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20"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sheetId="7" r:id="rId7"/>
    <sheet name="Graf2" sheetId="8" r:id="rId8"/>
    <sheet name="Graf3" sheetId="9" r:id="rId9"/>
    <sheet name="Graf4" sheetId="10" r:id="rId10"/>
    <sheet name="Graf5" sheetId="11" r:id="rId11"/>
    <sheet name="Graf6"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5">'Meldeverfahren'!$A$1:$I$73</definedName>
    <definedName name="_xlnm.Print_Area" localSheetId="12">'Tab1'!$A$1:$K$74</definedName>
    <definedName name="_xlnm.Print_Area" localSheetId="22">'Tab11'!$A$1:$G$85</definedName>
    <definedName name="_xlnm.Print_Area" localSheetId="14">'Tab3'!$A$1:$H$255</definedName>
    <definedName name="_xlnm.Print_Area" localSheetId="15">'Tab4'!$A$1:$K$213</definedName>
    <definedName name="_xlnm.Print_Area" localSheetId="16">'Tab5'!$A$1:$G$79</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<sst xmlns="http://schemas.openxmlformats.org/spreadsheetml/2006/main" count="3086" uniqueCount="722">
  <si>
    <t>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neben der Angabe des Be-richtsstichtages auch die Angabe des Auswertungsstandes erforderlich.</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</si>
  <si>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</si>
  <si>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</si>
  <si>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</si>
  <si>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</si>
  <si>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</si>
  <si>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</si>
  <si>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</si>
  <si>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</si>
  <si>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</si>
  <si>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</si>
  <si>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</si>
  <si>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</si>
  <si>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</si>
  <si>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</si>
  <si>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1 169</t>
  </si>
  <si>
    <t>1 208</t>
  </si>
  <si>
    <t>6. Ausländische sozialversicherungspflichtig Beschäftigte am Arbeitsort am 30.9.2006 nach zusammen</t>
  </si>
  <si>
    <t>Städten und Landkreisen am 30.9.2006 nach Wirtschaftsabschnitten</t>
  </si>
  <si>
    <t>insge-
samt</t>
  </si>
  <si>
    <t xml:space="preserve">1) Klassifikation der Wirtschaftszweige, Ausgabe 2003 (WZ 2003) - 2) ohne "Staatenlos" bzw. "Personen mit ungeklärter Staatsangehörigkeit" - 
3) einschließlich Fälle "ohne Angabe"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</si>
  <si>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</si>
  <si>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</si>
  <si>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30.9.2006 nach deutschen und ausländischen Beschäftigten sowie Vollzeit- und Teilzeitbeschäftigten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</si>
  <si>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</si>
  <si>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</si>
  <si>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Noch:  9. Sozialversicherungspflichtig Beschäftigte am Wohnort am 30.9.2006 nach Berufsbereichen,</t>
  </si>
  <si>
    <t>9. Sozialversicherungspflichtig Beschäftigte am Wohnort am 30.9.2006 nach Berufsbereichen,</t>
  </si>
  <si>
    <t xml:space="preserve">10. Sozialversicherungspflichtig Beschäftigte am Wohnort am 30.9.2006 nach Berufsbereichen, </t>
  </si>
  <si>
    <t>Vollzeit-
beschäftigte</t>
  </si>
  <si>
    <t>Teilzeit-
beschäftigte</t>
  </si>
  <si>
    <t>Kreisfreie Stadt
Landkreis
Land
(i = insgesamt, w = weiblich)</t>
  </si>
  <si>
    <t xml:space="preserve">am 30.9.2006 nach Ausbildungsabschlüssen, Altersklassen sowie Auszubildende </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</si>
  <si>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</si>
  <si>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</si>
  <si>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</si>
  <si>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</si>
  <si>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</si>
  <si>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</si>
  <si>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</si>
  <si>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t xml:space="preserve">(i = insgesamt, w = weiblich) </t>
  </si>
  <si>
    <r>
      <t xml:space="preserve">Nr. </t>
    </r>
    <r>
      <rPr>
        <vertAlign val="superscript"/>
        <sz val="10"/>
        <rFont val="Arial"/>
        <family val="2"/>
      </rPr>
      <t>1)</t>
    </r>
  </si>
  <si>
    <r>
      <t xml:space="preserve">Insgesamt </t>
    </r>
    <r>
      <rPr>
        <vertAlign val="superscript"/>
        <sz val="10"/>
        <rFont val="Arial"/>
        <family val="2"/>
      </rPr>
      <t>3)</t>
    </r>
  </si>
  <si>
    <t>1.  Sozialversicherungspflichtig Beschäftigte am Arbeitsort am 30.9.2006</t>
  </si>
  <si>
    <t>2.  Sozialversicherungspflichtig Beschäftigte am Arbeitsort am 30.9.2006 nach</t>
  </si>
  <si>
    <t>3.  Sozialversicherungspflichtig Beschäftigte am Arbeitsort am 30.9.2006 nach</t>
  </si>
  <si>
    <t xml:space="preserve">     am 30.9.2006 nach Wirtschaftsabschnitten</t>
  </si>
  <si>
    <t xml:space="preserve">     in den kreisfreien Städten und Landkreisen am 30.9.2006 </t>
  </si>
  <si>
    <t xml:space="preserve">     freien Städten und Landkreisen am 30.9.2006 nach dem Geschlecht</t>
  </si>
  <si>
    <t xml:space="preserve">     in den kreisfreien Städten und Landkreisen am 30.9.2006 nach</t>
  </si>
  <si>
    <t xml:space="preserve">4.  Sozialversicherungspflichtig Beschäftigte am Arbeitsort am 30.9.2006 </t>
  </si>
  <si>
    <t>5.  Sozialversicherungspflichtig Beschäftigte am Arbeitsort am 30.9.2006</t>
  </si>
  <si>
    <t xml:space="preserve">     am 30.9.2006 nach zusammengefassten Wirtschaftsabschnitten,</t>
  </si>
  <si>
    <t xml:space="preserve">     Städten und Landkreisen am 30.9.2006 nach Wirtschaftsabschnitten</t>
  </si>
  <si>
    <t xml:space="preserve">     Städten und Landkreisen am 30.9.2006 nach deutschen und ausländischen</t>
  </si>
  <si>
    <t xml:space="preserve">         9.  Sozialversicherungspflichtig Beschäftigte am Wohnort am 30.9.2006 nach</t>
  </si>
  <si>
    <t xml:space="preserve">        10.  Sozialversicherungspflichtig Beschäftigte am Wohnort am 30.9.2006 nach</t>
  </si>
  <si>
    <t>Diesem Statistischen Bericht liegt der Gebietsstand Thüringens vom 30.09.2006 zu Grunde.</t>
  </si>
  <si>
    <r>
      <t>Die in diesem Statistischen Bericht veröffentlichten Zahlen gelten als vorläufig.</t>
    </r>
    <r>
      <rPr>
        <sz val="10"/>
        <rFont val="Arial"/>
        <family val="2"/>
      </rPr>
      <t xml:space="preserve"> Ihnen liegt der Auswertungsstand März 2007 zu Grunde.</t>
    </r>
  </si>
  <si>
    <t>Die Verschlüsselung des Wirtschaftszweiges richtet sich nach der „Klassifikation der Wirtschafts-zweige - Ausgabe 2003 (WZ 2003)" (vgl. Definition „Wirtschaftszweig" Seite 7).</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</si>
  <si>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4 Abs. 4 des Gesetzes vom 22. Dezember 1997 (BGBl. I S. 3251), eine Statistik sozialversicherungspflichtig Beschäftigter zu erstellen.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</si>
  <si>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</si>
  <si>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</si>
  <si>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</si>
  <si>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t>
  </si>
  <si>
    <t xml:space="preserve">Preis: 0,00 EUR </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</si>
  <si>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</si>
  <si>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</si>
  <si>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</si>
  <si>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</si>
  <si>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</si>
  <si>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t>
  </si>
  <si>
    <t>Als abgeschlossene Berufsausbildung wird die Ausbildung in einem anerkannten Lehr- oder An-lernberuf (Ausbildung im Sinne des Berufsbildungsgesetzes), Abschluss einer Berufsfach- oder Fachschule, Abschluss einer Fachhochschule, Hochschule bzw. Universität angesehen.</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</si>
  <si>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</si>
  <si>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</si>
  <si>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</si>
  <si>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</si>
  <si>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</si>
  <si>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</si>
  <si>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</si>
  <si>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</si>
  <si>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</si>
  <si>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</si>
  <si>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</si>
  <si>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</si>
  <si>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</si>
  <si>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</si>
  <si>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</si>
  <si>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</si>
  <si>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</si>
  <si>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</si>
  <si>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</si>
  <si>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</si>
  <si>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</si>
  <si>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</si>
  <si>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</si>
  <si>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</si>
  <si>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</si>
  <si>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</si>
  <si>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</si>
  <si>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</si>
  <si>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</si>
  <si>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</si>
  <si>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</si>
  <si>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</si>
  <si>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</si>
  <si>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</si>
  <si>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</si>
  <si>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</si>
  <si>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</si>
  <si>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</si>
  <si>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</si>
  <si>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</si>
  <si>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</si>
  <si>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</si>
  <si>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</si>
  <si>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</si>
  <si>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</si>
  <si>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</si>
  <si>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</si>
  <si>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</si>
  <si>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</si>
  <si>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</si>
  <si>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</si>
  <si>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</si>
  <si>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</si>
  <si>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</si>
  <si>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</si>
  <si>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</si>
  <si>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</si>
  <si>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</si>
  <si>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</si>
  <si>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</si>
  <si>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</si>
  <si>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</si>
  <si>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</si>
  <si>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</si>
  <si>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</si>
  <si>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</si>
  <si>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</si>
  <si>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</si>
  <si>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</si>
  <si>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</si>
  <si>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</si>
  <si>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</si>
  <si>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</si>
  <si>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</si>
  <si>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</si>
  <si>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</si>
  <si>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</si>
  <si>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</si>
  <si>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</si>
  <si>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</si>
  <si>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</si>
  <si>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</si>
  <si>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</si>
  <si>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</si>
  <si>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</si>
  <si>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</si>
  <si>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</si>
  <si>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</si>
  <si>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</si>
  <si>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</si>
  <si>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</si>
  <si>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</si>
  <si>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</si>
  <si>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</si>
  <si>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</si>
  <si>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</si>
  <si>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</si>
  <si>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</si>
  <si>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 xml:space="preserve">.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</si>
  <si>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</si>
  <si>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</si>
  <si>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</si>
  <si>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</si>
  <si>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</si>
  <si>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</si>
  <si>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</si>
  <si>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</si>
  <si>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</si>
  <si>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</si>
  <si>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</si>
  <si>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</si>
  <si>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</si>
  <si>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30.9.06 -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</si>
  <si>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</si>
  <si>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</si>
  <si>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</si>
  <si>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</si>
  <si>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</si>
  <si>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</si>
  <si>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</si>
  <si>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</si>
  <si>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</si>
  <si>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</si>
  <si>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</si>
  <si>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</si>
  <si>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</si>
  <si>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</si>
  <si>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</si>
  <si>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</si>
  <si>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</si>
  <si>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</si>
  <si>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</si>
  <si>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</si>
  <si>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</si>
  <si>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</si>
  <si>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</si>
  <si>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</si>
  <si>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</si>
  <si>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</si>
  <si>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</si>
  <si>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</si>
  <si>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Städten und Landkreisen am 30.9.2006 nach deutschen und aus-</t>
  </si>
  <si>
    <t xml:space="preserve">      ländischen Beschäftigten sowie Vollzeit- und Teilzeitbeschäftigten</t>
  </si>
  <si>
    <t xml:space="preserve">      Städten und Landkreisen am 30.9.2006 nach Ausbildungsabschlüssen,</t>
  </si>
  <si>
    <t xml:space="preserve">      Altersklassen sowie Auszubildende</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</si>
  <si>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</si>
  <si>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</si>
  <si>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</si>
  <si>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</si>
  <si>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</si>
  <si>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</si>
  <si>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</si>
  <si>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</si>
  <si>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</si>
  <si>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</si>
  <si>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</si>
  <si>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</si>
  <si>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</si>
  <si>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</si>
  <si>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</si>
  <si>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</si>
  <si>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</si>
  <si>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</si>
  <si>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</si>
  <si>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</si>
  <si>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</si>
  <si>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</si>
  <si>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</si>
  <si>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</si>
  <si>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</si>
  <si>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</si>
  <si>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</si>
  <si>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</si>
  <si>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</si>
  <si>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</si>
  <si>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</si>
  <si>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</si>
  <si>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</si>
  <si>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</si>
  <si>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</si>
  <si>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</si>
  <si>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</si>
  <si>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</si>
  <si>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</si>
  <si>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</si>
  <si>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</si>
  <si>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</si>
  <si>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</si>
  <si>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</si>
  <si>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</si>
  <si>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</si>
  <si>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</si>
  <si>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</si>
  <si>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</si>
  <si>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</si>
  <si>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</si>
  <si>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</si>
  <si>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</si>
  <si>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</si>
  <si>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</si>
  <si>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</si>
  <si>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</si>
  <si>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</si>
  <si>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</si>
  <si>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</si>
  <si>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</si>
  <si>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</si>
  <si>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</si>
  <si>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</si>
  <si>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</si>
  <si>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</si>
  <si>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</si>
  <si>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</si>
  <si>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</si>
  <si>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</si>
  <si>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</si>
  <si>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</si>
  <si>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</si>
  <si>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</si>
  <si>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</si>
  <si>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</si>
  <si>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</si>
  <si>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</si>
  <si>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</si>
  <si>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</si>
  <si>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</si>
  <si>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</si>
  <si>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</si>
  <si>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</si>
  <si>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</si>
  <si>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</si>
  <si>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</si>
  <si>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</si>
  <si>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</si>
  <si>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</si>
  <si>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</si>
  <si>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</si>
  <si>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</si>
  <si>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</si>
  <si>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</si>
  <si>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</si>
  <si>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</si>
  <si>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</si>
  <si>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</si>
  <si>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</si>
  <si>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</si>
  <si>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</si>
  <si>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</si>
  <si>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</si>
  <si>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</si>
  <si>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</si>
  <si>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</si>
  <si>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</si>
  <si>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</si>
  <si>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</si>
  <si>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</si>
  <si>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</si>
  <si>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</si>
  <si>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</si>
  <si>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</si>
  <si>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</si>
  <si>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</si>
  <si>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</si>
  <si>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</si>
  <si>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</si>
  <si>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</si>
  <si>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</si>
  <si>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</si>
  <si>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</si>
  <si>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</si>
  <si>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</si>
  <si>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</si>
  <si>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</si>
  <si>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</si>
  <si>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</si>
  <si>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</si>
  <si>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</si>
  <si>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</si>
  <si>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</si>
  <si>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</si>
  <si>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</si>
  <si>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</si>
  <si>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</si>
  <si>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</si>
  <si>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</si>
  <si>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</si>
  <si>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</si>
  <si>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</si>
  <si>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</si>
  <si>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</si>
  <si>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</si>
  <si>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</si>
  <si>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</si>
  <si>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</si>
  <si>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</si>
  <si>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</si>
  <si>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</si>
  <si>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</si>
  <si>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</si>
  <si>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</si>
  <si>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</si>
  <si>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</si>
  <si>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</si>
  <si>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</si>
  <si>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</si>
  <si>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</si>
  <si>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</si>
  <si>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</si>
  <si>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</si>
  <si>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</si>
  <si>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</si>
  <si>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r>
      <t xml:space="preserve">Wirtschaftsabschnitt  </t>
    </r>
    <r>
      <rPr>
        <vertAlign val="superscript"/>
        <sz val="10"/>
        <rFont val="Arial"/>
        <family val="2"/>
      </rPr>
      <t>2)</t>
    </r>
  </si>
  <si>
    <t>davon</t>
  </si>
  <si>
    <t>1.  Sozialversicherungspflichtig Beschäftigte am Arbeitsort am 30.9.2006 nach</t>
  </si>
  <si>
    <t>Schl.-</t>
  </si>
  <si>
    <t>Bergbau</t>
  </si>
  <si>
    <t>Handel</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</si>
  <si>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</si>
  <si>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</si>
  <si>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</si>
  <si>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</si>
  <si>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</si>
  <si>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</si>
  <si>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</si>
  <si>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</si>
  <si>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</si>
  <si>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</si>
  <si>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</si>
  <si>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</si>
  <si>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</si>
  <si>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</si>
  <si>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</si>
  <si>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</si>
  <si>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</si>
  <si>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</si>
  <si>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</si>
  <si>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</si>
  <si>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</si>
  <si>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</si>
  <si>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</si>
  <si>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</si>
  <si>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</si>
  <si>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</si>
  <si>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</si>
  <si>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</si>
  <si>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</si>
  <si>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</si>
  <si>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</si>
  <si>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</si>
  <si>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</si>
  <si>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</si>
  <si>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</si>
  <si>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</si>
  <si>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</si>
  <si>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</si>
  <si>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</si>
  <si>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</si>
  <si>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</si>
  <si>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</si>
  <si>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</si>
  <si>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</si>
  <si>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</si>
  <si>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</si>
  <si>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</si>
  <si>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</si>
  <si>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</si>
  <si>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</si>
  <si>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</si>
  <si>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</si>
  <si>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</si>
  <si>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</si>
  <si>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</si>
  <si>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</si>
  <si>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</si>
  <si>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</si>
  <si>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</si>
  <si>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</si>
  <si>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</si>
  <si>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</si>
  <si>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</si>
  <si>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</si>
  <si>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</si>
  <si>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</si>
  <si>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</si>
  <si>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</si>
  <si>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</si>
  <si>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</si>
  <si>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</si>
  <si>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</si>
  <si>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</si>
  <si>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</si>
  <si>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</si>
  <si>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</si>
  <si>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</si>
  <si>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</si>
  <si>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</si>
  <si>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</si>
  <si>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</si>
  <si>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</si>
  <si>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</si>
  <si>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t xml:space="preserve">   darunter aus EU-Ländern</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</si>
  <si>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</si>
  <si>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</si>
  <si>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</si>
  <si>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</si>
  <si>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</si>
  <si>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</si>
  <si>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Kreisfreie Stadt</t>
  </si>
  <si>
    <t>Landkreis</t>
  </si>
  <si>
    <t>(i = insgesamt, w = weiblich)</t>
  </si>
  <si>
    <t>Land</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</si>
  <si>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</si>
  <si>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</si>
  <si>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</si>
  <si>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</si>
  <si>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</si>
  <si>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</si>
  <si>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</si>
  <si>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</si>
  <si>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</si>
  <si>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</si>
  <si>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EU-25 
zu-sammen</t>
  </si>
  <si>
    <t>Nieder-lande</t>
  </si>
  <si>
    <t>Tschechi-sche Republik</t>
  </si>
  <si>
    <t>Serbien und Monte-negro</t>
  </si>
  <si>
    <t>Marokko</t>
  </si>
  <si>
    <r>
      <t xml:space="preserve">Aus-zubildende </t>
    </r>
    <r>
      <rPr>
        <vertAlign val="superscript"/>
        <sz val="10"/>
        <rFont val="Arial"/>
        <family val="2"/>
      </rPr>
      <t>2)</t>
    </r>
  </si>
  <si>
    <t xml:space="preserve">übrige </t>
  </si>
  <si>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</si>
  <si>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</si>
  <si>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</si>
  <si>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</si>
  <si>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</si>
  <si>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</si>
  <si>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</si>
  <si>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ländischen Beschäftigten, zusammengefassten Wirtschaftsabschnitten und Altersgruppen</t>
  </si>
  <si>
    <t xml:space="preserve">5. Sozialversicherungspflichtig Beschäftigte am Arbeitsort am 30.9.2006 nach zusammengefassten </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</si>
  <si>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</si>
  <si>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</si>
  <si>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</si>
  <si>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</si>
  <si>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</si>
  <si>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 xml:space="preserve">11. Sozialversicherungspflichtig Beschäftigte am Wohnort in den kreisfreien Städten und Landkreisen am </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</si>
  <si>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</si>
  <si>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</si>
  <si>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</si>
  <si>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</si>
  <si>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</si>
  <si>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</si>
  <si>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</si>
  <si>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</si>
  <si>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</si>
  <si>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Beschäftigtenstatistik</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</si>
  <si>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</si>
  <si>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</si>
  <si>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</si>
  <si>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</si>
  <si>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</si>
  <si>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</si>
  <si>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</si>
  <si>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</si>
  <si>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</si>
  <si>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</si>
  <si>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</si>
  <si>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</si>
  <si>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</si>
  <si>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</si>
  <si>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</si>
  <si>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</si>
  <si>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</si>
  <si>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</si>
  <si>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</si>
  <si>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</si>
  <si>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</si>
  <si>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</si>
  <si>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</si>
  <si>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</si>
  <si>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t>werden in diesem Statistischen Bericht nicht einzeln ausgewiesen</t>
  </si>
  <si>
    <r>
      <t xml:space="preserve">Nr. der Klassifikation </t>
    </r>
    <r>
      <rPr>
        <vertAlign val="superscript"/>
        <sz val="9"/>
        <rFont val="Arial"/>
        <family val="2"/>
      </rPr>
      <t>1)</t>
    </r>
  </si>
  <si>
    <t>Inhaltsverzeichnis</t>
  </si>
  <si>
    <t>Seite</t>
  </si>
  <si>
    <t>Vorbemerkungen</t>
  </si>
  <si>
    <t>Grafiken</t>
  </si>
  <si>
    <t xml:space="preserve">     Wirtschaftsabschnitten und Geschlecht</t>
  </si>
  <si>
    <t xml:space="preserve">     Wirtschaftsabschnitten</t>
  </si>
  <si>
    <t xml:space="preserve">     Altersgruppen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</si>
  <si>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</si>
  <si>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</si>
  <si>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</si>
  <si>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</si>
  <si>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</si>
  <si>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</si>
  <si>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</si>
  <si>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</si>
  <si>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</si>
  <si>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</si>
  <si>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</si>
  <si>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</si>
  <si>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</si>
  <si>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</si>
  <si>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</si>
  <si>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</si>
  <si>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</si>
  <si>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7. Sozialversicherungspflichtig Beschäftigte am Arbeitsort in den kreisfreien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</si>
  <si>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</si>
  <si>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</si>
  <si>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</si>
  <si>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</si>
  <si>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</si>
  <si>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</si>
  <si>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der Beschäftigtenstatistik</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</si>
  <si>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</si>
  <si>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</si>
  <si>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</si>
  <si>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</si>
  <si>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</si>
  <si>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1. Sozialversicherungspflichtig Beschäftigte am Arbeitsort am 30.9.2006 nach Strukturmerkmalen</t>
  </si>
  <si>
    <t>Städten und Landkreisen am 30.9.2006 nach ausgewählten Merkmalen</t>
  </si>
  <si>
    <t>Ver-änd. gg. 30.9.    2005</t>
  </si>
  <si>
    <t>3. Sozialversicherungspflichtig Beschäftigte am Arbeitsort am 30.9.2006 nach Wirtschaftsabschnitten</t>
  </si>
  <si>
    <t>Noch: 3. Sozialversicherungspflichtig Beschäftigte am Arbeitsort am 30.9.2006 nach Wirtschaftsabschnitten</t>
  </si>
  <si>
    <t>Veränderung gegenüber
 30.06.2006</t>
  </si>
  <si>
    <t>Veränderung gegenüber 30.09.2005</t>
  </si>
  <si>
    <t>ins-
gesamt</t>
  </si>
  <si>
    <t>männ-
lich</t>
  </si>
  <si>
    <t>weib-
lich</t>
  </si>
  <si>
    <t>Und zwar
(von Spalte Insgesamt)</t>
  </si>
  <si>
    <r>
      <t xml:space="preserve">Darunter (von Spalte Insgesamt) in den Wirtschaftsbereichen </t>
    </r>
    <r>
      <rPr>
        <vertAlign val="superscript"/>
        <sz val="10"/>
        <rFont val="Arial"/>
        <family val="2"/>
      </rPr>
      <t>1) 2)</t>
    </r>
  </si>
  <si>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</si>
  <si>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</si>
  <si>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</si>
  <si>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4. Sozialversicherungspflichtig Beschäftigte am Arbeitsort am 30.9.2006 nach deutschen und aus-</t>
  </si>
  <si>
    <t>Noch:  4. Sozialversicherungspflichtig Beschäftigte am Arbeitsort am 30.9.2006 nach deutschen und aus-</t>
  </si>
  <si>
    <t>1) Im Bundesgesetzblatt veröffentlicht als Artikel 1 der Verordnung zur Neuregelung des Meldeverfahrens in der Sozialversicherung vom 10.2.1998 (BGBl. I S. 343).</t>
  </si>
  <si>
    <t>Erfasster Personenkreis</t>
  </si>
  <si>
    <t>Nicht zu den sozialversicherungspflichtig Beschäftigten zählen dagegen der weitaus überwiegende Teil der Selbständigen, die mithelfenden Familienangehörigen sowie die Beamten.</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</si>
  <si>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</si>
  <si>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</si>
  <si>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</si>
  <si>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</si>
  <si>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</si>
  <si>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</si>
  <si>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</si>
  <si>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</si>
  <si>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</si>
  <si>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</si>
  <si>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</si>
  <si>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</si>
  <si>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</si>
  <si>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</si>
  <si>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</si>
  <si>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</si>
  <si>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</si>
  <si>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</si>
  <si>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</si>
  <si>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</si>
  <si>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</si>
  <si>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</si>
  <si>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</si>
  <si>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</si>
  <si>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</si>
  <si>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</si>
  <si>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</si>
  <si>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</si>
  <si>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</si>
  <si>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</si>
  <si>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</si>
  <si>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</si>
  <si>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</si>
  <si>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</si>
  <si>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</si>
  <si>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</si>
  <si>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</si>
  <si>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</si>
  <si>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</si>
  <si>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</si>
  <si>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</si>
  <si>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</si>
  <si>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</si>
  <si>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</si>
  <si>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</si>
  <si>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</si>
  <si>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</si>
  <si>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</si>
  <si>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</si>
  <si>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Bei der Darstellung von Ergebnissen nach wirtschaftsfachlicher Gliederung sind die Personen „Ohne Angabe" ausschließlich in den Werten für die jeweilige Region insgesamt enthalten.</t>
  </si>
  <si>
    <t>Regionale Zuordnung</t>
  </si>
  <si>
    <t>Die sozialversicherungspflichtig Beschäftigten werden sowohl am Arbeitsort (in Deutschland) als auch am Wohnort nachgewiesen.</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</si>
  <si>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</si>
  <si>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</si>
  <si>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</si>
  <si>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</si>
  <si>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</si>
  <si>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</si>
  <si>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</si>
  <si>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</si>
  <si>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</si>
  <si>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</si>
  <si>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</si>
  <si>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</si>
  <si>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</si>
  <si>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</si>
  <si>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</si>
  <si>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</si>
  <si>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</si>
  <si>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</si>
  <si>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</si>
  <si>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</si>
  <si>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</si>
  <si>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</si>
  <si>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</si>
  <si>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</si>
  <si>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</si>
  <si>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</si>
  <si>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</si>
  <si>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2 des Gesetzes vom 6. September 2005 (BGBl. I S. 2725).</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</si>
  <si>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</si>
  <si>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</si>
  <si>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</si>
  <si>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</si>
  <si>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</si>
  <si>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</si>
  <si>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</si>
  <si>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</si>
  <si>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</si>
  <si>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</si>
  <si>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</si>
  <si>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</si>
  <si>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</si>
  <si>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</si>
  <si>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</si>
  <si>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</si>
  <si>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</si>
  <si>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</si>
  <si>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</si>
  <si>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</si>
  <si>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</si>
  <si>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</si>
  <si>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</si>
  <si>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</si>
  <si>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</si>
  <si>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</si>
  <si>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</si>
  <si>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</si>
  <si>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</si>
  <si>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</si>
  <si>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</si>
  <si>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gleichwohl (noch) nicht enthalten</t>
    </r>
    <r>
      <rPr>
        <sz val="10"/>
        <rFont val="Arial"/>
        <family val="0"/>
      </rPr>
      <t>.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</si>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</sst>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s>
  <fonts count="24">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10"/>
      <color indexed="9"/>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b/>
      <sz val="14"/>
      <name val="Helvetica"/>
      <family val="2"/>
    </font>
    <font>
      <sz val="8.5"/>
      <name val="MS Sans Serif"/>
      <family val="2"/>
    </font>
    <font>
      <b/>
      <sz val="9.75"/>
      <name val="Arial"/>
      <family val="2"/>
    </font>
    <font>
      <sz val="9.5"/>
      <name val="Arial"/>
      <family val="2"/>
    </font>
    <font>
      <sz val="9"/>
      <color indexed="10"/>
      <name val="Arial"/>
      <family val="2"/>
    </font>
    <font>
      <sz val="9.25"/>
      <name val="Arial"/>
      <family val="2"/>
    </font>
    <font>
      <sz val="9.75"/>
      <name val="Arial"/>
      <family val="2"/>
    </font>
    <font>
      <sz val="5.75"/>
      <name val="Arial"/>
      <family val="0"/>
    </font>
  </fonts>
  <fills count="2">
    <fill>
      <patternFill/>
    </fill>
    <fill>
      <patternFill patternType="gray125"/>
    </fill>
  </fills>
  <borders count="4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thin"/>
      <right>
        <color indexed="63"/>
      </right>
      <top>
        <color indexed="63"/>
      </top>
      <bottom>
        <color indexed="63"/>
      </bottom>
    </border>
    <border>
      <left style="thin">
        <color indexed="8"/>
      </left>
      <right>
        <color indexed="8"/>
      </right>
      <top>
        <color indexed="63"/>
      </top>
      <bottom>
        <color indexed="8"/>
      </bottom>
    </border>
    <border>
      <left>
        <color indexed="63"/>
      </left>
      <right>
        <color indexed="63"/>
      </right>
      <top>
        <color indexed="8"/>
      </top>
      <bottom style="thin"/>
    </border>
    <border>
      <left style="thin">
        <color indexed="8"/>
      </left>
      <right>
        <color indexed="8"/>
      </right>
      <top>
        <color indexed="8"/>
      </top>
      <bottom>
        <color indexed="63"/>
      </bottom>
    </border>
    <border>
      <left>
        <color indexed="63"/>
      </left>
      <right style="hair"/>
      <top style="hair"/>
      <bottom style="thin"/>
    </border>
    <border>
      <left style="hair"/>
      <right>
        <color indexed="63"/>
      </right>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style="hair"/>
      <top style="hair"/>
      <bottom style="thin"/>
    </border>
    <border>
      <left>
        <color indexed="63"/>
      </left>
      <right style="hair"/>
      <top style="thin"/>
      <bottom style="hair"/>
    </border>
    <border>
      <left>
        <color indexed="63"/>
      </left>
      <right style="hair"/>
      <top style="hair"/>
      <bottom style="hair"/>
    </border>
    <border>
      <left>
        <color indexed="63"/>
      </left>
      <right style="thin"/>
      <top style="hair"/>
      <bottom style="thin"/>
    </border>
    <border>
      <left style="hair"/>
      <right style="hair"/>
      <top style="hair"/>
      <bottom style="hair"/>
    </border>
    <border>
      <left>
        <color indexed="63"/>
      </left>
      <right style="thin"/>
      <top style="thin"/>
      <bottom style="hair"/>
    </border>
    <border>
      <left>
        <color indexed="63"/>
      </left>
      <right style="thin"/>
      <top style="hair"/>
      <bottom style="hair"/>
    </border>
    <border>
      <left style="hair"/>
      <right>
        <color indexed="63"/>
      </right>
      <top style="hair"/>
      <bottom>
        <color indexed="63"/>
      </bottom>
    </border>
    <border>
      <left style="hair"/>
      <right>
        <color indexed="63"/>
      </right>
      <top>
        <color indexed="63"/>
      </top>
      <bottom style="hair"/>
    </border>
    <border>
      <left>
        <color indexed="63"/>
      </left>
      <right style="thin"/>
      <top style="thin"/>
      <bottom style="thin"/>
    </border>
    <border>
      <left style="hair"/>
      <right style="hair"/>
      <top style="hair"/>
      <bottom>
        <color indexed="63"/>
      </bottom>
    </border>
    <border>
      <left style="hair"/>
      <right style="hair"/>
      <top>
        <color indexed="63"/>
      </top>
      <bottom style="hair"/>
    </border>
    <border>
      <left style="hair"/>
      <right style="hair"/>
      <top style="thin"/>
      <bottom style="hair"/>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color indexed="63"/>
      </top>
      <bottom style="thin"/>
    </border>
    <border>
      <left>
        <color indexed="63"/>
      </left>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xf>
    <xf numFmtId="0" fontId="0" fillId="0" borderId="2" xfId="0" applyBorder="1"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0" fillId="0" borderId="0" xfId="0" applyBorder="1" applyAlignment="1">
      <alignment horizontal="center" vertical="center" wrapText="1"/>
    </xf>
    <xf numFmtId="0" fontId="1" fillId="0" borderId="2" xfId="0" applyFon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0" fontId="1" fillId="0" borderId="2" xfId="0" applyFont="1" applyBorder="1" applyAlignment="1">
      <alignment horizontal="center"/>
    </xf>
    <xf numFmtId="0" fontId="0" fillId="0" borderId="0" xfId="0" applyFont="1" applyBorder="1" applyAlignment="1">
      <alignment/>
    </xf>
    <xf numFmtId="0" fontId="7" fillId="0" borderId="0" xfId="0" applyFont="1" applyFill="1" applyAlignment="1">
      <alignment horizontal="right"/>
    </xf>
    <xf numFmtId="173" fontId="0" fillId="0" borderId="0" xfId="0" applyNumberFormat="1" applyFont="1" applyFill="1" applyAlignment="1">
      <alignment/>
    </xf>
    <xf numFmtId="0" fontId="0" fillId="0" borderId="0" xfId="0" applyFill="1" applyAlignment="1">
      <alignment/>
    </xf>
    <xf numFmtId="0" fontId="9" fillId="0" borderId="0" xfId="0" applyFont="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2"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0" xfId="0" applyNumberFormat="1" applyFill="1" applyAlignment="1">
      <alignment horizontal="center" vertical="center"/>
    </xf>
    <xf numFmtId="173" fontId="0" fillId="0" borderId="2"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4"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4" xfId="0" applyNumberFormat="1" applyFont="1" applyFill="1" applyBorder="1" applyAlignment="1">
      <alignment horizontal="right" vertical="center" wrapText="1"/>
    </xf>
    <xf numFmtId="0" fontId="0" fillId="0" borderId="0" xfId="0" applyFont="1" applyAlignment="1">
      <alignment/>
    </xf>
    <xf numFmtId="0" fontId="0" fillId="0" borderId="2" xfId="0" applyFont="1" applyBorder="1" applyAlignment="1">
      <alignment horizontal="center"/>
    </xf>
    <xf numFmtId="0" fontId="0" fillId="0" borderId="2" xfId="0" applyFont="1" applyBorder="1" applyAlignment="1">
      <alignment horizontal="center"/>
    </xf>
    <xf numFmtId="0" fontId="0" fillId="0" borderId="0" xfId="0" applyFont="1" applyFill="1" applyAlignment="1">
      <alignment/>
    </xf>
    <xf numFmtId="0" fontId="0" fillId="0" borderId="0" xfId="0" applyFont="1" applyFill="1" applyAlignment="1">
      <alignment/>
    </xf>
    <xf numFmtId="173" fontId="1" fillId="0" borderId="2"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0" fontId="0" fillId="0" borderId="0" xfId="0" applyBorder="1" applyAlignment="1">
      <alignment vertical="center"/>
    </xf>
    <xf numFmtId="173" fontId="1" fillId="0" borderId="0"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6" fillId="0" borderId="0" xfId="0" applyFont="1" applyAlignment="1">
      <alignment/>
    </xf>
    <xf numFmtId="173" fontId="1" fillId="0" borderId="2" xfId="0" applyNumberFormat="1" applyFont="1" applyFill="1" applyBorder="1" applyAlignment="1">
      <alignment/>
    </xf>
    <xf numFmtId="0" fontId="0" fillId="0" borderId="5" xfId="0"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left"/>
    </xf>
    <xf numFmtId="0" fontId="14" fillId="0" borderId="0" xfId="0" applyFont="1" applyAlignment="1">
      <alignment/>
    </xf>
    <xf numFmtId="0" fontId="11" fillId="0" borderId="6" xfId="0" applyFont="1" applyBorder="1" applyAlignment="1">
      <alignment/>
    </xf>
    <xf numFmtId="0" fontId="11" fillId="0" borderId="3" xfId="0" applyFont="1" applyBorder="1" applyAlignment="1">
      <alignment/>
    </xf>
    <xf numFmtId="0" fontId="11" fillId="0" borderId="0" xfId="0" applyFont="1" applyBorder="1" applyAlignment="1">
      <alignment horizontal="center"/>
    </xf>
    <xf numFmtId="0" fontId="11" fillId="0" borderId="1" xfId="0" applyFont="1" applyBorder="1" applyAlignment="1">
      <alignment/>
    </xf>
    <xf numFmtId="0" fontId="11" fillId="0" borderId="7" xfId="0" applyFont="1" applyBorder="1" applyAlignment="1">
      <alignment/>
    </xf>
    <xf numFmtId="0" fontId="11" fillId="0" borderId="2" xfId="0" applyFont="1" applyBorder="1" applyAlignment="1">
      <alignment/>
    </xf>
    <xf numFmtId="0" fontId="12" fillId="0" borderId="0" xfId="0" applyFont="1" applyAlignment="1">
      <alignment/>
    </xf>
    <xf numFmtId="0" fontId="12" fillId="0" borderId="2" xfId="0" applyFont="1" applyBorder="1" applyAlignment="1">
      <alignment/>
    </xf>
    <xf numFmtId="0" fontId="12" fillId="0" borderId="0" xfId="0" applyFont="1" applyAlignment="1">
      <alignment horizontal="center"/>
    </xf>
    <xf numFmtId="0" fontId="11"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0" fontId="16" fillId="0" borderId="0" xfId="0" applyFont="1" applyAlignment="1">
      <alignment horizontal="center"/>
    </xf>
    <xf numFmtId="0" fontId="13" fillId="0" borderId="0" xfId="0" applyFont="1" applyAlignment="1">
      <alignment horizontal="centerContinuous"/>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0" fillId="0" borderId="9" xfId="0" applyBorder="1" applyAlignment="1">
      <alignment/>
    </xf>
    <xf numFmtId="0" fontId="0" fillId="0" borderId="11"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17" fillId="0" borderId="0" xfId="0" applyFont="1" applyAlignment="1">
      <alignment/>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0" fontId="0" fillId="0" borderId="0" xfId="0" applyFont="1" applyFill="1" applyAlignment="1">
      <alignment horizontal="right"/>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0" fontId="1" fillId="0" borderId="0" xfId="0" applyFont="1" applyAlignment="1" quotePrefix="1">
      <alignment wrapText="1"/>
    </xf>
    <xf numFmtId="0" fontId="1" fillId="0" borderId="0" xfId="0" applyFont="1" applyAlignment="1">
      <alignment wrapText="1"/>
    </xf>
    <xf numFmtId="172" fontId="1" fillId="0" borderId="0" xfId="0" applyNumberFormat="1" applyFont="1" applyFill="1" applyAlignment="1">
      <alignment horizontal="right" vertical="center" wrapText="1"/>
    </xf>
    <xf numFmtId="49" fontId="8" fillId="0" borderId="14" xfId="0" applyFont="1" applyFill="1" applyBorder="1" applyAlignment="1">
      <alignment vertical="center" wrapText="1"/>
    </xf>
    <xf numFmtId="49" fontId="8" fillId="0" borderId="0" xfId="0" applyFont="1" applyFill="1" applyBorder="1" applyAlignment="1">
      <alignment vertical="center" wrapText="1"/>
    </xf>
    <xf numFmtId="173" fontId="8" fillId="0" borderId="0" xfId="0" applyFont="1" applyFill="1" applyBorder="1" applyAlignment="1">
      <alignment horizontal="right" vertical="center" wrapText="1"/>
    </xf>
    <xf numFmtId="200" fontId="0" fillId="0" borderId="0" xfId="0" applyNumberFormat="1" applyFont="1" applyFill="1" applyAlignment="1">
      <alignment horizontal="right" vertical="center" wrapText="1"/>
    </xf>
    <xf numFmtId="0" fontId="1" fillId="0" borderId="0" xfId="0" applyFont="1" applyFill="1" applyBorder="1" applyAlignment="1">
      <alignment/>
    </xf>
    <xf numFmtId="173" fontId="8" fillId="0" borderId="15" xfId="0" applyNumberFormat="1" applyFont="1" applyFill="1" applyBorder="1" applyAlignment="1">
      <alignment horizontal="right" vertical="center" wrapText="1"/>
    </xf>
    <xf numFmtId="173" fontId="8" fillId="0" borderId="14" xfId="0" applyNumberFormat="1" applyFont="1" applyFill="1" applyBorder="1" applyAlignment="1">
      <alignment horizontal="right" vertical="center" wrapText="1"/>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0" fontId="0" fillId="0" borderId="0" xfId="0" applyFont="1" applyBorder="1" applyAlignment="1">
      <alignment horizontal="left"/>
    </xf>
    <xf numFmtId="190" fontId="8" fillId="0" borderId="15" xfId="0" applyFont="1" applyFill="1" applyBorder="1" applyAlignment="1">
      <alignment horizontal="right" vertical="center" wrapText="1"/>
    </xf>
    <xf numFmtId="190" fontId="8" fillId="0" borderId="0" xfId="0" applyFont="1" applyFill="1" applyBorder="1" applyAlignment="1">
      <alignment horizontal="right" vertical="center" wrapText="1"/>
    </xf>
    <xf numFmtId="173" fontId="8" fillId="0" borderId="16"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16" xfId="0" applyFont="1" applyFill="1" applyBorder="1" applyAlignment="1">
      <alignment horizontal="right" vertical="center" wrapText="1"/>
    </xf>
    <xf numFmtId="173" fontId="1" fillId="0" borderId="17"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2"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1"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1" xfId="0" applyFont="1" applyFill="1" applyBorder="1" applyAlignment="1">
      <alignment/>
    </xf>
    <xf numFmtId="0" fontId="7" fillId="0" borderId="1" xfId="0" applyFont="1" applyFill="1" applyBorder="1" applyAlignment="1">
      <alignment horizontal="righ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 fillId="0" borderId="2" xfId="0" applyFont="1" applyFill="1" applyBorder="1" applyAlignment="1">
      <alignment/>
    </xf>
    <xf numFmtId="0" fontId="0" fillId="0" borderId="2" xfId="0" applyFont="1" applyFill="1" applyBorder="1" applyAlignment="1">
      <alignment/>
    </xf>
    <xf numFmtId="0" fontId="7" fillId="0" borderId="2" xfId="0" applyFont="1" applyFill="1" applyBorder="1" applyAlignment="1">
      <alignment/>
    </xf>
    <xf numFmtId="0" fontId="0" fillId="0" borderId="3" xfId="0" applyFill="1" applyBorder="1" applyAlignment="1">
      <alignment horizontal="center"/>
    </xf>
    <xf numFmtId="0" fontId="0" fillId="0" borderId="2"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1" xfId="0" applyFill="1" applyBorder="1" applyAlignment="1">
      <alignment horizontal="center"/>
    </xf>
    <xf numFmtId="0" fontId="0" fillId="0" borderId="1" xfId="0" applyFill="1" applyBorder="1" applyAlignment="1">
      <alignment horizontal="right"/>
    </xf>
    <xf numFmtId="0" fontId="0" fillId="0" borderId="3" xfId="0" applyFill="1" applyBorder="1" applyAlignment="1">
      <alignment/>
    </xf>
    <xf numFmtId="0" fontId="0" fillId="0" borderId="2"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6"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2" xfId="0" applyFill="1" applyBorder="1" applyAlignment="1">
      <alignment horizontal="center" vertical="top"/>
    </xf>
    <xf numFmtId="179" fontId="0" fillId="0" borderId="0" xfId="0" applyNumberFormat="1" applyFill="1" applyAlignment="1">
      <alignment vertical="top"/>
    </xf>
    <xf numFmtId="0" fontId="0" fillId="0" borderId="2"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2"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0" fontId="0" fillId="0" borderId="18" xfId="0" applyBorder="1" applyAlignment="1">
      <alignment horizontal="center"/>
    </xf>
    <xf numFmtId="0" fontId="0" fillId="0" borderId="19" xfId="0" applyBorder="1" applyAlignment="1">
      <alignment/>
    </xf>
    <xf numFmtId="0" fontId="0" fillId="0" borderId="20" xfId="0" applyFont="1" applyFill="1" applyBorder="1" applyAlignment="1">
      <alignment horizontal="left"/>
    </xf>
    <xf numFmtId="0" fontId="1" fillId="0" borderId="20" xfId="0" applyFont="1" applyFill="1" applyBorder="1" applyAlignment="1">
      <alignment horizontal="left"/>
    </xf>
    <xf numFmtId="0" fontId="11" fillId="0" borderId="0" xfId="0" applyFont="1" applyFill="1" applyAlignment="1">
      <alignment horizontal="left"/>
    </xf>
    <xf numFmtId="0" fontId="2" fillId="0" borderId="0" xfId="0" applyFont="1" applyFill="1" applyBorder="1" applyAlignment="1">
      <alignment/>
    </xf>
    <xf numFmtId="176" fontId="0" fillId="0" borderId="20" xfId="0" applyNumberFormat="1" applyFill="1" applyBorder="1" applyAlignment="1">
      <alignment/>
    </xf>
    <xf numFmtId="0" fontId="0" fillId="0" borderId="20" xfId="0" applyFill="1" applyBorder="1" applyAlignment="1">
      <alignment/>
    </xf>
    <xf numFmtId="176" fontId="1" fillId="0" borderId="20" xfId="0" applyNumberFormat="1" applyFont="1" applyFill="1" applyBorder="1" applyAlignment="1">
      <alignment/>
    </xf>
    <xf numFmtId="176" fontId="0" fillId="0" borderId="21" xfId="0" applyNumberFormat="1" applyFill="1" applyBorder="1" applyAlignment="1">
      <alignment/>
    </xf>
    <xf numFmtId="0" fontId="0" fillId="0" borderId="21" xfId="0" applyFill="1" applyBorder="1" applyAlignment="1">
      <alignment/>
    </xf>
    <xf numFmtId="176" fontId="1" fillId="0" borderId="21" xfId="0" applyNumberFormat="1" applyFont="1" applyFill="1" applyBorder="1" applyAlignment="1">
      <alignment/>
    </xf>
    <xf numFmtId="0" fontId="0" fillId="0" borderId="22" xfId="0" applyFill="1" applyBorder="1" applyAlignment="1">
      <alignment/>
    </xf>
    <xf numFmtId="0" fontId="0" fillId="0" borderId="20" xfId="0" applyFill="1" applyBorder="1" applyAlignment="1">
      <alignment horizontal="center"/>
    </xf>
    <xf numFmtId="0" fontId="3" fillId="0" borderId="20" xfId="0" applyFont="1" applyFill="1" applyBorder="1" applyAlignment="1">
      <alignment horizontal="center"/>
    </xf>
    <xf numFmtId="0" fontId="0" fillId="0" borderId="20" xfId="0" applyFill="1" applyBorder="1" applyAlignment="1">
      <alignment vertical="top"/>
    </xf>
    <xf numFmtId="0" fontId="0" fillId="0" borderId="20" xfId="0" applyFill="1" applyBorder="1" applyAlignment="1">
      <alignment/>
    </xf>
    <xf numFmtId="0" fontId="1" fillId="0" borderId="20" xfId="0" applyFont="1" applyFill="1" applyBorder="1" applyAlignment="1">
      <alignment/>
    </xf>
    <xf numFmtId="0" fontId="0" fillId="0" borderId="23" xfId="0" applyFill="1" applyBorder="1" applyAlignment="1">
      <alignment horizontal="right"/>
    </xf>
    <xf numFmtId="0" fontId="0" fillId="0" borderId="21" xfId="0" applyFill="1" applyBorder="1" applyAlignment="1">
      <alignment horizontal="right"/>
    </xf>
    <xf numFmtId="0" fontId="0" fillId="0" borderId="21" xfId="0" applyFill="1" applyBorder="1" applyAlignment="1">
      <alignment horizontal="center"/>
    </xf>
    <xf numFmtId="0" fontId="3" fillId="0" borderId="21" xfId="0" applyFont="1" applyFill="1" applyBorder="1" applyAlignment="1">
      <alignment horizontal="center"/>
    </xf>
    <xf numFmtId="0" fontId="0" fillId="0" borderId="19" xfId="0" applyFill="1" applyBorder="1" applyAlignment="1">
      <alignment horizontal="right"/>
    </xf>
    <xf numFmtId="0" fontId="0" fillId="0" borderId="21" xfId="0" applyFill="1" applyBorder="1" applyAlignment="1">
      <alignment horizontal="right" vertical="top"/>
    </xf>
    <xf numFmtId="180" fontId="1" fillId="0" borderId="21" xfId="0" applyNumberFormat="1" applyFont="1" applyFill="1" applyBorder="1" applyAlignment="1">
      <alignment/>
    </xf>
    <xf numFmtId="0" fontId="1" fillId="0" borderId="21"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0" fillId="0" borderId="0" xfId="0" applyNumberFormat="1" applyFill="1" applyAlignment="1">
      <alignment horizontal="right" indent="1"/>
    </xf>
    <xf numFmtId="173" fontId="8" fillId="0" borderId="4" xfId="0" applyNumberFormat="1" applyFont="1" applyFill="1" applyBorder="1" applyAlignment="1">
      <alignment horizontal="right" vertical="center" wrapText="1" indent="1"/>
    </xf>
    <xf numFmtId="173" fontId="1" fillId="0" borderId="4" xfId="0" applyNumberFormat="1" applyFont="1" applyFill="1" applyBorder="1" applyAlignment="1">
      <alignment horizontal="right" vertical="center" wrapText="1" indent="1"/>
    </xf>
    <xf numFmtId="0" fontId="11" fillId="0" borderId="0" xfId="0" applyFont="1" applyFill="1" applyAlignment="1">
      <alignment wrapText="1"/>
    </xf>
    <xf numFmtId="0" fontId="20" fillId="0" borderId="0" xfId="0" applyFont="1" applyAlignment="1">
      <alignment/>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1"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2" xfId="0" applyFont="1" applyFill="1" applyBorder="1" applyAlignment="1">
      <alignment horizontal="left" indent="1"/>
    </xf>
    <xf numFmtId="0" fontId="1" fillId="0" borderId="2" xfId="0" applyFont="1" applyFill="1" applyBorder="1" applyAlignment="1">
      <alignment horizontal="left" indent="1"/>
    </xf>
    <xf numFmtId="0" fontId="0" fillId="0" borderId="0" xfId="0" applyFill="1" applyBorder="1" applyAlignment="1">
      <alignment horizontal="left" indent="1"/>
    </xf>
    <xf numFmtId="0" fontId="0" fillId="0" borderId="1" xfId="0" applyFill="1" applyBorder="1" applyAlignment="1">
      <alignment horizontal="left" indent="1"/>
    </xf>
    <xf numFmtId="0" fontId="0" fillId="0" borderId="3" xfId="0" applyFill="1" applyBorder="1" applyAlignment="1">
      <alignment horizontal="left" indent="1"/>
    </xf>
    <xf numFmtId="0" fontId="0" fillId="0" borderId="2" xfId="0" applyFill="1" applyBorder="1" applyAlignment="1">
      <alignment horizontal="left" indent="1"/>
    </xf>
    <xf numFmtId="0" fontId="0" fillId="0" borderId="7" xfId="0" applyFill="1" applyBorder="1" applyAlignment="1">
      <alignment horizontal="left" indent="1"/>
    </xf>
    <xf numFmtId="0" fontId="0" fillId="0" borderId="2" xfId="0" applyFont="1" applyFill="1" applyBorder="1" applyAlignment="1">
      <alignment horizontal="left" indent="1"/>
    </xf>
    <xf numFmtId="0" fontId="0" fillId="0" borderId="2" xfId="0" applyFont="1" applyFill="1" applyBorder="1" applyAlignment="1">
      <alignment horizontal="left" indent="1"/>
    </xf>
    <xf numFmtId="0" fontId="9" fillId="0" borderId="0" xfId="0" applyFont="1" applyFill="1" applyAlignment="1">
      <alignment/>
    </xf>
    <xf numFmtId="0" fontId="0" fillId="0" borderId="18" xfId="0" applyFill="1" applyBorder="1" applyAlignment="1">
      <alignment horizontal="center"/>
    </xf>
    <xf numFmtId="0" fontId="0" fillId="0" borderId="24" xfId="0" applyFill="1" applyBorder="1" applyAlignment="1">
      <alignment horizontal="center"/>
    </xf>
    <xf numFmtId="2" fontId="0" fillId="0" borderId="0" xfId="0" applyNumberFormat="1" applyFill="1" applyAlignment="1">
      <alignment/>
    </xf>
    <xf numFmtId="203" fontId="0" fillId="0" borderId="0" xfId="0" applyNumberFormat="1" applyFill="1" applyAlignment="1">
      <alignment horizontal="right"/>
    </xf>
    <xf numFmtId="0" fontId="11" fillId="0" borderId="0" xfId="0" applyFont="1" applyFill="1" applyAlignment="1">
      <alignmen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0" borderId="9" xfId="0" applyFill="1" applyBorder="1" applyAlignment="1">
      <alignment/>
    </xf>
    <xf numFmtId="0" fontId="0" fillId="0" borderId="0" xfId="0" applyFont="1" applyFill="1" applyAlignment="1">
      <alignment horizontal="left" indent="3"/>
    </xf>
    <xf numFmtId="0" fontId="1" fillId="0" borderId="2" xfId="0" applyFont="1" applyFill="1" applyBorder="1" applyAlignment="1">
      <alignment horizontal="center"/>
    </xf>
    <xf numFmtId="205" fontId="0" fillId="0" borderId="0" xfId="0" applyNumberFormat="1" applyFill="1" applyAlignment="1">
      <alignment/>
    </xf>
    <xf numFmtId="0" fontId="2" fillId="0" borderId="0" xfId="0" applyFont="1" applyFill="1" applyAlignment="1">
      <alignment horizontal="left"/>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6"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11" fillId="0" borderId="0" xfId="0" applyFont="1" applyAlignment="1">
      <alignment horizontal="left" wrapText="1"/>
    </xf>
    <xf numFmtId="0" fontId="1" fillId="0" borderId="0" xfId="0" applyFont="1" applyAlignment="1">
      <alignment horizontal="center"/>
    </xf>
    <xf numFmtId="0" fontId="5" fillId="0" borderId="0" xfId="0" applyFont="1" applyAlignment="1">
      <alignment horizontal="center" wrapText="1"/>
    </xf>
    <xf numFmtId="0" fontId="0" fillId="0" borderId="0" xfId="0" applyAlignment="1">
      <alignment wrapText="1"/>
    </xf>
    <xf numFmtId="0" fontId="0" fillId="0" borderId="0" xfId="0" applyNumberFormat="1" applyAlignment="1">
      <alignment vertical="top" wrapText="1"/>
    </xf>
    <xf numFmtId="0" fontId="7" fillId="0" borderId="0" xfId="0" applyFont="1" applyAlignment="1">
      <alignment horizontal="left"/>
    </xf>
    <xf numFmtId="0" fontId="7" fillId="0" borderId="0" xfId="0" applyFont="1"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xf>
    <xf numFmtId="0" fontId="0" fillId="0" borderId="0" xfId="0" applyAlignment="1">
      <alignment/>
    </xf>
    <xf numFmtId="0" fontId="0" fillId="0" borderId="0" xfId="0" applyAlignment="1">
      <alignment horizontal="justify" wrapText="1"/>
    </xf>
    <xf numFmtId="0" fontId="0" fillId="0" borderId="5" xfId="0" applyBorder="1" applyAlignment="1">
      <alignment horizontal="center" vertical="center"/>
    </xf>
    <xf numFmtId="0" fontId="0" fillId="0" borderId="33" xfId="0" applyBorder="1" applyAlignment="1">
      <alignment horizontal="center" vertical="center"/>
    </xf>
    <xf numFmtId="0" fontId="1" fillId="0" borderId="0" xfId="0" applyFont="1" applyAlignment="1">
      <alignment horizontal="justify" wrapText="1"/>
    </xf>
    <xf numFmtId="0" fontId="0" fillId="0" borderId="0" xfId="0" applyFont="1" applyAlignment="1">
      <alignment horizontal="justify" wrapText="1"/>
    </xf>
    <xf numFmtId="0" fontId="16" fillId="0" borderId="0" xfId="0" applyFont="1" applyAlignment="1">
      <alignment horizontal="center"/>
    </xf>
    <xf numFmtId="0" fontId="11" fillId="0" borderId="0" xfId="0" applyFont="1" applyFill="1" applyAlignment="1">
      <alignment horizontal="left"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1" fillId="0" borderId="0" xfId="0" applyFont="1" applyFill="1" applyAlignment="1">
      <alignment horizontal="center"/>
    </xf>
    <xf numFmtId="0" fontId="0" fillId="0" borderId="36"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4" xfId="0" applyFill="1" applyBorder="1" applyAlignment="1">
      <alignment horizontal="center"/>
    </xf>
    <xf numFmtId="0" fontId="0" fillId="0" borderId="37" xfId="0" applyFill="1" applyBorder="1" applyAlignment="1">
      <alignment horizontal="center"/>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6" fillId="0" borderId="0" xfId="0" applyFont="1" applyFill="1" applyAlignment="1">
      <alignment horizontal="center"/>
    </xf>
    <xf numFmtId="0" fontId="0" fillId="0" borderId="25" xfId="0" applyFill="1" applyBorder="1" applyAlignment="1">
      <alignment horizontal="center" vertical="center" wrapText="1"/>
    </xf>
    <xf numFmtId="0" fontId="6" fillId="0" borderId="0" xfId="0" applyFont="1" applyAlignment="1">
      <alignment horizont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11" fillId="0" borderId="0" xfId="0" applyFont="1" applyFill="1" applyAlignment="1">
      <alignment horizontal="left" wrapText="1"/>
    </xf>
    <xf numFmtId="0" fontId="11" fillId="0" borderId="0" xfId="0" applyFont="1" applyFill="1" applyBorder="1" applyAlignment="1">
      <alignment horizontal="left" wrapText="1"/>
    </xf>
    <xf numFmtId="0" fontId="0" fillId="0" borderId="25"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0" fillId="0" borderId="26" xfId="0" applyFont="1" applyFill="1" applyBorder="1" applyAlignment="1">
      <alignment wrapText="1"/>
    </xf>
    <xf numFmtId="0" fontId="0" fillId="0" borderId="18" xfId="0" applyFont="1" applyFill="1" applyBorder="1" applyAlignment="1">
      <alignment wrapText="1"/>
    </xf>
    <xf numFmtId="0" fontId="0" fillId="0" borderId="36" xfId="0" applyFont="1" applyFill="1" applyBorder="1" applyAlignment="1">
      <alignment horizontal="center"/>
    </xf>
    <xf numFmtId="0" fontId="0" fillId="0" borderId="38" xfId="0" applyFont="1" applyFill="1" applyBorder="1" applyAlignment="1">
      <alignment horizontal="center"/>
    </xf>
    <xf numFmtId="49" fontId="8" fillId="0" borderId="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24" xfId="0" applyFill="1" applyBorder="1" applyAlignment="1">
      <alignment horizontal="center" vertical="center" wrapText="1"/>
    </xf>
    <xf numFmtId="0" fontId="6" fillId="0" borderId="0" xfId="0" applyFont="1" applyFill="1" applyBorder="1" applyAlignment="1">
      <alignment horizont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8" xfId="0" applyFill="1" applyBorder="1" applyAlignment="1">
      <alignment horizontal="right"/>
    </xf>
    <xf numFmtId="0" fontId="0" fillId="0" borderId="47" xfId="0" applyFill="1" applyBorder="1" applyAlignment="1">
      <alignment horizontal="right"/>
    </xf>
    <xf numFmtId="0" fontId="0" fillId="0" borderId="47" xfId="0" applyFill="1" applyBorder="1" applyAlignment="1">
      <alignment horizontal="left"/>
    </xf>
    <xf numFmtId="0" fontId="0" fillId="0" borderId="21" xfId="0" applyFill="1" applyBorder="1" applyAlignment="1">
      <alignment horizontal="center"/>
    </xf>
    <xf numFmtId="0" fontId="0" fillId="0" borderId="2" xfId="0" applyFill="1" applyBorder="1" applyAlignment="1">
      <alignment horizontal="center"/>
    </xf>
    <xf numFmtId="0" fontId="0" fillId="0" borderId="25" xfId="0" applyFill="1" applyBorder="1" applyAlignment="1">
      <alignment horizontal="left" vertical="center"/>
    </xf>
    <xf numFmtId="0" fontId="0" fillId="0" borderId="36"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center"/>
    </xf>
    <xf numFmtId="0" fontId="0" fillId="0" borderId="36" xfId="0" applyFill="1" applyBorder="1" applyAlignment="1">
      <alignment horizontal="right"/>
    </xf>
    <xf numFmtId="0" fontId="0" fillId="0" borderId="0" xfId="0" applyFill="1" applyBorder="1" applyAlignment="1">
      <alignment horizontal="center"/>
    </xf>
    <xf numFmtId="0" fontId="0" fillId="0" borderId="28" xfId="0" applyFill="1" applyBorder="1" applyAlignment="1">
      <alignment vertical="center" wrapText="1"/>
    </xf>
    <xf numFmtId="0" fontId="0" fillId="0" borderId="24" xfId="0" applyFill="1" applyBorder="1" applyAlignment="1">
      <alignment vertical="center" wrapText="1"/>
    </xf>
    <xf numFmtId="0" fontId="0" fillId="0" borderId="6"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37" xfId="0" applyBorder="1" applyAlignment="1">
      <alignment horizontal="center" vertical="center" wrapText="1"/>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0" fillId="0" borderId="36" xfId="0" applyFill="1" applyBorder="1" applyAlignment="1">
      <alignment horizontal="center"/>
    </xf>
    <xf numFmtId="0" fontId="0" fillId="0" borderId="38" xfId="0" applyFill="1" applyBorder="1" applyAlignment="1">
      <alignment horizontal="center"/>
    </xf>
    <xf numFmtId="0" fontId="7" fillId="0" borderId="0" xfId="0" applyFont="1" applyFill="1" applyAlignment="1" quotePrefix="1">
      <alignment horizontal="center"/>
    </xf>
    <xf numFmtId="0" fontId="6" fillId="0" borderId="0" xfId="0" applyFont="1" applyFill="1" applyAlignment="1" quotePrefix="1">
      <alignment horizontal="center"/>
    </xf>
    <xf numFmtId="0" fontId="11" fillId="0" borderId="0" xfId="0" applyFont="1" applyFill="1" applyAlignment="1">
      <alignment horizontal="left"/>
    </xf>
    <xf numFmtId="0" fontId="0" fillId="0" borderId="3" xfId="0" applyFill="1" applyBorder="1" applyAlignment="1">
      <alignment horizontal="center" vertical="center" wrapText="1"/>
    </xf>
    <xf numFmtId="0" fontId="0" fillId="0" borderId="25" xfId="0" applyFill="1" applyBorder="1" applyAlignment="1">
      <alignment horizontal="center"/>
    </xf>
    <xf numFmtId="0" fontId="0" fillId="0" borderId="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13" fillId="0" borderId="0" xfId="0" applyFont="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xf numFmtId="0" fontId="1" fillId="0" borderId="0" xfId="0" applyFont="1" applyAlignment="1">
      <alignment vertical="top" wrapText="1"/>
    </xf>
  </cellXfs>
  <cellStyles count="6">
    <cellStyle name="Normal" xfId="0"/>
    <cellStyle name="Comma" xfId="15"/>
    <cellStyle name="Comma [0]" xfId="16"/>
    <cellStyle name="Percent" xfId="17"/>
    <cellStyle name="Currency" xfId="18"/>
    <cellStyle name="Currency [0]" xfId="19"/>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25"/>
          <c:w val="0.81175"/>
          <c:h val="0.41025"/>
        </c:manualLayout>
      </c:layout>
      <c:barChart>
        <c:barDir val="col"/>
        <c:grouping val="clustered"/>
        <c:varyColors val="0"/>
        <c:ser>
          <c:idx val="0"/>
          <c:order val="0"/>
          <c:tx>
            <c:strRef>
              <c:f>'[1]Tabelle1'!$A$2</c:f>
              <c:strCache>
                <c:ptCount val="1"/>
                <c:pt idx="0">
                  <c:v>Land- und Forstwirtschaft; Fischerei</c:v>
                </c:pt>
              </c:strCache>
            </c:strRef>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'[1]Tabelle1'!$B$2:$C$2</c:f>
              <c:numCache>
                <c:ptCount val="2"/>
                <c:pt idx="0">
                  <c:v>13.497</c:v>
                </c:pt>
                <c:pt idx="1">
                  <c:v>6.059</c:v>
                </c:pt>
              </c:numCache>
            </c:numRef>
          </c:val>
        </c:ser>
        <c:ser>
          <c:idx val="1"/>
          <c:order val="1"/>
          <c:tx>
            <c:strRef>
              <c:f>'[1]Tabelle1'!$A$3</c:f>
              <c:strCache>
                <c:ptCount val="1"/>
                <c:pt idx="0">
                  <c:v>Bergbau und Gewinnung von Steinen und Erden</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'[1]Tabelle1'!$B$3:$C$3</c:f>
              <c:numCache>
                <c:ptCount val="2"/>
                <c:pt idx="0">
                  <c:v>2.714</c:v>
                </c:pt>
                <c:pt idx="1">
                  <c:v>0.485</c:v>
                </c:pt>
              </c:numCache>
            </c:numRef>
          </c:val>
        </c:ser>
        <c:ser>
          <c:idx val="2"/>
          <c:order val="2"/>
          <c:tx>
            <c:strRef>
              <c:f>'[1]Tabelle1'!$A$4</c:f>
              <c:strCache>
                <c:ptCount val="1"/>
                <c:pt idx="0">
                  <c:v>Verarbeitendes Gewerbe</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'[1]Tabelle1'!$B$4:$C$4</c:f>
              <c:numCache>
                <c:ptCount val="2"/>
                <c:pt idx="0">
                  <c:v>117.326</c:v>
                </c:pt>
                <c:pt idx="1">
                  <c:v>56.444</c:v>
                </c:pt>
              </c:numCache>
            </c:numRef>
          </c:val>
        </c:ser>
        <c:ser>
          <c:idx val="3"/>
          <c:order val="3"/>
          <c:tx>
            <c:strRef>
              <c:f>'[1]Tabelle1'!$A$5</c:f>
              <c:strCache>
                <c:ptCount val="1"/>
                <c:pt idx="0">
                  <c:v>Energie- und Wasserversorgung</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'[1]Tabelle1'!$B$5:$C$5</c:f>
              <c:numCache>
                <c:ptCount val="2"/>
                <c:pt idx="0">
                  <c:v>4.815</c:v>
                </c:pt>
                <c:pt idx="1">
                  <c:v>2.137</c:v>
                </c:pt>
              </c:numCache>
            </c:numRef>
          </c:val>
        </c:ser>
        <c:ser>
          <c:idx val="4"/>
          <c:order val="4"/>
          <c:tx>
            <c:strRef>
              <c:f>'[1]Tabelle1'!$A$6</c:f>
              <c:strCache>
                <c:ptCount val="1"/>
                <c:pt idx="0">
                  <c:v>Baugewerbe</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'[1]Tabelle1'!$B$6:$C$6</c:f>
              <c:numCache>
                <c:ptCount val="2"/>
                <c:pt idx="0">
                  <c:v>55.732</c:v>
                </c:pt>
                <c:pt idx="1">
                  <c:v>6.614</c:v>
                </c:pt>
              </c:numCache>
            </c:numRef>
          </c:val>
        </c:ser>
        <c:ser>
          <c:idx val="5"/>
          <c:order val="5"/>
          <c:tx>
            <c:strRef>
              <c:f>'[1]Tabelle1'!$A$7</c:f>
              <c:strCache>
                <c:ptCount val="1"/>
                <c:pt idx="0">
                  <c:v>Handel; Instandhaltung und Reparatur von Kraftfahrzeugen und Gebrauchsgütern</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'[1]Tabelle1'!$B$7:$C$7</c:f>
              <c:numCache>
                <c:ptCount val="2"/>
                <c:pt idx="0">
                  <c:v>41.338</c:v>
                </c:pt>
                <c:pt idx="1">
                  <c:v>50.238</c:v>
                </c:pt>
              </c:numCache>
            </c:numRef>
          </c:val>
        </c:ser>
        <c:ser>
          <c:idx val="6"/>
          <c:order val="6"/>
          <c:tx>
            <c:strRef>
              <c:f>'[1]Tabelle1'!$A$8</c:f>
              <c:strCache>
                <c:ptCount val="1"/>
                <c:pt idx="0">
                  <c:v>Gastgewerbe</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'[1]Tabelle1'!$B$8:$C$8</c:f>
              <c:numCache>
                <c:ptCount val="2"/>
                <c:pt idx="0">
                  <c:v>6.146</c:v>
                </c:pt>
                <c:pt idx="1">
                  <c:v>12.472</c:v>
                </c:pt>
              </c:numCache>
            </c:numRef>
          </c:val>
        </c:ser>
        <c:ser>
          <c:idx val="7"/>
          <c:order val="7"/>
          <c:tx>
            <c:strRef>
              <c:f>'[1]Tabelle1'!$A$9</c:f>
              <c:strCache>
                <c:ptCount val="1"/>
                <c:pt idx="0">
                  <c:v>Verkehr und Nachrichtenübermittlung</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'[1]Tabelle1'!$B$9:$C$9</c:f>
              <c:numCache>
                <c:ptCount val="2"/>
                <c:pt idx="0">
                  <c:v>29.33</c:v>
                </c:pt>
                <c:pt idx="1">
                  <c:v>11.981</c:v>
                </c:pt>
              </c:numCache>
            </c:numRef>
          </c:val>
        </c:ser>
        <c:ser>
          <c:idx val="8"/>
          <c:order val="8"/>
          <c:tx>
            <c:strRef>
              <c:f>'[1]Tabelle1'!$A$10</c:f>
              <c:strCache>
                <c:ptCount val="1"/>
                <c:pt idx="0">
                  <c:v>Kredit- und Versicherungsgewerbe</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'[1]Tabelle1'!$B$10:$C$10</c:f>
              <c:numCache>
                <c:ptCount val="2"/>
                <c:pt idx="0">
                  <c:v>4.117</c:v>
                </c:pt>
                <c:pt idx="1">
                  <c:v>9.853</c:v>
                </c:pt>
              </c:numCache>
            </c:numRef>
          </c:val>
        </c:ser>
        <c:ser>
          <c:idx val="9"/>
          <c:order val="9"/>
          <c:tx>
            <c:strRef>
              <c:f>'[1]Tabelle1'!$A$11</c:f>
              <c:strCache>
                <c:ptCount val="1"/>
                <c:pt idx="0">
                  <c:v>Grundstücks-, Wohnungswesen, Vermietung beweglicher Sachen usw.</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'[1]Tabelle1'!$B$11:$C$11</c:f>
              <c:numCache>
                <c:ptCount val="2"/>
                <c:pt idx="0">
                  <c:v>45.553</c:v>
                </c:pt>
                <c:pt idx="1">
                  <c:v>38.589</c:v>
                </c:pt>
              </c:numCache>
            </c:numRef>
          </c:val>
        </c:ser>
        <c:ser>
          <c:idx val="10"/>
          <c:order val="10"/>
          <c:tx>
            <c:strRef>
              <c:f>'[1]Tabelle1'!$A$12</c:f>
              <c:strCache>
                <c:ptCount val="1"/>
                <c:pt idx="0">
                  <c:v>Öffentliche Verwaltung u.Ä.</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'[1]Tabelle1'!$B$12:$C$12</c:f>
              <c:numCache>
                <c:ptCount val="2"/>
                <c:pt idx="0">
                  <c:v>16.599</c:v>
                </c:pt>
                <c:pt idx="1">
                  <c:v>35.978</c:v>
                </c:pt>
              </c:numCache>
            </c:numRef>
          </c:val>
        </c:ser>
        <c:ser>
          <c:idx val="11"/>
          <c:order val="11"/>
          <c:tx>
            <c:strRef>
              <c:f>'[1]Tabelle1'!$A$13</c:f>
              <c:strCache>
                <c:ptCount val="1"/>
                <c:pt idx="0">
                  <c:v>Erziehung und Unterricht</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'[1]Tabelle1'!$B$13:$C$13</c:f>
              <c:numCache>
                <c:ptCount val="2"/>
                <c:pt idx="0">
                  <c:v>15.13</c:v>
                </c:pt>
                <c:pt idx="1">
                  <c:v>26.903</c:v>
                </c:pt>
              </c:numCache>
            </c:numRef>
          </c:val>
        </c:ser>
        <c:ser>
          <c:idx val="12"/>
          <c:order val="12"/>
          <c:tx>
            <c:strRef>
              <c:f>'[1]Tabelle1'!$A$14</c:f>
              <c:strCache>
                <c:ptCount val="1"/>
                <c:pt idx="0">
                  <c:v>Gesundheits-, Veterinär- und Sozialwesen</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'[1]Tabelle1'!$B$14:$C$14</c:f>
              <c:numCache>
                <c:ptCount val="2"/>
                <c:pt idx="0">
                  <c:v>14.129</c:v>
                </c:pt>
                <c:pt idx="1">
                  <c:v>70.201</c:v>
                </c:pt>
              </c:numCache>
            </c:numRef>
          </c:val>
        </c:ser>
        <c:ser>
          <c:idx val="13"/>
          <c:order val="13"/>
          <c:tx>
            <c:strRef>
              <c:f>'[1]Tabelle1'!$A$15</c:f>
              <c:strCache>
                <c:ptCount val="1"/>
                <c:pt idx="0">
                  <c:v>Erbringung von sonstigen öffentlichen und persönlichen Dienstleistungen; Private Haushalte</c:v>
                </c:pt>
              </c:strCache>
            </c:strRef>
          </c:tx>
          <c:spPr>
            <a:pattFill prst="shingle">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'[1]Tabelle1'!$B$15:$C$15</c:f>
              <c:numCache>
                <c:ptCount val="2"/>
                <c:pt idx="0">
                  <c:v>14.019</c:v>
                </c:pt>
                <c:pt idx="1">
                  <c:v>20.961</c:v>
                </c:pt>
              </c:numCache>
            </c:numRef>
          </c:val>
        </c:ser>
        <c:axId val="35038938"/>
        <c:axId val="46914987"/>
      </c:barChart>
      <c:catAx>
        <c:axId val="35038938"/>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6914987"/>
        <c:crosses val="autoZero"/>
        <c:auto val="1"/>
        <c:lblOffset val="100"/>
        <c:noMultiLvlLbl val="0"/>
      </c:catAx>
      <c:valAx>
        <c:axId val="46914987"/>
        <c:scaling>
          <c:orientation val="minMax"/>
          <c:max val="1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5038938"/>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openDmnd">
                <a:fgClr>
                  <a:srgbClr val="000000"/>
                </a:fgClr>
                <a:bgClr>
                  <a:srgbClr val="FFFFFF"/>
                </a:bgClr>
              </a:pattFill>
            </c:spPr>
          </c:dPt>
          <c:dPt>
            <c:idx val="1"/>
            <c:spPr>
              <a:pattFill prst="pct50">
                <a:fgClr>
                  <a:srgbClr val="000000"/>
                </a:fgClr>
                <a:bgClr>
                  <a:srgbClr val="FFFFFF"/>
                </a:bgClr>
              </a:pattFill>
            </c:spPr>
          </c:dPt>
          <c:dPt>
            <c:idx val="2"/>
            <c:spPr>
              <a:pattFill prst="ltDnDiag">
                <a:fgClr>
                  <a:srgbClr val="000000"/>
                </a:fgClr>
                <a:bgClr>
                  <a:srgbClr val="FFFFFF"/>
                </a:bgClr>
              </a:pattFill>
            </c:spPr>
          </c:dPt>
          <c:dPt>
            <c:idx val="3"/>
            <c:spPr>
              <a:pattFill prst="ltVert">
                <a:fgClr>
                  <a:srgbClr val="000000"/>
                </a:fgClr>
                <a:bgClr>
                  <a:srgbClr val="FFFFFF"/>
                </a:bgClr>
              </a:pattFill>
            </c:spPr>
          </c:dPt>
          <c:dPt>
            <c:idx val="4"/>
            <c:spPr>
              <a:pattFill prst="dashDnDiag">
                <a:fgClr>
                  <a:srgbClr val="000000"/>
                </a:fgClr>
                <a:bgClr>
                  <a:srgbClr val="FFFFFF"/>
                </a:bgClr>
              </a:pattFill>
            </c:spPr>
          </c:dPt>
          <c:dPt>
            <c:idx val="5"/>
            <c:spPr>
              <a:pattFill prst="zigZag">
                <a:fgClr>
                  <a:srgbClr val="000000"/>
                </a:fgClr>
                <a:bgClr>
                  <a:srgbClr val="FFFFFF"/>
                </a:bgClr>
              </a:pattFill>
            </c:spPr>
          </c:dPt>
          <c:dPt>
            <c:idx val="6"/>
            <c:spPr>
              <a:pattFill prst="divot">
                <a:fgClr>
                  <a:srgbClr val="000000"/>
                </a:fgClr>
                <a:bgClr>
                  <a:srgbClr val="FFFFFF"/>
                </a:bgClr>
              </a:pattFill>
            </c:spPr>
          </c:dPt>
          <c:dPt>
            <c:idx val="7"/>
            <c:spPr>
              <a:pattFill prst="pct10">
                <a:fgClr>
                  <a:srgbClr val="000000"/>
                </a:fgClr>
                <a:bgClr>
                  <a:srgbClr val="FFFFFF"/>
                </a:bgClr>
              </a:pattFill>
            </c:spPr>
          </c:dPt>
          <c:dPt>
            <c:idx val="8"/>
            <c:spPr>
              <a:pattFill prst="ltHorz">
                <a:fgClr>
                  <a:srgbClr val="000000"/>
                </a:fgClr>
                <a:bgClr>
                  <a:srgbClr val="FFFFFF"/>
                </a:bgClr>
              </a:pattFill>
            </c:spPr>
          </c:dPt>
          <c:dPt>
            <c:idx val="9"/>
            <c:spPr>
              <a:pattFill prst="ltUpDiag">
                <a:fgClr>
                  <a:srgbClr val="000000"/>
                </a:fgClr>
                <a:bgClr>
                  <a:srgbClr val="FFFFFF"/>
                </a:bgClr>
              </a:pattFill>
            </c:spPr>
          </c:dPt>
          <c:dPt>
            <c:idx val="10"/>
            <c:spPr>
              <a:pattFill prst="dashUpDiag">
                <a:fgClr>
                  <a:srgbClr val="000000"/>
                </a:fgClr>
                <a:bgClr>
                  <a:srgbClr val="FFFFFF"/>
                </a:bgClr>
              </a:pattFill>
            </c:spPr>
          </c:dPt>
          <c:dPt>
            <c:idx val="11"/>
            <c:spPr>
              <a:pattFill prst="pct20">
                <a:fgClr>
                  <a:srgbClr val="000000"/>
                </a:fgClr>
                <a:bgClr>
                  <a:srgbClr val="FFFFFF"/>
                </a:bgClr>
              </a:pattFill>
            </c:spPr>
          </c:dPt>
          <c:dPt>
            <c:idx val="12"/>
            <c:spPr>
              <a:pattFill prst="dashHorz">
                <a:fgClr>
                  <a:srgbClr val="000000"/>
                </a:fgClr>
                <a:bgClr>
                  <a:srgbClr val="FFFFFF"/>
                </a:bgClr>
              </a:pattFill>
            </c:spPr>
          </c:dPt>
          <c:dPt>
            <c:idx val="13"/>
            <c:spPr>
              <a:pattFill prst="shingle">
                <a:fgClr>
                  <a:srgbClr val="000000"/>
                </a:fgClr>
                <a:bgClr>
                  <a:srgbClr val="FFFFFF"/>
                </a:bgClr>
              </a:patt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19.556</c:v>
                </c:pt>
                <c:pt idx="1">
                  <c:v>3.199</c:v>
                </c:pt>
                <c:pt idx="2">
                  <c:v>173.77</c:v>
                </c:pt>
                <c:pt idx="3">
                  <c:v>6.952</c:v>
                </c:pt>
                <c:pt idx="4">
                  <c:v>62.346</c:v>
                </c:pt>
                <c:pt idx="5">
                  <c:v>91.576</c:v>
                </c:pt>
                <c:pt idx="6">
                  <c:v>18.618</c:v>
                </c:pt>
                <c:pt idx="7">
                  <c:v>41.311</c:v>
                </c:pt>
                <c:pt idx="8">
                  <c:v>13.97</c:v>
                </c:pt>
                <c:pt idx="9">
                  <c:v>84.142</c:v>
                </c:pt>
                <c:pt idx="10">
                  <c:v>52.577</c:v>
                </c:pt>
                <c:pt idx="11">
                  <c:v>42.033</c:v>
                </c:pt>
                <c:pt idx="12">
                  <c:v>84.33</c:v>
                </c:pt>
                <c:pt idx="13">
                  <c:v>34.98</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36.698</c:v>
                </c:pt>
                <c:pt idx="1">
                  <c:v>61.225</c:v>
                </c:pt>
                <c:pt idx="2">
                  <c:v>66.566</c:v>
                </c:pt>
                <c:pt idx="3">
                  <c:v>155.765</c:v>
                </c:pt>
                <c:pt idx="4">
                  <c:v>218.296</c:v>
                </c:pt>
                <c:pt idx="5">
                  <c:v>99.768</c:v>
                </c:pt>
                <c:pt idx="6">
                  <c:v>70.158</c:v>
                </c:pt>
                <c:pt idx="7">
                  <c:v>19.694</c:v>
                </c:pt>
                <c:pt idx="8">
                  <c:v>1.446</c:v>
                </c:pt>
              </c:numCache>
            </c:numRef>
          </c:val>
        </c:ser>
        <c:gapWidth val="70"/>
        <c:axId val="19581700"/>
        <c:axId val="42017573"/>
      </c:barChart>
      <c:catAx>
        <c:axId val="19581700"/>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2017573"/>
        <c:crosses val="autoZero"/>
        <c:auto val="1"/>
        <c:lblOffset val="100"/>
        <c:noMultiLvlLbl val="0"/>
      </c:catAx>
      <c:valAx>
        <c:axId val="42017573"/>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9581700"/>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'[1]Tabelle2'!$B$2:$B$2</c:f>
              <c:numCache>
                <c:ptCount val="1"/>
                <c:pt idx="0">
                  <c:v>0.776</c:v>
                </c:pt>
              </c:numCache>
            </c:numRef>
          </c:val>
        </c:ser>
        <c:ser>
          <c:idx val="1"/>
          <c:order val="1"/>
          <c:tx>
            <c:strRef>
              <c:f>'[1]Tabelle2'!$A$3</c:f>
              <c:strCache>
                <c:ptCount val="1"/>
                <c:pt idx="0">
                  <c:v>Bergbau und Gewinnung von Steinen und Erden</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'[1]Tabelle2'!$B$3:$B$3</c:f>
              <c:numCache>
                <c:ptCount val="1"/>
                <c:pt idx="0">
                  <c:v>0.043</c:v>
                </c:pt>
              </c:numCache>
            </c:numRef>
          </c:val>
        </c:ser>
        <c:ser>
          <c:idx val="2"/>
          <c:order val="2"/>
          <c:tx>
            <c:strRef>
              <c:f>'[1]Tabelle2'!$A$4</c:f>
              <c:strCache>
                <c:ptCount val="1"/>
                <c:pt idx="0">
                  <c:v>Verarbeitendes Gewerbe</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'[1]Tabelle2'!$B$4:$B$4</c:f>
              <c:numCache>
                <c:ptCount val="1"/>
                <c:pt idx="0">
                  <c:v>6.33</c:v>
                </c:pt>
              </c:numCache>
            </c:numRef>
          </c:val>
        </c:ser>
        <c:ser>
          <c:idx val="3"/>
          <c:order val="3"/>
          <c:tx>
            <c:strRef>
              <c:f>'[1]Tabelle2'!$A$5</c:f>
              <c:strCache>
                <c:ptCount val="1"/>
                <c:pt idx="0">
                  <c:v>Energie- und Wasserversorgung</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'[1]Tabelle2'!$B$5:$B$5</c:f>
              <c:numCache>
                <c:ptCount val="1"/>
                <c:pt idx="0">
                  <c:v>0.399</c:v>
                </c:pt>
              </c:numCache>
            </c:numRef>
          </c:val>
        </c:ser>
        <c:ser>
          <c:idx val="4"/>
          <c:order val="4"/>
          <c:tx>
            <c:strRef>
              <c:f>'[1]Tabelle2'!$A$6</c:f>
              <c:strCache>
                <c:ptCount val="1"/>
                <c:pt idx="0">
                  <c:v>Baugewerbe</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'[1]Tabelle2'!$B$6:$B$6</c:f>
              <c:numCache>
                <c:ptCount val="1"/>
                <c:pt idx="0">
                  <c:v>1.353</c:v>
                </c:pt>
              </c:numCache>
            </c:numRef>
          </c:val>
        </c:ser>
        <c:ser>
          <c:idx val="5"/>
          <c:order val="5"/>
          <c:tx>
            <c:strRef>
              <c:f>'[1]Tabelle2'!$A$7</c:f>
              <c:strCache>
                <c:ptCount val="1"/>
                <c:pt idx="0">
                  <c:v>Handel; Instandhaltung und Reparatur von Kraftfahrzeugen und Gebrauchsgütern</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'[1]Tabelle2'!$B$7:$B$7</c:f>
              <c:numCache>
                <c:ptCount val="1"/>
                <c:pt idx="0">
                  <c:v>20.82</c:v>
                </c:pt>
              </c:numCache>
            </c:numRef>
          </c:val>
        </c:ser>
        <c:ser>
          <c:idx val="6"/>
          <c:order val="6"/>
          <c:tx>
            <c:strRef>
              <c:f>'[1]Tabelle2'!$A$8</c:f>
              <c:strCache>
                <c:ptCount val="1"/>
                <c:pt idx="0">
                  <c:v>Gastgewerbe</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'[1]Tabelle2'!$B$8:$B$8</c:f>
              <c:numCache>
                <c:ptCount val="1"/>
                <c:pt idx="0">
                  <c:v>3.036</c:v>
                </c:pt>
              </c:numCache>
            </c:numRef>
          </c:val>
        </c:ser>
        <c:ser>
          <c:idx val="7"/>
          <c:order val="7"/>
          <c:tx>
            <c:strRef>
              <c:f>'[1]Tabelle2'!$A$9</c:f>
              <c:strCache>
                <c:ptCount val="1"/>
                <c:pt idx="0">
                  <c:v>Verkehr und Nachrichtenübermittlung</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'[1]Tabelle2'!$B$9:$B$9</c:f>
              <c:numCache>
                <c:ptCount val="1"/>
                <c:pt idx="0">
                  <c:v>3.105</c:v>
                </c:pt>
              </c:numCache>
            </c:numRef>
          </c:val>
        </c:ser>
        <c:ser>
          <c:idx val="8"/>
          <c:order val="8"/>
          <c:tx>
            <c:strRef>
              <c:f>'[1]Tabelle2'!$A$10</c:f>
              <c:strCache>
                <c:ptCount val="1"/>
                <c:pt idx="0">
                  <c:v>Kredit- und Versicherungsgewerbe</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'[1]Tabelle2'!$B$10:$B$10</c:f>
              <c:numCache>
                <c:ptCount val="1"/>
                <c:pt idx="0">
                  <c:v>1.954</c:v>
                </c:pt>
              </c:numCache>
            </c:numRef>
          </c:val>
        </c:ser>
        <c:ser>
          <c:idx val="9"/>
          <c:order val="9"/>
          <c:tx>
            <c:strRef>
              <c:f>'[1]Tabelle2'!$A$11</c:f>
              <c:strCache>
                <c:ptCount val="1"/>
                <c:pt idx="0">
                  <c:v>Grundstücks-, Wohnungswesen, Vermietung beweglicher Sachen usw.</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'[1]Tabelle2'!$B$11:$B$11</c:f>
              <c:numCache>
                <c:ptCount val="1"/>
                <c:pt idx="0">
                  <c:v>10.278</c:v>
                </c:pt>
              </c:numCache>
            </c:numRef>
          </c:val>
        </c:ser>
        <c:ser>
          <c:idx val="10"/>
          <c:order val="10"/>
          <c:tx>
            <c:strRef>
              <c:f>'[1]Tabelle2'!$A$12</c:f>
              <c:strCache>
                <c:ptCount val="1"/>
                <c:pt idx="0">
                  <c:v>Öffentliche Verwaltung u.Ä.</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'[1]Tabelle2'!$B$12:$B$12</c:f>
              <c:numCache>
                <c:ptCount val="1"/>
                <c:pt idx="0">
                  <c:v>12.719</c:v>
                </c:pt>
              </c:numCache>
            </c:numRef>
          </c:val>
        </c:ser>
        <c:ser>
          <c:idx val="11"/>
          <c:order val="11"/>
          <c:tx>
            <c:strRef>
              <c:f>'[1]Tabelle2'!$A$13</c:f>
              <c:strCache>
                <c:ptCount val="1"/>
                <c:pt idx="0">
                  <c:v>Erziehung und Unterricht</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'[1]Tabelle2'!$B$13:$B$13</c:f>
              <c:numCache>
                <c:ptCount val="1"/>
                <c:pt idx="0">
                  <c:v>16.486</c:v>
                </c:pt>
              </c:numCache>
            </c:numRef>
          </c:val>
        </c:ser>
        <c:ser>
          <c:idx val="12"/>
          <c:order val="12"/>
          <c:tx>
            <c:strRef>
              <c:f>'[1]Tabelle2'!$A$14</c:f>
              <c:strCache>
                <c:ptCount val="1"/>
                <c:pt idx="0">
                  <c:v>Gesundheits-, Veterinär- und Sozialwesen</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'[1]Tabelle2'!$B$14:$B$14</c:f>
              <c:numCache>
                <c:ptCount val="1"/>
                <c:pt idx="0">
                  <c:v>24.83</c:v>
                </c:pt>
              </c:numCache>
            </c:numRef>
          </c:val>
        </c:ser>
        <c:ser>
          <c:idx val="13"/>
          <c:order val="13"/>
          <c:tx>
            <c:strRef>
              <c:f>'[1]Tabelle2'!$A$15</c:f>
              <c:strCache>
                <c:ptCount val="1"/>
                <c:pt idx="0">
                  <c:v>Erbringung von sonstigen öffentlichen und persönlichen Dienstleistungen; Private Haushalte</c:v>
                </c:pt>
              </c:strCache>
            </c:strRef>
          </c:tx>
          <c:spPr>
            <a:pattFill prst="shingle">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'[1]Tabelle2'!$B$15:$B$15</c:f>
              <c:numCache>
                <c:ptCount val="1"/>
                <c:pt idx="0">
                  <c:v>5.968</c:v>
                </c:pt>
              </c:numCache>
            </c:numRef>
          </c:val>
        </c:ser>
        <c:axId val="42613838"/>
        <c:axId val="47980223"/>
      </c:barChart>
      <c:catAx>
        <c:axId val="42613838"/>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7980223"/>
        <c:crosses val="autoZero"/>
        <c:auto val="1"/>
        <c:lblOffset val="100"/>
        <c:noMultiLvlLbl val="0"/>
      </c:catAx>
      <c:valAx>
        <c:axId val="47980223"/>
        <c:scaling>
          <c:orientation val="minMax"/>
          <c:max val="25"/>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42613838"/>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79825"/>
          <c:h val="0.68825"/>
        </c:manualLayout>
      </c:layout>
      <c:barChart>
        <c:barDir val="bar"/>
        <c:grouping val="clustered"/>
        <c:varyColors val="0"/>
        <c:ser>
          <c:idx val="0"/>
          <c:order val="0"/>
          <c:tx>
            <c:strRef>
              <c:f>'[1]Tabelle5'!$B$1</c:f>
              <c:strCache>
                <c:ptCount val="1"/>
                <c:pt idx="0">
                  <c:v>Beschäftigte am WO</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33.679</c:v>
                </c:pt>
                <c:pt idx="1">
                  <c:v>38.435</c:v>
                </c:pt>
                <c:pt idx="2">
                  <c:v>34.073</c:v>
                </c:pt>
                <c:pt idx="3">
                  <c:v>33.326</c:v>
                </c:pt>
                <c:pt idx="4">
                  <c:v>42.42</c:v>
                </c:pt>
                <c:pt idx="6">
                  <c:v>24.141</c:v>
                </c:pt>
                <c:pt idx="7">
                  <c:v>31.717</c:v>
                </c:pt>
                <c:pt idx="8">
                  <c:v>39.199</c:v>
                </c:pt>
                <c:pt idx="9">
                  <c:v>28.223</c:v>
                </c:pt>
                <c:pt idx="10">
                  <c:v>27.647</c:v>
                </c:pt>
                <c:pt idx="11">
                  <c:v>51.393</c:v>
                </c:pt>
                <c:pt idx="13">
                  <c:v>50.507</c:v>
                </c:pt>
                <c:pt idx="14">
                  <c:v>27.828</c:v>
                </c:pt>
                <c:pt idx="15">
                  <c:v>39.122</c:v>
                </c:pt>
                <c:pt idx="16">
                  <c:v>53.571</c:v>
                </c:pt>
                <c:pt idx="17">
                  <c:v>30.685</c:v>
                </c:pt>
                <c:pt idx="18">
                  <c:v>41.671</c:v>
                </c:pt>
                <c:pt idx="20">
                  <c:v>14.85</c:v>
                </c:pt>
                <c:pt idx="21">
                  <c:v>18.865</c:v>
                </c:pt>
                <c:pt idx="22">
                  <c:v>14.361</c:v>
                </c:pt>
                <c:pt idx="23">
                  <c:v>33.906</c:v>
                </c:pt>
                <c:pt idx="24">
                  <c:v>32.802</c:v>
                </c:pt>
                <c:pt idx="25">
                  <c:v>66.208</c:v>
                </c:pt>
              </c:numCache>
            </c:numRef>
          </c:val>
        </c:ser>
        <c:ser>
          <c:idx val="1"/>
          <c:order val="1"/>
          <c:tx>
            <c:strRef>
              <c:f>'[1]Tabelle5'!$C$1</c:f>
              <c:strCache>
                <c:ptCount val="1"/>
                <c:pt idx="0">
                  <c:v>Beschäftigte am AO</c:v>
                </c:pt>
              </c:strCache>
            </c:strRef>
          </c:tx>
          <c:spPr>
            <a:solidFill>
              <a:srgbClr val="C0C0C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26.729</c:v>
                </c:pt>
                <c:pt idx="1">
                  <c:v>28.616</c:v>
                </c:pt>
                <c:pt idx="2">
                  <c:v>29.524</c:v>
                </c:pt>
                <c:pt idx="3">
                  <c:v>25.89</c:v>
                </c:pt>
                <c:pt idx="4">
                  <c:v>35.001</c:v>
                </c:pt>
                <c:pt idx="6">
                  <c:v>18.592</c:v>
                </c:pt>
                <c:pt idx="7">
                  <c:v>22.655</c:v>
                </c:pt>
                <c:pt idx="8">
                  <c:v>32.504</c:v>
                </c:pt>
                <c:pt idx="9">
                  <c:v>18.752</c:v>
                </c:pt>
                <c:pt idx="10">
                  <c:v>19.484</c:v>
                </c:pt>
                <c:pt idx="11">
                  <c:v>45.418</c:v>
                </c:pt>
                <c:pt idx="13">
                  <c:v>41.652</c:v>
                </c:pt>
                <c:pt idx="14">
                  <c:v>19.948</c:v>
                </c:pt>
                <c:pt idx="15">
                  <c:v>31.448</c:v>
                </c:pt>
                <c:pt idx="16">
                  <c:v>38.505</c:v>
                </c:pt>
                <c:pt idx="17">
                  <c:v>27.42</c:v>
                </c:pt>
                <c:pt idx="18">
                  <c:v>30.991</c:v>
                </c:pt>
                <c:pt idx="20">
                  <c:v>21.385</c:v>
                </c:pt>
                <c:pt idx="21">
                  <c:v>21.535</c:v>
                </c:pt>
                <c:pt idx="22">
                  <c:v>17.1</c:v>
                </c:pt>
                <c:pt idx="23">
                  <c:v>43.362</c:v>
                </c:pt>
                <c:pt idx="24">
                  <c:v>37.007</c:v>
                </c:pt>
                <c:pt idx="25">
                  <c:v>96.098</c:v>
                </c:pt>
              </c:numCache>
            </c:numRef>
          </c:val>
        </c:ser>
        <c:gapWidth val="50"/>
        <c:axId val="29168824"/>
        <c:axId val="61192825"/>
      </c:barChart>
      <c:catAx>
        <c:axId val="29168824"/>
        <c:scaling>
          <c:orientation val="minMax"/>
        </c:scaling>
        <c:axPos val="l"/>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61192825"/>
        <c:crosses val="autoZero"/>
        <c:auto val="1"/>
        <c:lblOffset val="100"/>
        <c:noMultiLvlLbl val="0"/>
      </c:catAx>
      <c:valAx>
        <c:axId val="61192825"/>
        <c:scaling>
          <c:orientation val="minMax"/>
          <c:max val="100"/>
        </c:scaling>
        <c:axPos val="b"/>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2916882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12.578</c:v>
                </c:pt>
                <c:pt idx="1">
                  <c:v>12.748</c:v>
                </c:pt>
                <c:pt idx="2">
                  <c:v>13.214</c:v>
                </c:pt>
                <c:pt idx="3">
                  <c:v>11.583</c:v>
                </c:pt>
                <c:pt idx="4">
                  <c:v>16.955</c:v>
                </c:pt>
                <c:pt idx="6">
                  <c:v>8.839</c:v>
                </c:pt>
                <c:pt idx="7">
                  <c:v>10.26</c:v>
                </c:pt>
                <c:pt idx="8">
                  <c:v>14.198</c:v>
                </c:pt>
                <c:pt idx="9">
                  <c:v>8.814</c:v>
                </c:pt>
                <c:pt idx="10">
                  <c:v>8.261</c:v>
                </c:pt>
                <c:pt idx="11">
                  <c:v>20.503</c:v>
                </c:pt>
                <c:pt idx="13">
                  <c:v>19.433</c:v>
                </c:pt>
                <c:pt idx="14">
                  <c:v>9.808</c:v>
                </c:pt>
                <c:pt idx="15">
                  <c:v>15.978</c:v>
                </c:pt>
                <c:pt idx="16">
                  <c:v>16.72</c:v>
                </c:pt>
                <c:pt idx="17">
                  <c:v>12.849</c:v>
                </c:pt>
                <c:pt idx="18">
                  <c:v>13.514</c:v>
                </c:pt>
                <c:pt idx="20">
                  <c:v>10.17</c:v>
                </c:pt>
                <c:pt idx="21">
                  <c:v>11.844</c:v>
                </c:pt>
                <c:pt idx="22">
                  <c:v>9.375</c:v>
                </c:pt>
                <c:pt idx="23">
                  <c:v>22.779</c:v>
                </c:pt>
                <c:pt idx="24">
                  <c:v>19.535</c:v>
                </c:pt>
                <c:pt idx="25">
                  <c:v>49.073</c:v>
                </c:pt>
              </c:numCache>
            </c:numRef>
          </c:val>
        </c:ser>
        <c:ser>
          <c:idx val="1"/>
          <c:order val="1"/>
          <c:tx>
            <c:strRef>
              <c:f>'[1]Tabelle4'!$C$1</c:f>
              <c:strCache>
                <c:ptCount val="1"/>
                <c:pt idx="0">
                  <c:v>Männer</c:v>
                </c:pt>
              </c:strCache>
            </c:strRef>
          </c:tx>
          <c:spPr>
            <a:solidFill>
              <a:srgbClr val="C0C0C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14.151</c:v>
                </c:pt>
                <c:pt idx="1">
                  <c:v>15.868</c:v>
                </c:pt>
                <c:pt idx="2">
                  <c:v>16.31</c:v>
                </c:pt>
                <c:pt idx="3">
                  <c:v>14.307</c:v>
                </c:pt>
                <c:pt idx="4">
                  <c:v>18.046</c:v>
                </c:pt>
                <c:pt idx="6">
                  <c:v>9.753</c:v>
                </c:pt>
                <c:pt idx="7">
                  <c:v>12.395</c:v>
                </c:pt>
                <c:pt idx="8">
                  <c:v>18.306</c:v>
                </c:pt>
                <c:pt idx="9">
                  <c:v>9.938</c:v>
                </c:pt>
                <c:pt idx="10">
                  <c:v>11.223</c:v>
                </c:pt>
                <c:pt idx="11">
                  <c:v>24.915</c:v>
                </c:pt>
                <c:pt idx="13">
                  <c:v>22.219</c:v>
                </c:pt>
                <c:pt idx="14">
                  <c:v>10.14</c:v>
                </c:pt>
                <c:pt idx="15">
                  <c:v>15.47</c:v>
                </c:pt>
                <c:pt idx="16">
                  <c:v>21.785</c:v>
                </c:pt>
                <c:pt idx="17">
                  <c:v>14.571</c:v>
                </c:pt>
                <c:pt idx="18">
                  <c:v>17.477</c:v>
                </c:pt>
                <c:pt idx="20">
                  <c:v>11.215</c:v>
                </c:pt>
                <c:pt idx="21">
                  <c:v>9.691</c:v>
                </c:pt>
                <c:pt idx="22">
                  <c:v>7.725</c:v>
                </c:pt>
                <c:pt idx="23">
                  <c:v>20.583</c:v>
                </c:pt>
                <c:pt idx="24">
                  <c:v>17.472</c:v>
                </c:pt>
                <c:pt idx="25">
                  <c:v>47.025</c:v>
                </c:pt>
              </c:numCache>
            </c:numRef>
          </c:val>
        </c:ser>
        <c:gapWidth val="50"/>
        <c:axId val="13864514"/>
        <c:axId val="57671763"/>
      </c:barChart>
      <c:catAx>
        <c:axId val="13864514"/>
        <c:scaling>
          <c:orientation val="minMax"/>
        </c:scaling>
        <c:axPos val="l"/>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57671763"/>
        <c:crosses val="autoZero"/>
        <c:auto val="1"/>
        <c:lblOffset val="100"/>
        <c:noMultiLvlLbl val="0"/>
      </c:catAx>
      <c:valAx>
        <c:axId val="57671763"/>
        <c:scaling>
          <c:orientation val="minMax"/>
          <c:max val="50"/>
        </c:scaling>
        <c:axPos val="b"/>
        <c:majorGridlines/>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1386451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Pr codeName="Diagramm3"/>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Pr codeName="Diagramm4"/>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Pr codeName="Diagramm5"/>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27527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0572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9048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27146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45720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0478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2192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8477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35718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2477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0001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38766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35718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16097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18002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4004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1243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58578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4194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0859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4004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2764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38100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46958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29813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0669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46958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1243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15240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4004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0.06</cdr:y>
    </cdr:from>
    <cdr:to>
      <cdr:x>0.92775</cdr:x>
      <cdr:y>0.09925</cdr:y>
    </cdr:to>
    <cdr:sp>
      <cdr:nvSpPr>
        <cdr:cNvPr id="1" name="TextBox 1"/>
        <cdr:cNvSpPr txBox="1">
          <a:spLocks noChangeArrowheads="1"/>
        </cdr:cNvSpPr>
      </cdr:nvSpPr>
      <cdr:spPr>
        <a:xfrm>
          <a:off x="552450" y="581025"/>
          <a:ext cx="578167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30.9.2006 </a:t>
          </a:r>
        </a:p>
      </cdr:txBody>
    </cdr:sp>
  </cdr:relSizeAnchor>
  <cdr:relSizeAnchor xmlns:cdr="http://schemas.openxmlformats.org/drawingml/2006/chartDrawing">
    <cdr:from>
      <cdr:x>0.237</cdr:x>
      <cdr:y>0.85575</cdr:y>
    </cdr:from>
    <cdr:to>
      <cdr:x>0.28725</cdr:x>
      <cdr:y>0.871</cdr:y>
    </cdr:to>
    <cdr:sp>
      <cdr:nvSpPr>
        <cdr:cNvPr id="2" name="Rectangle 2"/>
        <cdr:cNvSpPr>
          <a:spLocks/>
        </cdr:cNvSpPr>
      </cdr:nvSpPr>
      <cdr:spPr>
        <a:xfrm>
          <a:off x="1609725" y="8362950"/>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cdr:x>
      <cdr:y>0.85575</cdr:y>
    </cdr:from>
    <cdr:to>
      <cdr:x>0.60975</cdr:x>
      <cdr:y>0.871</cdr:y>
    </cdr:to>
    <cdr:sp>
      <cdr:nvSpPr>
        <cdr:cNvPr id="3" name="Rectangle 3"/>
        <cdr:cNvSpPr>
          <a:spLocks/>
        </cdr:cNvSpPr>
      </cdr:nvSpPr>
      <cdr:spPr>
        <a:xfrm>
          <a:off x="3800475" y="8362950"/>
          <a:ext cx="361950"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0.30125</cdr:x>
      <cdr:y>0.85575</cdr:y>
    </cdr:from>
    <cdr:to>
      <cdr:x>0.52775</cdr:x>
      <cdr:y>0.8785</cdr:y>
    </cdr:to>
    <cdr:sp>
      <cdr:nvSpPr>
        <cdr:cNvPr id="4" name="TextBox 4"/>
        <cdr:cNvSpPr txBox="1">
          <a:spLocks noChangeArrowheads="1"/>
        </cdr:cNvSpPr>
      </cdr:nvSpPr>
      <cdr:spPr>
        <a:xfrm>
          <a:off x="2047875" y="8362950"/>
          <a:ext cx="15430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Beschäftigte am Arbeitsort</a:t>
          </a:r>
        </a:p>
      </cdr:txBody>
    </cdr:sp>
  </cdr:relSizeAnchor>
  <cdr:relSizeAnchor xmlns:cdr="http://schemas.openxmlformats.org/drawingml/2006/chartDrawing">
    <cdr:from>
      <cdr:x>0.62625</cdr:x>
      <cdr:y>0.85575</cdr:y>
    </cdr:from>
    <cdr:to>
      <cdr:x>0.84125</cdr:x>
      <cdr:y>0.8785</cdr:y>
    </cdr:to>
    <cdr:sp>
      <cdr:nvSpPr>
        <cdr:cNvPr id="5" name="TextBox 5"/>
        <cdr:cNvSpPr txBox="1">
          <a:spLocks noChangeArrowheads="1"/>
        </cdr:cNvSpPr>
      </cdr:nvSpPr>
      <cdr:spPr>
        <a:xfrm>
          <a:off x="4276725" y="8362950"/>
          <a:ext cx="14668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Beschäftigte am Wohnort</a:t>
          </a:r>
        </a:p>
      </cdr:txBody>
    </cdr:sp>
  </cdr:relSizeAnchor>
  <cdr:relSizeAnchor xmlns:cdr="http://schemas.openxmlformats.org/drawingml/2006/chartDrawing">
    <cdr:from>
      <cdr:x>0.0995</cdr:x>
      <cdr:y>0.91175</cdr:y>
    </cdr:from>
    <cdr:to>
      <cdr:x>0.38525</cdr:x>
      <cdr:y>0.9335</cdr:y>
    </cdr:to>
    <cdr:sp>
      <cdr:nvSpPr>
        <cdr:cNvPr id="6" name="TextBox 6"/>
        <cdr:cNvSpPr txBox="1">
          <a:spLocks noChangeArrowheads="1"/>
        </cdr:cNvSpPr>
      </cdr:nvSpPr>
      <cdr:spPr>
        <a:xfrm>
          <a:off x="676275" y="8915400"/>
          <a:ext cx="195262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0.519</cdr:x>
      <cdr:y>0.81375</cdr:y>
    </cdr:from>
    <cdr:to>
      <cdr:x>0.71425</cdr:x>
      <cdr:y>0.8305</cdr:y>
    </cdr:to>
    <cdr:sp>
      <cdr:nvSpPr>
        <cdr:cNvPr id="8" name="TextBox 8"/>
        <cdr:cNvSpPr txBox="1">
          <a:spLocks noChangeArrowheads="1"/>
        </cdr:cNvSpPr>
      </cdr:nvSpPr>
      <cdr:spPr>
        <a:xfrm>
          <a:off x="3543300"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0.86475</cdr:y>
    </cdr:from>
    <cdr:to>
      <cdr:x>0.422</cdr:x>
      <cdr:y>0.88</cdr:y>
    </cdr:to>
    <cdr:sp>
      <cdr:nvSpPr>
        <cdr:cNvPr id="1" name="Rectangle 1"/>
        <cdr:cNvSpPr>
          <a:spLocks/>
        </cdr:cNvSpPr>
      </cdr:nvSpPr>
      <cdr:spPr>
        <a:xfrm>
          <a:off x="2505075" y="8458200"/>
          <a:ext cx="371475"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0.57375</cdr:x>
      <cdr:y>0.86475</cdr:y>
    </cdr:from>
    <cdr:to>
      <cdr:x>0.6295</cdr:x>
      <cdr:y>0.88</cdr:y>
    </cdr:to>
    <cdr:sp>
      <cdr:nvSpPr>
        <cdr:cNvPr id="2" name="Rectangle 2"/>
        <cdr:cNvSpPr>
          <a:spLocks/>
        </cdr:cNvSpPr>
      </cdr:nvSpPr>
      <cdr:spPr>
        <a:xfrm>
          <a:off x="3914775" y="8458200"/>
          <a:ext cx="381000"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0.86525</cdr:y>
    </cdr:from>
    <cdr:to>
      <cdr:x>0.51375</cdr:x>
      <cdr:y>0.888</cdr:y>
    </cdr:to>
    <cdr:sp>
      <cdr:nvSpPr>
        <cdr:cNvPr id="3" name="TextBox 3"/>
        <cdr:cNvSpPr txBox="1">
          <a:spLocks noChangeArrowheads="1"/>
        </cdr:cNvSpPr>
      </cdr:nvSpPr>
      <cdr:spPr>
        <a:xfrm>
          <a:off x="2990850" y="8458200"/>
          <a:ext cx="5143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Männer</a:t>
          </a:r>
        </a:p>
      </cdr:txBody>
    </cdr:sp>
  </cdr:relSizeAnchor>
  <cdr:relSizeAnchor xmlns:cdr="http://schemas.openxmlformats.org/drawingml/2006/chartDrawing">
    <cdr:from>
      <cdr:x>0.64775</cdr:x>
      <cdr:y>0.86525</cdr:y>
    </cdr:from>
    <cdr:to>
      <cdr:x>0.717</cdr:x>
      <cdr:y>0.888</cdr:y>
    </cdr:to>
    <cdr:sp>
      <cdr:nvSpPr>
        <cdr:cNvPr id="4" name="TextBox 4"/>
        <cdr:cNvSpPr txBox="1">
          <a:spLocks noChangeArrowheads="1"/>
        </cdr:cNvSpPr>
      </cdr:nvSpPr>
      <cdr:spPr>
        <a:xfrm>
          <a:off x="4419600" y="8458200"/>
          <a:ext cx="4762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0.05325</cdr:y>
    </cdr:from>
    <cdr:to>
      <cdr:x>0.8955</cdr:x>
      <cdr:y>0.1005</cdr:y>
    </cdr:to>
    <cdr:sp>
      <cdr:nvSpPr>
        <cdr:cNvPr id="6" name="TextBox 6"/>
        <cdr:cNvSpPr txBox="1">
          <a:spLocks noChangeArrowheads="1"/>
        </cdr:cNvSpPr>
      </cdr:nvSpPr>
      <cdr:spPr>
        <a:xfrm>
          <a:off x="819150" y="514350"/>
          <a:ext cx="529590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30.9.2006 nach dem Geschlecht</a:t>
          </a:r>
        </a:p>
      </cdr:txBody>
    </cdr:sp>
  </cdr:relSizeAnchor>
  <cdr:relSizeAnchor xmlns:cdr="http://schemas.openxmlformats.org/drawingml/2006/chartDrawing">
    <cdr:from>
      <cdr:x>0.08025</cdr:x>
      <cdr:y>0.9195</cdr:y>
    </cdr:from>
    <cdr:to>
      <cdr:x>0.318</cdr:x>
      <cdr:y>0.94025</cdr:y>
    </cdr:to>
    <cdr:sp>
      <cdr:nvSpPr>
        <cdr:cNvPr id="7" name="TextBox 7"/>
        <cdr:cNvSpPr txBox="1">
          <a:spLocks noChangeArrowheads="1"/>
        </cdr:cNvSpPr>
      </cdr:nvSpPr>
      <cdr:spPr>
        <a:xfrm>
          <a:off x="542925" y="8991600"/>
          <a:ext cx="16192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0.52075</cdr:x>
      <cdr:y>0.8175</cdr:y>
    </cdr:from>
    <cdr:to>
      <cdr:x>0.716</cdr:x>
      <cdr:y>0.83425</cdr:y>
    </cdr:to>
    <cdr:sp>
      <cdr:nvSpPr>
        <cdr:cNvPr id="8" name="TextBox 8"/>
        <cdr:cNvSpPr txBox="1">
          <a:spLocks noChangeArrowheads="1"/>
        </cdr:cNvSpPr>
      </cdr:nvSpPr>
      <cdr:spPr>
        <a:xfrm>
          <a:off x="3552825"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34200" y="281940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34200" y="281940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242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886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052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052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052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052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052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052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052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052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052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052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59" name="TextBox 59"/>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0" name="TextBox 60"/>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1" name="TextBox 61"/>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2" name="TextBox 62"/>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3" name="TextBox 63"/>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4" name="TextBox 64"/>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5" name="TextBox 65"/>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6" name="TextBox 66"/>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7" name="TextBox 67"/>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8" name="TextBox 68"/>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9" name="TextBox 69"/>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0" name="TextBox 70"/>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1" name="TextBox 71"/>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2" name="TextBox 72"/>
        <xdr:cNvSpPr txBox="1">
          <a:spLocks noChangeArrowheads="1"/>
        </xdr:cNvSpPr>
      </xdr:nvSpPr>
      <xdr:spPr>
        <a:xfrm>
          <a:off x="41052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667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667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667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667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667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667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667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667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667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667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3" name="TextBox 83"/>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4" name="TextBox 84"/>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5" name="TextBox 85"/>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6" name="TextBox 86"/>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7" name="TextBox 87"/>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8" name="TextBox 88"/>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9" name="TextBox 89"/>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0" name="TextBox 90"/>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1" name="TextBox 91"/>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2" name="TextBox 92"/>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3" name="TextBox 93"/>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4" name="TextBox 94"/>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5" name="TextBox 95"/>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6" name="TextBox 96"/>
        <xdr:cNvSpPr txBox="1">
          <a:spLocks noChangeArrowheads="1"/>
        </xdr:cNvSpPr>
      </xdr:nvSpPr>
      <xdr:spPr>
        <a:xfrm>
          <a:off x="5667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052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052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052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052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052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052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052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052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052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052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7" name="TextBox 107"/>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8" name="TextBox 108"/>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9" name="TextBox 109"/>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0" name="TextBox 110"/>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1" name="TextBox 111"/>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2" name="TextBox 112"/>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3" name="TextBox 113"/>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4" name="TextBox 114"/>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5" name="TextBox 115"/>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6" name="TextBox 116"/>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7" name="TextBox 117"/>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8" name="TextBox 118"/>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9" name="TextBox 119"/>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20" name="TextBox 120"/>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667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667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667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667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667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667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667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667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667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667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1" name="TextBox 131"/>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2" name="TextBox 132"/>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3" name="TextBox 133"/>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4" name="TextBox 134"/>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5" name="TextBox 135"/>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6" name="TextBox 136"/>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7" name="TextBox 137"/>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8" name="TextBox 138"/>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9" name="TextBox 139"/>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0" name="TextBox 140"/>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1" name="TextBox 141"/>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2" name="TextBox 142"/>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3" name="TextBox 143"/>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4" name="TextBox 144"/>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257</xdr:row>
      <xdr:rowOff>0</xdr:rowOff>
    </xdr:from>
    <xdr:to>
      <xdr:col>3</xdr:col>
      <xdr:colOff>647700</xdr:colOff>
      <xdr:row>257</xdr:row>
      <xdr:rowOff>0</xdr:rowOff>
    </xdr:to>
    <xdr:sp>
      <xdr:nvSpPr>
        <xdr:cNvPr id="145" name="TextBox 145"/>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257</xdr:row>
      <xdr:rowOff>0</xdr:rowOff>
    </xdr:from>
    <xdr:to>
      <xdr:col>3</xdr:col>
      <xdr:colOff>647700</xdr:colOff>
      <xdr:row>257</xdr:row>
      <xdr:rowOff>0</xdr:rowOff>
    </xdr:to>
    <xdr:sp>
      <xdr:nvSpPr>
        <xdr:cNvPr id="146" name="TextBox 146"/>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257</xdr:row>
      <xdr:rowOff>0</xdr:rowOff>
    </xdr:from>
    <xdr:to>
      <xdr:col>3</xdr:col>
      <xdr:colOff>647700</xdr:colOff>
      <xdr:row>257</xdr:row>
      <xdr:rowOff>0</xdr:rowOff>
    </xdr:to>
    <xdr:sp>
      <xdr:nvSpPr>
        <xdr:cNvPr id="147" name="TextBox 147"/>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257</xdr:row>
      <xdr:rowOff>0</xdr:rowOff>
    </xdr:from>
    <xdr:to>
      <xdr:col>3</xdr:col>
      <xdr:colOff>647700</xdr:colOff>
      <xdr:row>257</xdr:row>
      <xdr:rowOff>0</xdr:rowOff>
    </xdr:to>
    <xdr:sp>
      <xdr:nvSpPr>
        <xdr:cNvPr id="148" name="TextBox 148"/>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257</xdr:row>
      <xdr:rowOff>0</xdr:rowOff>
    </xdr:from>
    <xdr:to>
      <xdr:col>3</xdr:col>
      <xdr:colOff>647700</xdr:colOff>
      <xdr:row>257</xdr:row>
      <xdr:rowOff>0</xdr:rowOff>
    </xdr:to>
    <xdr:sp>
      <xdr:nvSpPr>
        <xdr:cNvPr id="149" name="TextBox 149"/>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257</xdr:row>
      <xdr:rowOff>0</xdr:rowOff>
    </xdr:from>
    <xdr:to>
      <xdr:col>3</xdr:col>
      <xdr:colOff>647700</xdr:colOff>
      <xdr:row>257</xdr:row>
      <xdr:rowOff>0</xdr:rowOff>
    </xdr:to>
    <xdr:sp>
      <xdr:nvSpPr>
        <xdr:cNvPr id="150" name="TextBox 150"/>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257</xdr:row>
      <xdr:rowOff>0</xdr:rowOff>
    </xdr:from>
    <xdr:to>
      <xdr:col>3</xdr:col>
      <xdr:colOff>647700</xdr:colOff>
      <xdr:row>257</xdr:row>
      <xdr:rowOff>0</xdr:rowOff>
    </xdr:to>
    <xdr:sp>
      <xdr:nvSpPr>
        <xdr:cNvPr id="151" name="TextBox 151"/>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257</xdr:row>
      <xdr:rowOff>0</xdr:rowOff>
    </xdr:from>
    <xdr:to>
      <xdr:col>3</xdr:col>
      <xdr:colOff>647700</xdr:colOff>
      <xdr:row>257</xdr:row>
      <xdr:rowOff>0</xdr:rowOff>
    </xdr:to>
    <xdr:sp>
      <xdr:nvSpPr>
        <xdr:cNvPr id="152" name="TextBox 152"/>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257</xdr:row>
      <xdr:rowOff>0</xdr:rowOff>
    </xdr:from>
    <xdr:to>
      <xdr:col>3</xdr:col>
      <xdr:colOff>647700</xdr:colOff>
      <xdr:row>257</xdr:row>
      <xdr:rowOff>0</xdr:rowOff>
    </xdr:to>
    <xdr:sp>
      <xdr:nvSpPr>
        <xdr:cNvPr id="153" name="TextBox 153"/>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257</xdr:row>
      <xdr:rowOff>0</xdr:rowOff>
    </xdr:from>
    <xdr:to>
      <xdr:col>3</xdr:col>
      <xdr:colOff>647700</xdr:colOff>
      <xdr:row>257</xdr:row>
      <xdr:rowOff>0</xdr:rowOff>
    </xdr:to>
    <xdr:sp>
      <xdr:nvSpPr>
        <xdr:cNvPr id="154" name="TextBox 154"/>
        <xdr:cNvSpPr txBox="1">
          <a:spLocks noChangeArrowheads="1"/>
        </xdr:cNvSpPr>
      </xdr:nvSpPr>
      <xdr:spPr>
        <a:xfrm>
          <a:off x="41052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257</xdr:row>
      <xdr:rowOff>0</xdr:rowOff>
    </xdr:from>
    <xdr:to>
      <xdr:col>5</xdr:col>
      <xdr:colOff>647700</xdr:colOff>
      <xdr:row>257</xdr:row>
      <xdr:rowOff>0</xdr:rowOff>
    </xdr:to>
    <xdr:sp>
      <xdr:nvSpPr>
        <xdr:cNvPr id="169" name="TextBox 169"/>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257</xdr:row>
      <xdr:rowOff>0</xdr:rowOff>
    </xdr:from>
    <xdr:to>
      <xdr:col>5</xdr:col>
      <xdr:colOff>647700</xdr:colOff>
      <xdr:row>257</xdr:row>
      <xdr:rowOff>0</xdr:rowOff>
    </xdr:to>
    <xdr:sp>
      <xdr:nvSpPr>
        <xdr:cNvPr id="170" name="TextBox 170"/>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257</xdr:row>
      <xdr:rowOff>0</xdr:rowOff>
    </xdr:from>
    <xdr:to>
      <xdr:col>5</xdr:col>
      <xdr:colOff>647700</xdr:colOff>
      <xdr:row>257</xdr:row>
      <xdr:rowOff>0</xdr:rowOff>
    </xdr:to>
    <xdr:sp>
      <xdr:nvSpPr>
        <xdr:cNvPr id="171" name="TextBox 171"/>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257</xdr:row>
      <xdr:rowOff>0</xdr:rowOff>
    </xdr:from>
    <xdr:to>
      <xdr:col>5</xdr:col>
      <xdr:colOff>647700</xdr:colOff>
      <xdr:row>257</xdr:row>
      <xdr:rowOff>0</xdr:rowOff>
    </xdr:to>
    <xdr:sp>
      <xdr:nvSpPr>
        <xdr:cNvPr id="172" name="TextBox 172"/>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257</xdr:row>
      <xdr:rowOff>0</xdr:rowOff>
    </xdr:from>
    <xdr:to>
      <xdr:col>5</xdr:col>
      <xdr:colOff>647700</xdr:colOff>
      <xdr:row>257</xdr:row>
      <xdr:rowOff>0</xdr:rowOff>
    </xdr:to>
    <xdr:sp>
      <xdr:nvSpPr>
        <xdr:cNvPr id="173" name="TextBox 173"/>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257</xdr:row>
      <xdr:rowOff>0</xdr:rowOff>
    </xdr:from>
    <xdr:to>
      <xdr:col>5</xdr:col>
      <xdr:colOff>647700</xdr:colOff>
      <xdr:row>257</xdr:row>
      <xdr:rowOff>0</xdr:rowOff>
    </xdr:to>
    <xdr:sp>
      <xdr:nvSpPr>
        <xdr:cNvPr id="174" name="TextBox 174"/>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257</xdr:row>
      <xdr:rowOff>0</xdr:rowOff>
    </xdr:from>
    <xdr:to>
      <xdr:col>5</xdr:col>
      <xdr:colOff>647700</xdr:colOff>
      <xdr:row>257</xdr:row>
      <xdr:rowOff>0</xdr:rowOff>
    </xdr:to>
    <xdr:sp>
      <xdr:nvSpPr>
        <xdr:cNvPr id="175" name="TextBox 175"/>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257</xdr:row>
      <xdr:rowOff>0</xdr:rowOff>
    </xdr:from>
    <xdr:to>
      <xdr:col>5</xdr:col>
      <xdr:colOff>647700</xdr:colOff>
      <xdr:row>257</xdr:row>
      <xdr:rowOff>0</xdr:rowOff>
    </xdr:to>
    <xdr:sp>
      <xdr:nvSpPr>
        <xdr:cNvPr id="176" name="TextBox 176"/>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257</xdr:row>
      <xdr:rowOff>0</xdr:rowOff>
    </xdr:from>
    <xdr:to>
      <xdr:col>5</xdr:col>
      <xdr:colOff>647700</xdr:colOff>
      <xdr:row>257</xdr:row>
      <xdr:rowOff>0</xdr:rowOff>
    </xdr:to>
    <xdr:sp>
      <xdr:nvSpPr>
        <xdr:cNvPr id="177" name="TextBox 177"/>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257</xdr:row>
      <xdr:rowOff>0</xdr:rowOff>
    </xdr:from>
    <xdr:to>
      <xdr:col>5</xdr:col>
      <xdr:colOff>647700</xdr:colOff>
      <xdr:row>257</xdr:row>
      <xdr:rowOff>0</xdr:rowOff>
    </xdr:to>
    <xdr:sp>
      <xdr:nvSpPr>
        <xdr:cNvPr id="178" name="TextBox 178"/>
        <xdr:cNvSpPr txBox="1">
          <a:spLocks noChangeArrowheads="1"/>
        </xdr:cNvSpPr>
      </xdr:nvSpPr>
      <xdr:spPr>
        <a:xfrm>
          <a:off x="5667375" y="391858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242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484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242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484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242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484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242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484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242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484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242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484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242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484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242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484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242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484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242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484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3" name="TextBox 213"/>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4" name="TextBox 214"/>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5" name="TextBox 215"/>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6" name="TextBox 216"/>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7" name="TextBox 217"/>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8" name="TextBox 218"/>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9" name="TextBox 219"/>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0" name="TextBox 220"/>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1" name="TextBox 221"/>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2" name="TextBox 222"/>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3" name="TextBox 223"/>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4" name="TextBox 224"/>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5" name="TextBox 225"/>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6" name="TextBox 226"/>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7" name="TextBox 227"/>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8" name="TextBox 228"/>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9" name="TextBox 229"/>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0" name="TextBox 230"/>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1" name="TextBox 231"/>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2" name="TextBox 232"/>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3" name="TextBox 233"/>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4" name="TextBox 234"/>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5" name="TextBox 235"/>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6" name="TextBox 236"/>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7" name="TextBox 237"/>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8" name="TextBox 238"/>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9" name="TextBox 239"/>
        <xdr:cNvSpPr txBox="1">
          <a:spLocks noChangeArrowheads="1"/>
        </xdr:cNvSpPr>
      </xdr:nvSpPr>
      <xdr:spPr>
        <a:xfrm>
          <a:off x="33242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40" name="TextBox 240"/>
        <xdr:cNvSpPr txBox="1">
          <a:spLocks noChangeArrowheads="1"/>
        </xdr:cNvSpPr>
      </xdr:nvSpPr>
      <xdr:spPr>
        <a:xfrm>
          <a:off x="64484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052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052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052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052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052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052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052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052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052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052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052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667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667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667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667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667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667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667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667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667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667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667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052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052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052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667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667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667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052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052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052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667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667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667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85725</xdr:rowOff>
    </xdr:from>
    <xdr:to>
      <xdr:col>0</xdr:col>
      <xdr:colOff>1485900</xdr:colOff>
      <xdr:row>4</xdr:row>
      <xdr:rowOff>85725</xdr:rowOff>
    </xdr:to>
    <xdr:sp>
      <xdr:nvSpPr>
        <xdr:cNvPr id="1" name="Line 5"/>
        <xdr:cNvSpPr>
          <a:spLocks/>
        </xdr:cNvSpPr>
      </xdr:nvSpPr>
      <xdr:spPr>
        <a:xfrm>
          <a:off x="981075" y="7715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2573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5811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71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790575"/>
          <a:ext cx="0" cy="7810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706600"/>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0.13725</cdr:x>
      <cdr:y>0.1115</cdr:y>
    </cdr:from>
    <cdr:to>
      <cdr:x>0.334</cdr:x>
      <cdr:y>0.12825</cdr:y>
    </cdr:to>
    <cdr:sp>
      <cdr:nvSpPr>
        <cdr:cNvPr id="1" name="TextBox 1"/>
        <cdr:cNvSpPr txBox="1">
          <a:spLocks noChangeArrowheads="1"/>
        </cdr:cNvSpPr>
      </cdr:nvSpPr>
      <cdr:spPr>
        <a:xfrm>
          <a:off x="9334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0.0625</cdr:x>
      <cdr:y>0.055</cdr:y>
    </cdr:from>
    <cdr:to>
      <cdr:x>0.93275</cdr:x>
      <cdr:y>0.09425</cdr:y>
    </cdr:to>
    <cdr:sp>
      <cdr:nvSpPr>
        <cdr:cNvPr id="2" name="TextBox 2"/>
        <cdr:cNvSpPr txBox="1">
          <a:spLocks noChangeArrowheads="1"/>
        </cdr:cNvSpPr>
      </cdr:nvSpPr>
      <cdr:spPr>
        <a:xfrm>
          <a:off x="419100" y="533400"/>
          <a:ext cx="5943600"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30.9.2006 nach Wirtschaftsabschnitten und Geschlecht</a:t>
          </a:r>
        </a:p>
      </cdr:txBody>
    </cdr:sp>
  </cdr:relSizeAnchor>
  <cdr:relSizeAnchor xmlns:cdr="http://schemas.openxmlformats.org/drawingml/2006/chartDrawing">
    <cdr:from>
      <cdr:x>0.0625</cdr:x>
      <cdr:y>0.03275</cdr:y>
    </cdr:from>
    <cdr:to>
      <cdr:x>0.93875</cdr:x>
      <cdr:y>0.9555</cdr:y>
    </cdr:to>
    <cdr:sp>
      <cdr:nvSpPr>
        <cdr:cNvPr id="3" name="Rectangle 3"/>
        <cdr:cNvSpPr>
          <a:spLocks/>
        </cdr:cNvSpPr>
      </cdr:nvSpPr>
      <cdr:spPr>
        <a:xfrm>
          <a:off x="419100" y="314325"/>
          <a:ext cx="5981700"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0.20025</cdr:x>
      <cdr:y>0.57225</cdr:y>
    </cdr:from>
    <cdr:to>
      <cdr:x>0.49325</cdr:x>
      <cdr:y>0.595</cdr:y>
    </cdr:to>
    <cdr:sp>
      <cdr:nvSpPr>
        <cdr:cNvPr id="4" name="TextBox 4"/>
        <cdr:cNvSpPr txBox="1">
          <a:spLocks noChangeArrowheads="1"/>
        </cdr:cNvSpPr>
      </cdr:nvSpPr>
      <cdr:spPr>
        <a:xfrm>
          <a:off x="1362075" y="5591175"/>
          <a:ext cx="20002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Land- und Forstwirtschaft; Fischerei</a:t>
          </a:r>
        </a:p>
      </cdr:txBody>
    </cdr:sp>
  </cdr:relSizeAnchor>
  <cdr:relSizeAnchor xmlns:cdr="http://schemas.openxmlformats.org/drawingml/2006/chartDrawing">
    <cdr:from>
      <cdr:x>0.201</cdr:x>
      <cdr:y>0.59825</cdr:y>
    </cdr:from>
    <cdr:to>
      <cdr:x>0.57875</cdr:x>
      <cdr:y>0.621</cdr:y>
    </cdr:to>
    <cdr:sp>
      <cdr:nvSpPr>
        <cdr:cNvPr id="5" name="TextBox 5"/>
        <cdr:cNvSpPr txBox="1">
          <a:spLocks noChangeArrowheads="1"/>
        </cdr:cNvSpPr>
      </cdr:nvSpPr>
      <cdr:spPr>
        <a:xfrm>
          <a:off x="1371600" y="5848350"/>
          <a:ext cx="25812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Bergbau und Gewinnung von Steinen und Erden</a:t>
          </a:r>
        </a:p>
      </cdr:txBody>
    </cdr:sp>
  </cdr:relSizeAnchor>
  <cdr:relSizeAnchor xmlns:cdr="http://schemas.openxmlformats.org/drawingml/2006/chartDrawing">
    <cdr:from>
      <cdr:x>0.201</cdr:x>
      <cdr:y>0.62</cdr:y>
    </cdr:from>
    <cdr:to>
      <cdr:x>0.40475</cdr:x>
      <cdr:y>0.64275</cdr:y>
    </cdr:to>
    <cdr:sp>
      <cdr:nvSpPr>
        <cdr:cNvPr id="6" name="TextBox 6"/>
        <cdr:cNvSpPr txBox="1">
          <a:spLocks noChangeArrowheads="1"/>
        </cdr:cNvSpPr>
      </cdr:nvSpPr>
      <cdr:spPr>
        <a:xfrm>
          <a:off x="1371600" y="6057900"/>
          <a:ext cx="13906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Verarbeitendes Gewerbe</a:t>
          </a:r>
        </a:p>
      </cdr:txBody>
    </cdr:sp>
  </cdr:relSizeAnchor>
  <cdr:relSizeAnchor xmlns:cdr="http://schemas.openxmlformats.org/drawingml/2006/chartDrawing">
    <cdr:from>
      <cdr:x>0.201</cdr:x>
      <cdr:y>0.64475</cdr:y>
    </cdr:from>
    <cdr:to>
      <cdr:x>0.46275</cdr:x>
      <cdr:y>0.6675</cdr:y>
    </cdr:to>
    <cdr:sp>
      <cdr:nvSpPr>
        <cdr:cNvPr id="7" name="TextBox 7"/>
        <cdr:cNvSpPr txBox="1">
          <a:spLocks noChangeArrowheads="1"/>
        </cdr:cNvSpPr>
      </cdr:nvSpPr>
      <cdr:spPr>
        <a:xfrm>
          <a:off x="1371600" y="6305550"/>
          <a:ext cx="17907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Energie- und Wasserversorgung</a:t>
          </a:r>
        </a:p>
      </cdr:txBody>
    </cdr:sp>
  </cdr:relSizeAnchor>
  <cdr:relSizeAnchor xmlns:cdr="http://schemas.openxmlformats.org/drawingml/2006/chartDrawing">
    <cdr:from>
      <cdr:x>0.201</cdr:x>
      <cdr:y>0.6675</cdr:y>
    </cdr:from>
    <cdr:to>
      <cdr:x>0.31275</cdr:x>
      <cdr:y>0.69025</cdr:y>
    </cdr:to>
    <cdr:sp>
      <cdr:nvSpPr>
        <cdr:cNvPr id="8" name="TextBox 8"/>
        <cdr:cNvSpPr txBox="1">
          <a:spLocks noChangeArrowheads="1"/>
        </cdr:cNvSpPr>
      </cdr:nvSpPr>
      <cdr:spPr>
        <a:xfrm>
          <a:off x="1371600" y="6524625"/>
          <a:ext cx="7620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Baugewerbe</a:t>
          </a:r>
        </a:p>
      </cdr:txBody>
    </cdr:sp>
  </cdr:relSizeAnchor>
  <cdr:relSizeAnchor xmlns:cdr="http://schemas.openxmlformats.org/drawingml/2006/chartDrawing">
    <cdr:from>
      <cdr:x>0.201</cdr:x>
      <cdr:y>0.6895</cdr:y>
    </cdr:from>
    <cdr:to>
      <cdr:x>0.83225</cdr:x>
      <cdr:y>0.71225</cdr:y>
    </cdr:to>
    <cdr:sp>
      <cdr:nvSpPr>
        <cdr:cNvPr id="9" name="TextBox 9"/>
        <cdr:cNvSpPr txBox="1">
          <a:spLocks noChangeArrowheads="1"/>
        </cdr:cNvSpPr>
      </cdr:nvSpPr>
      <cdr:spPr>
        <a:xfrm>
          <a:off x="1371600" y="6743700"/>
          <a:ext cx="431482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0.201</cdr:x>
      <cdr:y>0.71025</cdr:y>
    </cdr:from>
    <cdr:to>
      <cdr:x>0.3185</cdr:x>
      <cdr:y>0.733</cdr:y>
    </cdr:to>
    <cdr:sp>
      <cdr:nvSpPr>
        <cdr:cNvPr id="10" name="TextBox 10"/>
        <cdr:cNvSpPr txBox="1">
          <a:spLocks noChangeArrowheads="1"/>
        </cdr:cNvSpPr>
      </cdr:nvSpPr>
      <cdr:spPr>
        <a:xfrm>
          <a:off x="1371600" y="6943725"/>
          <a:ext cx="8001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Gastgewerbe</a:t>
          </a:r>
        </a:p>
      </cdr:txBody>
    </cdr:sp>
  </cdr:relSizeAnchor>
  <cdr:relSizeAnchor xmlns:cdr="http://schemas.openxmlformats.org/drawingml/2006/chartDrawing">
    <cdr:from>
      <cdr:x>0.201</cdr:x>
      <cdr:y>0.728</cdr:y>
    </cdr:from>
    <cdr:to>
      <cdr:x>0.5025</cdr:x>
      <cdr:y>0.75075</cdr:y>
    </cdr:to>
    <cdr:sp>
      <cdr:nvSpPr>
        <cdr:cNvPr id="11" name="TextBox 11"/>
        <cdr:cNvSpPr txBox="1">
          <a:spLocks noChangeArrowheads="1"/>
        </cdr:cNvSpPr>
      </cdr:nvSpPr>
      <cdr:spPr>
        <a:xfrm>
          <a:off x="1371600" y="7115175"/>
          <a:ext cx="20574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Verkehr und Nachrichtenübermittlung</a:t>
          </a:r>
        </a:p>
      </cdr:txBody>
    </cdr:sp>
  </cdr:relSizeAnchor>
  <cdr:relSizeAnchor xmlns:cdr="http://schemas.openxmlformats.org/drawingml/2006/chartDrawing">
    <cdr:from>
      <cdr:x>0.201</cdr:x>
      <cdr:y>0.75275</cdr:y>
    </cdr:from>
    <cdr:to>
      <cdr:x>0.47825</cdr:x>
      <cdr:y>0.7755</cdr:y>
    </cdr:to>
    <cdr:sp>
      <cdr:nvSpPr>
        <cdr:cNvPr id="12" name="TextBox 12"/>
        <cdr:cNvSpPr txBox="1">
          <a:spLocks noChangeArrowheads="1"/>
        </cdr:cNvSpPr>
      </cdr:nvSpPr>
      <cdr:spPr>
        <a:xfrm>
          <a:off x="1371600" y="7362825"/>
          <a:ext cx="18954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Kredit- und Versicherungsgewerbe</a:t>
          </a:r>
        </a:p>
      </cdr:txBody>
    </cdr:sp>
  </cdr:relSizeAnchor>
  <cdr:relSizeAnchor xmlns:cdr="http://schemas.openxmlformats.org/drawingml/2006/chartDrawing">
    <cdr:from>
      <cdr:x>0.201</cdr:x>
      <cdr:y>0.774</cdr:y>
    </cdr:from>
    <cdr:to>
      <cdr:x>0.74875</cdr:x>
      <cdr:y>0.79675</cdr:y>
    </cdr:to>
    <cdr:sp>
      <cdr:nvSpPr>
        <cdr:cNvPr id="13" name="TextBox 13"/>
        <cdr:cNvSpPr txBox="1">
          <a:spLocks noChangeArrowheads="1"/>
        </cdr:cNvSpPr>
      </cdr:nvSpPr>
      <cdr:spPr>
        <a:xfrm>
          <a:off x="1371600" y="7562850"/>
          <a:ext cx="374332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0.201</cdr:x>
      <cdr:y>0.79425</cdr:y>
    </cdr:from>
    <cdr:to>
      <cdr:x>0.42325</cdr:x>
      <cdr:y>0.817</cdr:y>
    </cdr:to>
    <cdr:sp>
      <cdr:nvSpPr>
        <cdr:cNvPr id="14" name="TextBox 14"/>
        <cdr:cNvSpPr txBox="1">
          <a:spLocks noChangeArrowheads="1"/>
        </cdr:cNvSpPr>
      </cdr:nvSpPr>
      <cdr:spPr>
        <a:xfrm>
          <a:off x="1371600" y="7762875"/>
          <a:ext cx="15144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Öffentliche Verwaltung u.Ä.</a:t>
          </a:r>
        </a:p>
      </cdr:txBody>
    </cdr:sp>
  </cdr:relSizeAnchor>
  <cdr:relSizeAnchor xmlns:cdr="http://schemas.openxmlformats.org/drawingml/2006/chartDrawing">
    <cdr:from>
      <cdr:x>0.201</cdr:x>
      <cdr:y>0.8165</cdr:y>
    </cdr:from>
    <cdr:to>
      <cdr:x>0.40325</cdr:x>
      <cdr:y>0.83925</cdr:y>
    </cdr:to>
    <cdr:sp>
      <cdr:nvSpPr>
        <cdr:cNvPr id="15" name="TextBox 15"/>
        <cdr:cNvSpPr txBox="1">
          <a:spLocks noChangeArrowheads="1"/>
        </cdr:cNvSpPr>
      </cdr:nvSpPr>
      <cdr:spPr>
        <a:xfrm>
          <a:off x="1371600" y="7981950"/>
          <a:ext cx="138112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Erziehung und Unterricht</a:t>
          </a:r>
        </a:p>
      </cdr:txBody>
    </cdr:sp>
  </cdr:relSizeAnchor>
  <cdr:relSizeAnchor xmlns:cdr="http://schemas.openxmlformats.org/drawingml/2006/chartDrawing">
    <cdr:from>
      <cdr:x>0.201</cdr:x>
      <cdr:y>0.83775</cdr:y>
    </cdr:from>
    <cdr:to>
      <cdr:x>0.535</cdr:x>
      <cdr:y>0.8605</cdr:y>
    </cdr:to>
    <cdr:sp>
      <cdr:nvSpPr>
        <cdr:cNvPr id="16" name="TextBox 16"/>
        <cdr:cNvSpPr txBox="1">
          <a:spLocks noChangeArrowheads="1"/>
        </cdr:cNvSpPr>
      </cdr:nvSpPr>
      <cdr:spPr>
        <a:xfrm>
          <a:off x="1371600" y="8191500"/>
          <a:ext cx="22764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Gesundheits-, Veterinär- und Sozialwesen</a:t>
          </a:r>
        </a:p>
      </cdr:txBody>
    </cdr:sp>
  </cdr:relSizeAnchor>
  <cdr:relSizeAnchor xmlns:cdr="http://schemas.openxmlformats.org/drawingml/2006/chartDrawing">
    <cdr:from>
      <cdr:x>0.201</cdr:x>
      <cdr:y>0.85775</cdr:y>
    </cdr:from>
    <cdr:to>
      <cdr:x>0.7855</cdr:x>
      <cdr:y>0.898</cdr:y>
    </cdr:to>
    <cdr:sp>
      <cdr:nvSpPr>
        <cdr:cNvPr id="17" name="TextBox 17"/>
        <cdr:cNvSpPr txBox="1">
          <a:spLocks noChangeArrowheads="1"/>
        </cdr:cNvSpPr>
      </cdr:nvSpPr>
      <cdr:spPr>
        <a:xfrm>
          <a:off x="1371600" y="8382000"/>
          <a:ext cx="3990975" cy="39052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0.145</cdr:x>
      <cdr:y>0.59825</cdr:y>
    </cdr:from>
    <cdr:to>
      <cdr:x>0.191</cdr:x>
      <cdr:y>0.6135</cdr:y>
    </cdr:to>
    <cdr:sp>
      <cdr:nvSpPr>
        <cdr:cNvPr id="18" name="Rectangle 18"/>
        <cdr:cNvSpPr>
          <a:spLocks/>
        </cdr:cNvSpPr>
      </cdr:nvSpPr>
      <cdr:spPr>
        <a:xfrm>
          <a:off x="981075" y="5848350"/>
          <a:ext cx="314325"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0.64475</cdr:y>
    </cdr:from>
    <cdr:to>
      <cdr:x>0.191</cdr:x>
      <cdr:y>0.66</cdr:y>
    </cdr:to>
    <cdr:sp>
      <cdr:nvSpPr>
        <cdr:cNvPr id="19" name="Rectangle 19"/>
        <cdr:cNvSpPr>
          <a:spLocks/>
        </cdr:cNvSpPr>
      </cdr:nvSpPr>
      <cdr:spPr>
        <a:xfrm>
          <a:off x="981075" y="6305550"/>
          <a:ext cx="314325" cy="152400"/>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0.6215</cdr:y>
    </cdr:from>
    <cdr:to>
      <cdr:x>0.191</cdr:x>
      <cdr:y>0.63475</cdr:y>
    </cdr:to>
    <cdr:sp>
      <cdr:nvSpPr>
        <cdr:cNvPr id="20" name="Rectangle 20"/>
        <cdr:cNvSpPr>
          <a:spLocks/>
        </cdr:cNvSpPr>
      </cdr:nvSpPr>
      <cdr:spPr>
        <a:xfrm>
          <a:off x="981075" y="6076950"/>
          <a:ext cx="314325" cy="133350"/>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0.573</cdr:y>
    </cdr:from>
    <cdr:to>
      <cdr:x>0.19025</cdr:x>
      <cdr:y>0.5895</cdr:y>
    </cdr:to>
    <cdr:sp>
      <cdr:nvSpPr>
        <cdr:cNvPr id="21" name="Rectangle 21"/>
        <cdr:cNvSpPr>
          <a:spLocks/>
        </cdr:cNvSpPr>
      </cdr:nvSpPr>
      <cdr:spPr>
        <a:xfrm>
          <a:off x="981075" y="5600700"/>
          <a:ext cx="304800" cy="161925"/>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0.79275</cdr:y>
    </cdr:from>
    <cdr:to>
      <cdr:x>0.191</cdr:x>
      <cdr:y>0.8075</cdr:y>
    </cdr:to>
    <cdr:sp>
      <cdr:nvSpPr>
        <cdr:cNvPr id="22" name="Rectangle 22"/>
        <cdr:cNvSpPr>
          <a:spLocks/>
        </cdr:cNvSpPr>
      </cdr:nvSpPr>
      <cdr:spPr>
        <a:xfrm>
          <a:off x="981075" y="7753350"/>
          <a:ext cx="314325" cy="142875"/>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0.772</cdr:y>
    </cdr:from>
    <cdr:to>
      <cdr:x>0.191</cdr:x>
      <cdr:y>0.78675</cdr:y>
    </cdr:to>
    <cdr:sp>
      <cdr:nvSpPr>
        <cdr:cNvPr id="23" name="Rectangle 23"/>
        <cdr:cNvSpPr>
          <a:spLocks/>
        </cdr:cNvSpPr>
      </cdr:nvSpPr>
      <cdr:spPr>
        <a:xfrm>
          <a:off x="981075" y="7543800"/>
          <a:ext cx="314325" cy="1428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0.75075</cdr:y>
    </cdr:from>
    <cdr:to>
      <cdr:x>0.191</cdr:x>
      <cdr:y>0.766</cdr:y>
    </cdr:to>
    <cdr:sp>
      <cdr:nvSpPr>
        <cdr:cNvPr id="24" name="Rectangle 24"/>
        <cdr:cNvSpPr>
          <a:spLocks/>
        </cdr:cNvSpPr>
      </cdr:nvSpPr>
      <cdr:spPr>
        <a:xfrm>
          <a:off x="981075" y="7343775"/>
          <a:ext cx="314325" cy="152400"/>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0.73</cdr:y>
    </cdr:from>
    <cdr:to>
      <cdr:x>0.191</cdr:x>
      <cdr:y>0.74525</cdr:y>
    </cdr:to>
    <cdr:sp>
      <cdr:nvSpPr>
        <cdr:cNvPr id="25" name="Rectangle 25"/>
        <cdr:cNvSpPr>
          <a:spLocks/>
        </cdr:cNvSpPr>
      </cdr:nvSpPr>
      <cdr:spPr>
        <a:xfrm>
          <a:off x="981075" y="7134225"/>
          <a:ext cx="314325"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0.70925</cdr:y>
    </cdr:from>
    <cdr:to>
      <cdr:x>0.191</cdr:x>
      <cdr:y>0.72425</cdr:y>
    </cdr:to>
    <cdr:sp>
      <cdr:nvSpPr>
        <cdr:cNvPr id="26" name="Rectangle 26"/>
        <cdr:cNvSpPr>
          <a:spLocks/>
        </cdr:cNvSpPr>
      </cdr:nvSpPr>
      <cdr:spPr>
        <a:xfrm>
          <a:off x="981075" y="6934200"/>
          <a:ext cx="314325" cy="1428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0.6875</cdr:y>
    </cdr:from>
    <cdr:to>
      <cdr:x>0.191</cdr:x>
      <cdr:y>0.7025</cdr:y>
    </cdr:to>
    <cdr:sp>
      <cdr:nvSpPr>
        <cdr:cNvPr id="27" name="Rectangle 27"/>
        <cdr:cNvSpPr>
          <a:spLocks/>
        </cdr:cNvSpPr>
      </cdr:nvSpPr>
      <cdr:spPr>
        <a:xfrm>
          <a:off x="981075" y="6724650"/>
          <a:ext cx="314325" cy="14287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0.667</cdr:y>
    </cdr:from>
    <cdr:to>
      <cdr:x>0.191</cdr:x>
      <cdr:y>0.68175</cdr:y>
    </cdr:to>
    <cdr:sp>
      <cdr:nvSpPr>
        <cdr:cNvPr id="28" name="Rectangle 28"/>
        <cdr:cNvSpPr>
          <a:spLocks/>
        </cdr:cNvSpPr>
      </cdr:nvSpPr>
      <cdr:spPr>
        <a:xfrm>
          <a:off x="981075" y="6524625"/>
          <a:ext cx="314325" cy="142875"/>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0.86125</cdr:y>
    </cdr:from>
    <cdr:to>
      <cdr:x>0.191</cdr:x>
      <cdr:y>0.8775</cdr:y>
    </cdr:to>
    <cdr:sp>
      <cdr:nvSpPr>
        <cdr:cNvPr id="29" name="Rectangle 29"/>
        <cdr:cNvSpPr>
          <a:spLocks/>
        </cdr:cNvSpPr>
      </cdr:nvSpPr>
      <cdr:spPr>
        <a:xfrm>
          <a:off x="981075" y="8420100"/>
          <a:ext cx="314325"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0.83675</cdr:y>
    </cdr:from>
    <cdr:to>
      <cdr:x>0.191</cdr:x>
      <cdr:y>0.8535</cdr:y>
    </cdr:to>
    <cdr:sp>
      <cdr:nvSpPr>
        <cdr:cNvPr id="30" name="Rectangle 30"/>
        <cdr:cNvSpPr>
          <a:spLocks/>
        </cdr:cNvSpPr>
      </cdr:nvSpPr>
      <cdr:spPr>
        <a:xfrm>
          <a:off x="981075" y="8181975"/>
          <a:ext cx="314325" cy="161925"/>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cdr:x>
      <cdr:y>0.813</cdr:y>
    </cdr:from>
    <cdr:to>
      <cdr:x>0.191</cdr:x>
      <cdr:y>0.82925</cdr:y>
    </cdr:to>
    <cdr:sp>
      <cdr:nvSpPr>
        <cdr:cNvPr id="31" name="Rectangle 31"/>
        <cdr:cNvSpPr>
          <a:spLocks/>
        </cdr:cNvSpPr>
      </cdr:nvSpPr>
      <cdr:spPr>
        <a:xfrm>
          <a:off x="981075" y="7943850"/>
          <a:ext cx="314325"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0.9275</cdr:y>
    </cdr:from>
    <cdr:to>
      <cdr:x>0.311</cdr:x>
      <cdr:y>0.94725</cdr:y>
    </cdr:to>
    <cdr:sp>
      <cdr:nvSpPr>
        <cdr:cNvPr id="32" name="TextBox 32"/>
        <cdr:cNvSpPr txBox="1">
          <a:spLocks noChangeArrowheads="1"/>
        </cdr:cNvSpPr>
      </cdr:nvSpPr>
      <cdr:spPr>
        <a:xfrm>
          <a:off x="495300" y="906780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cdr:x>
      <cdr:y>0.05375</cdr:y>
    </cdr:from>
    <cdr:to>
      <cdr:x>0.867</cdr:x>
      <cdr:y>0.101</cdr:y>
    </cdr:to>
    <cdr:sp>
      <cdr:nvSpPr>
        <cdr:cNvPr id="1" name="TextBox 1"/>
        <cdr:cNvSpPr txBox="1">
          <a:spLocks noChangeArrowheads="1"/>
        </cdr:cNvSpPr>
      </cdr:nvSpPr>
      <cdr:spPr>
        <a:xfrm>
          <a:off x="952500" y="523875"/>
          <a:ext cx="496252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30.9.2006 nach Wirtschaftsabschnitten</a:t>
          </a:r>
        </a:p>
      </cdr:txBody>
    </cdr:sp>
  </cdr:relSizeAnchor>
  <cdr:relSizeAnchor xmlns:cdr="http://schemas.openxmlformats.org/drawingml/2006/chartDrawing">
    <cdr:from>
      <cdr:x>0.22325</cdr:x>
      <cdr:y>0.57125</cdr:y>
    </cdr:from>
    <cdr:to>
      <cdr:x>0.51175</cdr:x>
      <cdr:y>0.591</cdr:y>
    </cdr:to>
    <cdr:sp>
      <cdr:nvSpPr>
        <cdr:cNvPr id="2" name="TextBox 2"/>
        <cdr:cNvSpPr txBox="1">
          <a:spLocks noChangeArrowheads="1"/>
        </cdr:cNvSpPr>
      </cdr:nvSpPr>
      <cdr:spPr>
        <a:xfrm>
          <a:off x="1524000" y="5581650"/>
          <a:ext cx="19716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0.22325</cdr:x>
      <cdr:y>0.593</cdr:y>
    </cdr:from>
    <cdr:to>
      <cdr:x>0.608</cdr:x>
      <cdr:y>0.61275</cdr:y>
    </cdr:to>
    <cdr:sp>
      <cdr:nvSpPr>
        <cdr:cNvPr id="3" name="TextBox 3"/>
        <cdr:cNvSpPr txBox="1">
          <a:spLocks noChangeArrowheads="1"/>
        </cdr:cNvSpPr>
      </cdr:nvSpPr>
      <cdr:spPr>
        <a:xfrm>
          <a:off x="1524000" y="5800725"/>
          <a:ext cx="262890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0.22325</cdr:x>
      <cdr:y>0.61725</cdr:y>
    </cdr:from>
    <cdr:to>
      <cdr:x>0.42825</cdr:x>
      <cdr:y>0.637</cdr:y>
    </cdr:to>
    <cdr:sp>
      <cdr:nvSpPr>
        <cdr:cNvPr id="4" name="TextBox 4"/>
        <cdr:cNvSpPr txBox="1">
          <a:spLocks noChangeArrowheads="1"/>
        </cdr:cNvSpPr>
      </cdr:nvSpPr>
      <cdr:spPr>
        <a:xfrm>
          <a:off x="1524000" y="6029325"/>
          <a:ext cx="14001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Verarbeitendes Gewerbe</a:t>
          </a:r>
        </a:p>
      </cdr:txBody>
    </cdr:sp>
  </cdr:relSizeAnchor>
  <cdr:relSizeAnchor xmlns:cdr="http://schemas.openxmlformats.org/drawingml/2006/chartDrawing">
    <cdr:from>
      <cdr:x>0.22325</cdr:x>
      <cdr:y>0.638</cdr:y>
    </cdr:from>
    <cdr:to>
      <cdr:x>0.48775</cdr:x>
      <cdr:y>0.65775</cdr:y>
    </cdr:to>
    <cdr:sp>
      <cdr:nvSpPr>
        <cdr:cNvPr id="5" name="TextBox 5"/>
        <cdr:cNvSpPr txBox="1">
          <a:spLocks noChangeArrowheads="1"/>
        </cdr:cNvSpPr>
      </cdr:nvSpPr>
      <cdr:spPr>
        <a:xfrm>
          <a:off x="1524000" y="6238875"/>
          <a:ext cx="180975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0.22325</cdr:x>
      <cdr:y>0.66075</cdr:y>
    </cdr:from>
    <cdr:to>
      <cdr:x>0.3335</cdr:x>
      <cdr:y>0.6805</cdr:y>
    </cdr:to>
    <cdr:sp>
      <cdr:nvSpPr>
        <cdr:cNvPr id="6" name="TextBox 6"/>
        <cdr:cNvSpPr txBox="1">
          <a:spLocks noChangeArrowheads="1"/>
        </cdr:cNvSpPr>
      </cdr:nvSpPr>
      <cdr:spPr>
        <a:xfrm>
          <a:off x="1524000" y="6457950"/>
          <a:ext cx="7524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0.22325</cdr:x>
      <cdr:y>0.685</cdr:y>
    </cdr:from>
    <cdr:to>
      <cdr:x>0.86125</cdr:x>
      <cdr:y>0.70475</cdr:y>
    </cdr:to>
    <cdr:sp>
      <cdr:nvSpPr>
        <cdr:cNvPr id="7" name="TextBox 7"/>
        <cdr:cNvSpPr txBox="1">
          <a:spLocks noChangeArrowheads="1"/>
        </cdr:cNvSpPr>
      </cdr:nvSpPr>
      <cdr:spPr>
        <a:xfrm>
          <a:off x="1524000" y="6696075"/>
          <a:ext cx="435292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0.22325</cdr:x>
      <cdr:y>0.71025</cdr:y>
    </cdr:from>
    <cdr:to>
      <cdr:x>0.33925</cdr:x>
      <cdr:y>0.73</cdr:y>
    </cdr:to>
    <cdr:sp>
      <cdr:nvSpPr>
        <cdr:cNvPr id="8" name="TextBox 8"/>
        <cdr:cNvSpPr txBox="1">
          <a:spLocks noChangeArrowheads="1"/>
        </cdr:cNvSpPr>
      </cdr:nvSpPr>
      <cdr:spPr>
        <a:xfrm>
          <a:off x="1524000" y="6943725"/>
          <a:ext cx="7905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0.22325</cdr:x>
      <cdr:y>0.7345</cdr:y>
    </cdr:from>
    <cdr:to>
      <cdr:x>0.523</cdr:x>
      <cdr:y>0.75425</cdr:y>
    </cdr:to>
    <cdr:sp>
      <cdr:nvSpPr>
        <cdr:cNvPr id="9" name="TextBox 9"/>
        <cdr:cNvSpPr txBox="1">
          <a:spLocks noChangeArrowheads="1"/>
        </cdr:cNvSpPr>
      </cdr:nvSpPr>
      <cdr:spPr>
        <a:xfrm>
          <a:off x="1524000" y="7181850"/>
          <a:ext cx="20478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0.22325</cdr:x>
      <cdr:y>0.75725</cdr:y>
    </cdr:from>
    <cdr:to>
      <cdr:x>0.50475</cdr:x>
      <cdr:y>0.777</cdr:y>
    </cdr:to>
    <cdr:sp>
      <cdr:nvSpPr>
        <cdr:cNvPr id="10" name="TextBox 10"/>
        <cdr:cNvSpPr txBox="1">
          <a:spLocks noChangeArrowheads="1"/>
        </cdr:cNvSpPr>
      </cdr:nvSpPr>
      <cdr:spPr>
        <a:xfrm>
          <a:off x="1524000" y="7400925"/>
          <a:ext cx="192405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0.22325</cdr:x>
      <cdr:y>0.779</cdr:y>
    </cdr:from>
    <cdr:to>
      <cdr:x>0.78475</cdr:x>
      <cdr:y>0.79875</cdr:y>
    </cdr:to>
    <cdr:sp>
      <cdr:nvSpPr>
        <cdr:cNvPr id="11" name="TextBox 11"/>
        <cdr:cNvSpPr txBox="1">
          <a:spLocks noChangeArrowheads="1"/>
        </cdr:cNvSpPr>
      </cdr:nvSpPr>
      <cdr:spPr>
        <a:xfrm>
          <a:off x="1524000" y="7620000"/>
          <a:ext cx="38385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0.22325</cdr:x>
      <cdr:y>0.80175</cdr:y>
    </cdr:from>
    <cdr:to>
      <cdr:x>0.43975</cdr:x>
      <cdr:y>0.8215</cdr:y>
    </cdr:to>
    <cdr:sp>
      <cdr:nvSpPr>
        <cdr:cNvPr id="12" name="TextBox 12"/>
        <cdr:cNvSpPr txBox="1">
          <a:spLocks noChangeArrowheads="1"/>
        </cdr:cNvSpPr>
      </cdr:nvSpPr>
      <cdr:spPr>
        <a:xfrm>
          <a:off x="1524000" y="7839075"/>
          <a:ext cx="14763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0.225</cdr:x>
      <cdr:y>0.825</cdr:y>
    </cdr:from>
    <cdr:to>
      <cdr:x>0.5405</cdr:x>
      <cdr:y>0.84375</cdr:y>
    </cdr:to>
    <cdr:sp>
      <cdr:nvSpPr>
        <cdr:cNvPr id="13" name="TextBox 13"/>
        <cdr:cNvSpPr txBox="1">
          <a:spLocks noChangeArrowheads="1"/>
        </cdr:cNvSpPr>
      </cdr:nvSpPr>
      <cdr:spPr>
        <a:xfrm>
          <a:off x="1533525" y="8067675"/>
          <a:ext cx="2152650" cy="1809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0.22325</cdr:x>
      <cdr:y>0.84875</cdr:y>
    </cdr:from>
    <cdr:to>
      <cdr:x>0.56125</cdr:x>
      <cdr:y>0.8685</cdr:y>
    </cdr:to>
    <cdr:sp>
      <cdr:nvSpPr>
        <cdr:cNvPr id="14" name="TextBox 14"/>
        <cdr:cNvSpPr txBox="1">
          <a:spLocks noChangeArrowheads="1"/>
        </cdr:cNvSpPr>
      </cdr:nvSpPr>
      <cdr:spPr>
        <a:xfrm>
          <a:off x="1524000" y="8296275"/>
          <a:ext cx="230505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0.22325</cdr:x>
      <cdr:y>0.8725</cdr:y>
    </cdr:from>
    <cdr:to>
      <cdr:x>0.91075</cdr:x>
      <cdr:y>0.907</cdr:y>
    </cdr:to>
    <cdr:sp>
      <cdr:nvSpPr>
        <cdr:cNvPr id="15" name="TextBox 15"/>
        <cdr:cNvSpPr txBox="1">
          <a:spLocks noChangeArrowheads="1"/>
        </cdr:cNvSpPr>
      </cdr:nvSpPr>
      <cdr:spPr>
        <a:xfrm>
          <a:off x="1524000" y="8534400"/>
          <a:ext cx="4695825" cy="3333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0.162</cdr:x>
      <cdr:y>0.5935</cdr:y>
    </cdr:from>
    <cdr:to>
      <cdr:x>0.2135</cdr:x>
      <cdr:y>0.60875</cdr:y>
    </cdr:to>
    <cdr:sp>
      <cdr:nvSpPr>
        <cdr:cNvPr id="16" name="Rectangle 16"/>
        <cdr:cNvSpPr>
          <a:spLocks/>
        </cdr:cNvSpPr>
      </cdr:nvSpPr>
      <cdr:spPr>
        <a:xfrm>
          <a:off x="1104900" y="5800725"/>
          <a:ext cx="352425"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0.6385</cdr:y>
    </cdr:from>
    <cdr:to>
      <cdr:x>0.2135</cdr:x>
      <cdr:y>0.65325</cdr:y>
    </cdr:to>
    <cdr:sp>
      <cdr:nvSpPr>
        <cdr:cNvPr id="17" name="Rectangle 17"/>
        <cdr:cNvSpPr>
          <a:spLocks/>
        </cdr:cNvSpPr>
      </cdr:nvSpPr>
      <cdr:spPr>
        <a:xfrm>
          <a:off x="1104900" y="6238875"/>
          <a:ext cx="352425" cy="142875"/>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0.61675</cdr:y>
    </cdr:from>
    <cdr:to>
      <cdr:x>0.2135</cdr:x>
      <cdr:y>0.631</cdr:y>
    </cdr:to>
    <cdr:sp>
      <cdr:nvSpPr>
        <cdr:cNvPr id="18" name="Rectangle 18"/>
        <cdr:cNvSpPr>
          <a:spLocks/>
        </cdr:cNvSpPr>
      </cdr:nvSpPr>
      <cdr:spPr>
        <a:xfrm>
          <a:off x="1104900" y="6029325"/>
          <a:ext cx="352425" cy="142875"/>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0.57075</cdr:y>
    </cdr:from>
    <cdr:to>
      <cdr:x>0.21375</cdr:x>
      <cdr:y>0.586</cdr:y>
    </cdr:to>
    <cdr:sp>
      <cdr:nvSpPr>
        <cdr:cNvPr id="19" name="Rectangle 19"/>
        <cdr:cNvSpPr>
          <a:spLocks/>
        </cdr:cNvSpPr>
      </cdr:nvSpPr>
      <cdr:spPr>
        <a:xfrm>
          <a:off x="1104900" y="5581650"/>
          <a:ext cx="35242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0.79975</cdr:y>
    </cdr:from>
    <cdr:to>
      <cdr:x>0.21325</cdr:x>
      <cdr:y>0.8165</cdr:y>
    </cdr:to>
    <cdr:sp>
      <cdr:nvSpPr>
        <cdr:cNvPr id="20" name="Rectangle 20"/>
        <cdr:cNvSpPr>
          <a:spLocks/>
        </cdr:cNvSpPr>
      </cdr:nvSpPr>
      <cdr:spPr>
        <a:xfrm>
          <a:off x="1104900" y="7820025"/>
          <a:ext cx="352425" cy="161925"/>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0.7765</cdr:y>
    </cdr:from>
    <cdr:to>
      <cdr:x>0.2135</cdr:x>
      <cdr:y>0.79125</cdr:y>
    </cdr:to>
    <cdr:sp>
      <cdr:nvSpPr>
        <cdr:cNvPr id="21" name="Rectangle 21"/>
        <cdr:cNvSpPr>
          <a:spLocks/>
        </cdr:cNvSpPr>
      </cdr:nvSpPr>
      <cdr:spPr>
        <a:xfrm>
          <a:off x="1104900" y="7591425"/>
          <a:ext cx="352425" cy="1428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0.75725</cdr:y>
    </cdr:from>
    <cdr:to>
      <cdr:x>0.2135</cdr:x>
      <cdr:y>0.7695</cdr:y>
    </cdr:to>
    <cdr:sp>
      <cdr:nvSpPr>
        <cdr:cNvPr id="22" name="Rectangle 22"/>
        <cdr:cNvSpPr>
          <a:spLocks/>
        </cdr:cNvSpPr>
      </cdr:nvSpPr>
      <cdr:spPr>
        <a:xfrm>
          <a:off x="1104900" y="7400925"/>
          <a:ext cx="352425" cy="123825"/>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0.733</cdr:y>
    </cdr:from>
    <cdr:to>
      <cdr:x>0.2135</cdr:x>
      <cdr:y>0.74975</cdr:y>
    </cdr:to>
    <cdr:sp>
      <cdr:nvSpPr>
        <cdr:cNvPr id="23" name="Rectangle 23"/>
        <cdr:cNvSpPr>
          <a:spLocks/>
        </cdr:cNvSpPr>
      </cdr:nvSpPr>
      <cdr:spPr>
        <a:xfrm>
          <a:off x="1104900" y="7162800"/>
          <a:ext cx="352425" cy="1619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0.70875</cdr:y>
    </cdr:from>
    <cdr:to>
      <cdr:x>0.2135</cdr:x>
      <cdr:y>0.726</cdr:y>
    </cdr:to>
    <cdr:sp>
      <cdr:nvSpPr>
        <cdr:cNvPr id="24" name="Rectangle 24"/>
        <cdr:cNvSpPr>
          <a:spLocks/>
        </cdr:cNvSpPr>
      </cdr:nvSpPr>
      <cdr:spPr>
        <a:xfrm>
          <a:off x="1104900" y="6924675"/>
          <a:ext cx="352425" cy="17145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0.686</cdr:y>
    </cdr:from>
    <cdr:to>
      <cdr:x>0.2135</cdr:x>
      <cdr:y>0.70225</cdr:y>
    </cdr:to>
    <cdr:sp>
      <cdr:nvSpPr>
        <cdr:cNvPr id="25" name="Rectangle 25"/>
        <cdr:cNvSpPr>
          <a:spLocks/>
        </cdr:cNvSpPr>
      </cdr:nvSpPr>
      <cdr:spPr>
        <a:xfrm>
          <a:off x="1104900" y="6705600"/>
          <a:ext cx="352425" cy="16192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0.65975</cdr:y>
    </cdr:from>
    <cdr:to>
      <cdr:x>0.2135</cdr:x>
      <cdr:y>0.6785</cdr:y>
    </cdr:to>
    <cdr:sp>
      <cdr:nvSpPr>
        <cdr:cNvPr id="26" name="Rectangle 26"/>
        <cdr:cNvSpPr>
          <a:spLocks/>
        </cdr:cNvSpPr>
      </cdr:nvSpPr>
      <cdr:spPr>
        <a:xfrm>
          <a:off x="1104900" y="6448425"/>
          <a:ext cx="352425" cy="180975"/>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0.872</cdr:y>
    </cdr:from>
    <cdr:to>
      <cdr:x>0.21325</cdr:x>
      <cdr:y>0.88825</cdr:y>
    </cdr:to>
    <cdr:sp>
      <cdr:nvSpPr>
        <cdr:cNvPr id="27" name="Rectangle 27"/>
        <cdr:cNvSpPr>
          <a:spLocks/>
        </cdr:cNvSpPr>
      </cdr:nvSpPr>
      <cdr:spPr>
        <a:xfrm>
          <a:off x="1104900" y="8524875"/>
          <a:ext cx="352425"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0.84875</cdr:y>
    </cdr:from>
    <cdr:to>
      <cdr:x>0.21325</cdr:x>
      <cdr:y>0.864</cdr:y>
    </cdr:to>
    <cdr:sp>
      <cdr:nvSpPr>
        <cdr:cNvPr id="28" name="Rectangle 28"/>
        <cdr:cNvSpPr>
          <a:spLocks/>
        </cdr:cNvSpPr>
      </cdr:nvSpPr>
      <cdr:spPr>
        <a:xfrm>
          <a:off x="1104900" y="8296275"/>
          <a:ext cx="352425" cy="1524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0.8245</cdr:y>
    </cdr:from>
    <cdr:to>
      <cdr:x>0.21375</cdr:x>
      <cdr:y>0.84075</cdr:y>
    </cdr:to>
    <cdr:sp>
      <cdr:nvSpPr>
        <cdr:cNvPr id="29" name="Rectangle 29"/>
        <cdr:cNvSpPr>
          <a:spLocks/>
        </cdr:cNvSpPr>
      </cdr:nvSpPr>
      <cdr:spPr>
        <a:xfrm>
          <a:off x="1104900" y="8058150"/>
          <a:ext cx="352425"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0.9295</cdr:x>
      <cdr:y>0.9495</cdr:y>
    </cdr:to>
    <cdr:sp>
      <cdr:nvSpPr>
        <cdr:cNvPr id="30" name="Rectangle 30"/>
        <cdr:cNvSpPr>
          <a:spLocks/>
        </cdr:cNvSpPr>
      </cdr:nvSpPr>
      <cdr:spPr>
        <a:xfrm>
          <a:off x="457200" y="333375"/>
          <a:ext cx="5886450"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cdr:x>
      <cdr:y>0.9175</cdr:y>
    </cdr:from>
    <cdr:to>
      <cdr:x>0.33225</cdr:x>
      <cdr:y>0.93625</cdr:y>
    </cdr:to>
    <cdr:sp>
      <cdr:nvSpPr>
        <cdr:cNvPr id="31" name="TextBox 31"/>
        <cdr:cNvSpPr txBox="1">
          <a:spLocks noChangeArrowheads="1"/>
        </cdr:cNvSpPr>
      </cdr:nvSpPr>
      <cdr:spPr>
        <a:xfrm>
          <a:off x="647700" y="8972550"/>
          <a:ext cx="1609725"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0.9195</cdr:x>
      <cdr:y>0.0975</cdr:y>
    </cdr:to>
    <cdr:sp>
      <cdr:nvSpPr>
        <cdr:cNvPr id="1" name="TextBox 1"/>
        <cdr:cNvSpPr txBox="1">
          <a:spLocks noChangeArrowheads="1"/>
        </cdr:cNvSpPr>
      </cdr:nvSpPr>
      <cdr:spPr>
        <a:xfrm>
          <a:off x="495300" y="561975"/>
          <a:ext cx="577215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30.9.2006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0.15475</cdr:x>
      <cdr:y>0.13275</cdr:y>
    </cdr:from>
    <cdr:to>
      <cdr:x>0.35125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0.4035</cdr:x>
      <cdr:y>0.81625</cdr:y>
    </cdr:from>
    <cdr:to>
      <cdr:x>0.6255</cdr:x>
      <cdr:y>0.837</cdr:y>
    </cdr:to>
    <cdr:sp>
      <cdr:nvSpPr>
        <cdr:cNvPr id="7" name="TextBox 7"/>
        <cdr:cNvSpPr txBox="1">
          <a:spLocks noChangeArrowheads="1"/>
        </cdr:cNvSpPr>
      </cdr:nvSpPr>
      <cdr:spPr>
        <a:xfrm>
          <a:off x="2752725" y="7981950"/>
          <a:ext cx="1514475" cy="20002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0.61325</cdr:y>
    </cdr:from>
    <cdr:to>
      <cdr:x>0.563</cdr:x>
      <cdr:y>0.634</cdr:y>
    </cdr:to>
    <cdr:sp>
      <cdr:nvSpPr>
        <cdr:cNvPr id="2" name="TextBox 2"/>
        <cdr:cNvSpPr txBox="1">
          <a:spLocks noChangeArrowheads="1"/>
        </cdr:cNvSpPr>
      </cdr:nvSpPr>
      <cdr:spPr>
        <a:xfrm>
          <a:off x="1257300" y="5991225"/>
          <a:ext cx="25812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0.703</cdr:y>
    </cdr:from>
    <cdr:to>
      <cdr:x>0.81925</cdr:x>
      <cdr:y>0.72375</cdr:y>
    </cdr:to>
    <cdr:sp>
      <cdr:nvSpPr>
        <cdr:cNvPr id="6" name="TextBox 6"/>
        <cdr:cNvSpPr txBox="1">
          <a:spLocks noChangeArrowheads="1"/>
        </cdr:cNvSpPr>
      </cdr:nvSpPr>
      <cdr:spPr>
        <a:xfrm>
          <a:off x="1257300" y="6867525"/>
          <a:ext cx="43338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0.759</cdr:x>
      <cdr:y>0.80525</cdr:y>
    </cdr:to>
    <cdr:sp>
      <cdr:nvSpPr>
        <cdr:cNvPr id="10" name="TextBox 10"/>
        <cdr:cNvSpPr txBox="1">
          <a:spLocks noChangeArrowheads="1"/>
        </cdr:cNvSpPr>
      </cdr:nvSpPr>
      <cdr:spPr>
        <a:xfrm>
          <a:off x="1257300" y="7696200"/>
          <a:ext cx="392430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0.7725</cdr:x>
      <cdr:y>0.9145</cdr:y>
    </cdr:to>
    <cdr:sp>
      <cdr:nvSpPr>
        <cdr:cNvPr id="14" name="TextBox 14"/>
        <cdr:cNvSpPr txBox="1">
          <a:spLocks noChangeArrowheads="1"/>
        </cdr:cNvSpPr>
      </cdr:nvSpPr>
      <cdr:spPr>
        <a:xfrm>
          <a:off x="1257300" y="8582025"/>
          <a:ext cx="401002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0.129</cdr:x>
      <cdr:y>0.61375</cdr:y>
    </cdr:from>
    <cdr:to>
      <cdr:x>0.17825</cdr:x>
      <cdr:y>0.6285</cdr:y>
    </cdr:to>
    <cdr:sp>
      <cdr:nvSpPr>
        <cdr:cNvPr id="15" name="Rectangle 15"/>
        <cdr:cNvSpPr>
          <a:spLocks/>
        </cdr:cNvSpPr>
      </cdr:nvSpPr>
      <cdr:spPr>
        <a:xfrm>
          <a:off x="876300" y="6000750"/>
          <a:ext cx="333375" cy="142875"/>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0.658</cdr:y>
    </cdr:from>
    <cdr:to>
      <cdr:x>0.17825</cdr:x>
      <cdr:y>0.673</cdr:y>
    </cdr:to>
    <cdr:sp>
      <cdr:nvSpPr>
        <cdr:cNvPr id="16" name="Rectangle 16"/>
        <cdr:cNvSpPr>
          <a:spLocks/>
        </cdr:cNvSpPr>
      </cdr:nvSpPr>
      <cdr:spPr>
        <a:xfrm>
          <a:off x="876300" y="6429375"/>
          <a:ext cx="333375" cy="142875"/>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0.63675</cdr:y>
    </cdr:from>
    <cdr:to>
      <cdr:x>0.17825</cdr:x>
      <cdr:y>0.64975</cdr:y>
    </cdr:to>
    <cdr:sp>
      <cdr:nvSpPr>
        <cdr:cNvPr id="17" name="Rectangle 17"/>
        <cdr:cNvSpPr>
          <a:spLocks/>
        </cdr:cNvSpPr>
      </cdr:nvSpPr>
      <cdr:spPr>
        <a:xfrm>
          <a:off x="876300" y="6219825"/>
          <a:ext cx="333375" cy="123825"/>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0.59025</cdr:y>
    </cdr:from>
    <cdr:to>
      <cdr:x>0.17825</cdr:x>
      <cdr:y>0.6055</cdr:y>
    </cdr:to>
    <cdr:sp>
      <cdr:nvSpPr>
        <cdr:cNvPr id="18" name="Rectangle 18"/>
        <cdr:cNvSpPr>
          <a:spLocks/>
        </cdr:cNvSpPr>
      </cdr:nvSpPr>
      <cdr:spPr>
        <a:xfrm>
          <a:off x="876300" y="5772150"/>
          <a:ext cx="33337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0.81</cdr:y>
    </cdr:from>
    <cdr:to>
      <cdr:x>0.17825</cdr:x>
      <cdr:y>0.82575</cdr:y>
    </cdr:to>
    <cdr:sp>
      <cdr:nvSpPr>
        <cdr:cNvPr id="19" name="Rectangle 19"/>
        <cdr:cNvSpPr>
          <a:spLocks/>
        </cdr:cNvSpPr>
      </cdr:nvSpPr>
      <cdr:spPr>
        <a:xfrm>
          <a:off x="876300" y="7915275"/>
          <a:ext cx="333375" cy="15240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0.788</cdr:y>
    </cdr:from>
    <cdr:to>
      <cdr:x>0.17825</cdr:x>
      <cdr:y>0.80375</cdr:y>
    </cdr:to>
    <cdr:sp>
      <cdr:nvSpPr>
        <cdr:cNvPr id="20" name="Rectangle 20"/>
        <cdr:cNvSpPr>
          <a:spLocks/>
        </cdr:cNvSpPr>
      </cdr:nvSpPr>
      <cdr:spPr>
        <a:xfrm>
          <a:off x="876300" y="7705725"/>
          <a:ext cx="333375" cy="1524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0.76725</cdr:y>
    </cdr:from>
    <cdr:to>
      <cdr:x>0.17825</cdr:x>
      <cdr:y>0.7815</cdr:y>
    </cdr:to>
    <cdr:sp>
      <cdr:nvSpPr>
        <cdr:cNvPr id="21" name="Rectangle 21"/>
        <cdr:cNvSpPr>
          <a:spLocks/>
        </cdr:cNvSpPr>
      </cdr:nvSpPr>
      <cdr:spPr>
        <a:xfrm>
          <a:off x="876300" y="7496175"/>
          <a:ext cx="333375" cy="142875"/>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0.7445</cdr:y>
    </cdr:from>
    <cdr:to>
      <cdr:x>0.17825</cdr:x>
      <cdr:y>0.75975</cdr:y>
    </cdr:to>
    <cdr:sp>
      <cdr:nvSpPr>
        <cdr:cNvPr id="22" name="Rectangle 22"/>
        <cdr:cNvSpPr>
          <a:spLocks/>
        </cdr:cNvSpPr>
      </cdr:nvSpPr>
      <cdr:spPr>
        <a:xfrm>
          <a:off x="876300" y="7277100"/>
          <a:ext cx="333375"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0.725</cdr:y>
    </cdr:from>
    <cdr:to>
      <cdr:x>0.17825</cdr:x>
      <cdr:y>0.7385</cdr:y>
    </cdr:to>
    <cdr:sp>
      <cdr:nvSpPr>
        <cdr:cNvPr id="23" name="Rectangle 23"/>
        <cdr:cNvSpPr>
          <a:spLocks/>
        </cdr:cNvSpPr>
      </cdr:nvSpPr>
      <cdr:spPr>
        <a:xfrm>
          <a:off x="876300" y="7086600"/>
          <a:ext cx="333375" cy="13335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0.7035</cdr:y>
    </cdr:from>
    <cdr:to>
      <cdr:x>0.17825</cdr:x>
      <cdr:y>0.71775</cdr:y>
    </cdr:to>
    <cdr:sp>
      <cdr:nvSpPr>
        <cdr:cNvPr id="24" name="Rectangle 24"/>
        <cdr:cNvSpPr>
          <a:spLocks/>
        </cdr:cNvSpPr>
      </cdr:nvSpPr>
      <cdr:spPr>
        <a:xfrm>
          <a:off x="876300" y="6877050"/>
          <a:ext cx="333375" cy="14287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0.68075</cdr:y>
    </cdr:from>
    <cdr:to>
      <cdr:x>0.17825</cdr:x>
      <cdr:y>0.696</cdr:y>
    </cdr:to>
    <cdr:sp>
      <cdr:nvSpPr>
        <cdr:cNvPr id="25" name="Rectangle 25"/>
        <cdr:cNvSpPr>
          <a:spLocks/>
        </cdr:cNvSpPr>
      </cdr:nvSpPr>
      <cdr:spPr>
        <a:xfrm>
          <a:off x="876300" y="6657975"/>
          <a:ext cx="333375" cy="152400"/>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0.8795</cdr:y>
    </cdr:from>
    <cdr:to>
      <cdr:x>0.17825</cdr:x>
      <cdr:y>0.8955</cdr:y>
    </cdr:to>
    <cdr:sp>
      <cdr:nvSpPr>
        <cdr:cNvPr id="26" name="Rectangle 26"/>
        <cdr:cNvSpPr>
          <a:spLocks/>
        </cdr:cNvSpPr>
      </cdr:nvSpPr>
      <cdr:spPr>
        <a:xfrm>
          <a:off x="876300" y="8601075"/>
          <a:ext cx="333375" cy="152400"/>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0.85675</cdr:y>
    </cdr:from>
    <cdr:to>
      <cdr:x>0.17825</cdr:x>
      <cdr:y>0.872</cdr:y>
    </cdr:to>
    <cdr:sp>
      <cdr:nvSpPr>
        <cdr:cNvPr id="27" name="Rectangle 27"/>
        <cdr:cNvSpPr>
          <a:spLocks/>
        </cdr:cNvSpPr>
      </cdr:nvSpPr>
      <cdr:spPr>
        <a:xfrm>
          <a:off x="876300" y="8372475"/>
          <a:ext cx="333375" cy="1524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0.83275</cdr:y>
    </cdr:from>
    <cdr:to>
      <cdr:x>0.17825</cdr:x>
      <cdr:y>0.8495</cdr:y>
    </cdr:to>
    <cdr:sp>
      <cdr:nvSpPr>
        <cdr:cNvPr id="28" name="Rectangle 28"/>
        <cdr:cNvSpPr>
          <a:spLocks/>
        </cdr:cNvSpPr>
      </cdr:nvSpPr>
      <cdr:spPr>
        <a:xfrm>
          <a:off x="876300" y="8143875"/>
          <a:ext cx="333375"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0.0545</cdr:y>
    </cdr:from>
    <cdr:to>
      <cdr:x>0.8905</cdr:x>
      <cdr:y>0.10175</cdr:y>
    </cdr:to>
    <cdr:sp>
      <cdr:nvSpPr>
        <cdr:cNvPr id="29" name="TextBox 29"/>
        <cdr:cNvSpPr txBox="1">
          <a:spLocks noChangeArrowheads="1"/>
        </cdr:cNvSpPr>
      </cdr:nvSpPr>
      <cdr:spPr>
        <a:xfrm>
          <a:off x="638175" y="523875"/>
          <a:ext cx="5438775"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30.9.2006 nach Wirtschaftsabschnitten </a:t>
          </a:r>
        </a:p>
      </cdr:txBody>
    </cdr:sp>
  </cdr:relSizeAnchor>
  <cdr:relSizeAnchor xmlns:cdr="http://schemas.openxmlformats.org/drawingml/2006/chartDrawing">
    <cdr:from>
      <cdr:x>0.0795</cdr:x>
      <cdr:y>0.92425</cdr:y>
    </cdr:from>
    <cdr:to>
      <cdr:x>0.31725</cdr:x>
      <cdr:y>0.944</cdr:y>
    </cdr:to>
    <cdr:sp>
      <cdr:nvSpPr>
        <cdr:cNvPr id="30" name="TextBox 30"/>
        <cdr:cNvSpPr txBox="1">
          <a:spLocks noChangeArrowheads="1"/>
        </cdr:cNvSpPr>
      </cdr:nvSpPr>
      <cdr:spPr>
        <a:xfrm>
          <a:off x="542925" y="9039225"/>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0.0655</cdr:x>
      <cdr:y>0.033</cdr:y>
    </cdr:from>
    <cdr:to>
      <cdr:x>0.9365</cdr:x>
      <cdr:y>0.9505</cdr:y>
    </cdr:to>
    <cdr:sp>
      <cdr:nvSpPr>
        <cdr:cNvPr id="31" name="Rectangle 31"/>
        <cdr:cNvSpPr>
          <a:spLocks/>
        </cdr:cNvSpPr>
      </cdr:nvSpPr>
      <cdr:spPr>
        <a:xfrm>
          <a:off x="438150"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13.497</v>
          </cell>
          <cell r="C2">
            <v>6.059</v>
          </cell>
        </row>
        <row r="3">
          <cell r="A3" t="str">
            <v>Bergbau und Gewinnung von Steinen und Erden</v>
          </cell>
          <cell r="B3">
            <v>2.714</v>
          </cell>
          <cell r="C3">
            <v>0.485</v>
          </cell>
        </row>
        <row r="4">
          <cell r="A4" t="str">
            <v>Verarbeitendes Gewerbe</v>
          </cell>
          <cell r="B4">
            <v>117.326</v>
          </cell>
          <cell r="C4">
            <v>56.444</v>
          </cell>
        </row>
        <row r="5">
          <cell r="A5" t="str">
            <v>Energie- und Wasserversorgung</v>
          </cell>
          <cell r="B5">
            <v>4.815</v>
          </cell>
          <cell r="C5">
            <v>2.137</v>
          </cell>
        </row>
        <row r="6">
          <cell r="A6" t="str">
            <v>Baugewerbe</v>
          </cell>
          <cell r="B6">
            <v>55.732</v>
          </cell>
          <cell r="C6">
            <v>6.614</v>
          </cell>
        </row>
        <row r="7">
          <cell r="A7" t="str">
            <v>Handel; Instandhaltung und Reparatur von Kraftfahrzeugen und Gebrauchsgütern</v>
          </cell>
          <cell r="B7">
            <v>41.338</v>
          </cell>
          <cell r="C7">
            <v>50.238</v>
          </cell>
        </row>
        <row r="8">
          <cell r="A8" t="str">
            <v>Gastgewerbe</v>
          </cell>
          <cell r="B8">
            <v>6.146</v>
          </cell>
          <cell r="C8">
            <v>12.472</v>
          </cell>
        </row>
        <row r="9">
          <cell r="A9" t="str">
            <v>Verkehr und Nachrichtenübermittlung</v>
          </cell>
          <cell r="B9">
            <v>29.33</v>
          </cell>
          <cell r="C9">
            <v>11.981</v>
          </cell>
        </row>
        <row r="10">
          <cell r="A10" t="str">
            <v>Kredit- und Versicherungsgewerbe</v>
          </cell>
          <cell r="B10">
            <v>4.117</v>
          </cell>
          <cell r="C10">
            <v>9.853</v>
          </cell>
        </row>
        <row r="11">
          <cell r="A11" t="str">
            <v>Grundstücks-, Wohnungswesen, Vermietung beweglicher Sachen usw.</v>
          </cell>
          <cell r="B11">
            <v>45.553</v>
          </cell>
          <cell r="C11">
            <v>38.589</v>
          </cell>
        </row>
        <row r="12">
          <cell r="A12" t="str">
            <v>Öffentliche Verwaltung u.Ä.</v>
          </cell>
          <cell r="B12">
            <v>16.599</v>
          </cell>
          <cell r="C12">
            <v>35.978</v>
          </cell>
        </row>
        <row r="13">
          <cell r="A13" t="str">
            <v>Erziehung und Unterricht</v>
          </cell>
          <cell r="B13">
            <v>15.13</v>
          </cell>
          <cell r="C13">
            <v>26.903</v>
          </cell>
        </row>
        <row r="14">
          <cell r="A14" t="str">
            <v>Gesundheits-, Veterinär- und Sozialwesen</v>
          </cell>
          <cell r="B14">
            <v>14.129</v>
          </cell>
          <cell r="C14">
            <v>70.201</v>
          </cell>
        </row>
        <row r="15">
          <cell r="A15" t="str">
            <v>Erbringung von sonstigen öffentlichen und persönlichen Dienstleistungen; Private Haushalte</v>
          </cell>
          <cell r="B15">
            <v>14.019</v>
          </cell>
          <cell r="C15">
            <v>20.961</v>
          </cell>
        </row>
      </sheetData>
      <sheetData sheetId="2">
        <row r="2">
          <cell r="A2" t="str">
            <v>Land- und Forstwirtschaft; Fischerei</v>
          </cell>
          <cell r="B2">
            <v>0.776</v>
          </cell>
        </row>
        <row r="3">
          <cell r="A3" t="str">
            <v>Bergbau und Gewinnung von Steinen und Erden</v>
          </cell>
          <cell r="B3">
            <v>0.043</v>
          </cell>
        </row>
        <row r="4">
          <cell r="A4" t="str">
            <v>Verarbeitendes Gewerbe</v>
          </cell>
          <cell r="B4">
            <v>6.33</v>
          </cell>
        </row>
        <row r="5">
          <cell r="A5" t="str">
            <v>Energie- und Wasserversorgung</v>
          </cell>
          <cell r="B5">
            <v>0.399</v>
          </cell>
        </row>
        <row r="6">
          <cell r="A6" t="str">
            <v>Baugewerbe</v>
          </cell>
          <cell r="B6">
            <v>1.353</v>
          </cell>
        </row>
        <row r="7">
          <cell r="A7" t="str">
            <v>Handel; Instandhaltung und Reparatur von Kraftfahrzeugen und Gebrauchsgütern</v>
          </cell>
          <cell r="B7">
            <v>20.82</v>
          </cell>
        </row>
        <row r="8">
          <cell r="A8" t="str">
            <v>Gastgewerbe</v>
          </cell>
          <cell r="B8">
            <v>3.036</v>
          </cell>
        </row>
        <row r="9">
          <cell r="A9" t="str">
            <v>Verkehr und Nachrichtenübermittlung</v>
          </cell>
          <cell r="B9">
            <v>3.105</v>
          </cell>
        </row>
        <row r="10">
          <cell r="A10" t="str">
            <v>Kredit- und Versicherungsgewerbe</v>
          </cell>
          <cell r="B10">
            <v>1.954</v>
          </cell>
        </row>
        <row r="11">
          <cell r="A11" t="str">
            <v>Grundstücks-, Wohnungswesen, Vermietung beweglicher Sachen usw.</v>
          </cell>
          <cell r="B11">
            <v>10.278</v>
          </cell>
        </row>
        <row r="12">
          <cell r="A12" t="str">
            <v>Öffentliche Verwaltung u.Ä.</v>
          </cell>
          <cell r="B12">
            <v>12.719</v>
          </cell>
        </row>
        <row r="13">
          <cell r="A13" t="str">
            <v>Erziehung und Unterricht</v>
          </cell>
          <cell r="B13">
            <v>16.486</v>
          </cell>
        </row>
        <row r="14">
          <cell r="A14" t="str">
            <v>Gesundheits-, Veterinär- und Sozialwesen</v>
          </cell>
          <cell r="B14">
            <v>24.83</v>
          </cell>
        </row>
        <row r="15">
          <cell r="A15" t="str">
            <v>Erbringung von sonstigen öffentlichen und persönlichen Dienstleistungen; Private Haushalte</v>
          </cell>
          <cell r="B15">
            <v>5.968</v>
          </cell>
        </row>
      </sheetData>
      <sheetData sheetId="4">
        <row r="2">
          <cell r="A2" t="str">
            <v>Land- und Forstwirtschaft; Fischerei</v>
          </cell>
          <cell r="B2">
            <v>19.556</v>
          </cell>
        </row>
        <row r="3">
          <cell r="A3" t="str">
            <v>Bergbau und Gewinnung von Steinen und Erden</v>
          </cell>
          <cell r="B3">
            <v>3.199</v>
          </cell>
        </row>
        <row r="4">
          <cell r="A4" t="str">
            <v>Verarbeitendes Gewerbe</v>
          </cell>
          <cell r="B4">
            <v>173.77</v>
          </cell>
        </row>
        <row r="5">
          <cell r="A5" t="str">
            <v>Energie- und Wasserversorgung</v>
          </cell>
          <cell r="B5">
            <v>6.952</v>
          </cell>
        </row>
        <row r="6">
          <cell r="A6" t="str">
            <v>Baugewerbe</v>
          </cell>
          <cell r="B6">
            <v>62.346</v>
          </cell>
        </row>
        <row r="7">
          <cell r="A7" t="str">
            <v>Handel; Instandhaltung und Reparatur von Kraftfahrzeugen und Gebrauchsgütern</v>
          </cell>
          <cell r="B7">
            <v>91.576</v>
          </cell>
        </row>
        <row r="8">
          <cell r="A8" t="str">
            <v>Gastgewerbe</v>
          </cell>
          <cell r="B8">
            <v>18.618</v>
          </cell>
        </row>
        <row r="9">
          <cell r="A9" t="str">
            <v>Verkehr und Nachrichtenübermittlung</v>
          </cell>
          <cell r="B9">
            <v>41.311</v>
          </cell>
        </row>
        <row r="10">
          <cell r="A10" t="str">
            <v>Kredit- und Versicherungsgewerbe</v>
          </cell>
          <cell r="B10">
            <v>13.97</v>
          </cell>
        </row>
        <row r="11">
          <cell r="A11" t="str">
            <v>Grundstücks-, Wohnungswesen, Vermietung beweglicher Sachen usw.</v>
          </cell>
          <cell r="B11">
            <v>84.142</v>
          </cell>
        </row>
        <row r="12">
          <cell r="A12" t="str">
            <v>Öffentliche Verwaltung u.Ä.</v>
          </cell>
          <cell r="B12">
            <v>52.577</v>
          </cell>
        </row>
        <row r="13">
          <cell r="A13" t="str">
            <v>Erziehung und Unterricht</v>
          </cell>
          <cell r="B13">
            <v>42.033</v>
          </cell>
        </row>
        <row r="14">
          <cell r="A14" t="str">
            <v>Gesundheits-, Veterinär- und Sozialwesen</v>
          </cell>
          <cell r="B14">
            <v>84.33</v>
          </cell>
        </row>
        <row r="15">
          <cell r="A15" t="str">
            <v>Erbringung von sonstigen öffentlichen und persönlichen Dienstleistungen; Private Haushalte</v>
          </cell>
          <cell r="B15">
            <v>34.98</v>
          </cell>
        </row>
      </sheetData>
      <sheetData sheetId="6">
        <row r="1">
          <cell r="B1" t="str">
            <v>Frauen</v>
          </cell>
          <cell r="C1" t="str">
            <v>Männer</v>
          </cell>
        </row>
        <row r="2">
          <cell r="A2" t="str">
            <v>Altenburger Land</v>
          </cell>
          <cell r="B2">
            <v>12.578</v>
          </cell>
          <cell r="C2">
            <v>14.151</v>
          </cell>
        </row>
        <row r="3">
          <cell r="A3" t="str">
            <v>Greiz</v>
          </cell>
          <cell r="B3">
            <v>12.748</v>
          </cell>
          <cell r="C3">
            <v>15.868</v>
          </cell>
        </row>
        <row r="4">
          <cell r="A4" t="str">
            <v>Saale-Orla-Kreis</v>
          </cell>
          <cell r="B4">
            <v>13.214</v>
          </cell>
          <cell r="C4">
            <v>16.31</v>
          </cell>
        </row>
        <row r="5">
          <cell r="A5" t="str">
            <v>Saale-Holzland-Kreis</v>
          </cell>
          <cell r="B5">
            <v>11.583</v>
          </cell>
          <cell r="C5">
            <v>14.307</v>
          </cell>
        </row>
        <row r="6">
          <cell r="A6" t="str">
            <v>Saalfeld-Rudolstadt</v>
          </cell>
          <cell r="B6">
            <v>16.955</v>
          </cell>
          <cell r="C6">
            <v>18.046</v>
          </cell>
        </row>
        <row r="8">
          <cell r="A8" t="str">
            <v>Sonneberg</v>
          </cell>
          <cell r="B8">
            <v>8.839</v>
          </cell>
          <cell r="C8">
            <v>9.753</v>
          </cell>
        </row>
        <row r="9">
          <cell r="A9" t="str">
            <v>Weimarer Land</v>
          </cell>
          <cell r="B9">
            <v>10.26</v>
          </cell>
          <cell r="C9">
            <v>12.395</v>
          </cell>
        </row>
        <row r="10">
          <cell r="A10" t="str">
            <v>Ilm-Kreis</v>
          </cell>
          <cell r="B10">
            <v>14.198</v>
          </cell>
          <cell r="C10">
            <v>18.306</v>
          </cell>
        </row>
        <row r="11">
          <cell r="A11" t="str">
            <v>Hildburghausen</v>
          </cell>
          <cell r="B11">
            <v>8.814</v>
          </cell>
          <cell r="C11">
            <v>9.938</v>
          </cell>
        </row>
        <row r="12">
          <cell r="A12" t="str">
            <v>Sömmerda</v>
          </cell>
          <cell r="B12">
            <v>8.261</v>
          </cell>
          <cell r="C12">
            <v>11.223</v>
          </cell>
        </row>
        <row r="13">
          <cell r="A13" t="str">
            <v>Gotha</v>
          </cell>
          <cell r="B13">
            <v>20.503</v>
          </cell>
          <cell r="C13">
            <v>24.915</v>
          </cell>
        </row>
        <row r="15">
          <cell r="A15" t="str">
            <v>Schmalkalden-Meiningen</v>
          </cell>
          <cell r="B15">
            <v>19.433</v>
          </cell>
          <cell r="C15">
            <v>22.219</v>
          </cell>
        </row>
        <row r="16">
          <cell r="A16" t="str">
            <v>Kyffhäuserkreis</v>
          </cell>
          <cell r="B16">
            <v>9.808</v>
          </cell>
          <cell r="C16">
            <v>10.14</v>
          </cell>
        </row>
        <row r="17">
          <cell r="A17" t="str">
            <v>Unstrut-Hainich-Kreis</v>
          </cell>
          <cell r="B17">
            <v>15.978</v>
          </cell>
          <cell r="C17">
            <v>15.47</v>
          </cell>
        </row>
        <row r="18">
          <cell r="A18" t="str">
            <v>Wartburgkreis</v>
          </cell>
          <cell r="B18">
            <v>16.72</v>
          </cell>
          <cell r="C18">
            <v>21.785</v>
          </cell>
        </row>
        <row r="19">
          <cell r="A19" t="str">
            <v>Nordhausen</v>
          </cell>
          <cell r="B19">
            <v>12.849</v>
          </cell>
          <cell r="C19">
            <v>14.571</v>
          </cell>
        </row>
        <row r="20">
          <cell r="A20" t="str">
            <v>Eichsfeld</v>
          </cell>
          <cell r="B20">
            <v>13.514</v>
          </cell>
          <cell r="C20">
            <v>17.477</v>
          </cell>
        </row>
        <row r="22">
          <cell r="A22" t="str">
            <v>Stadt Eisenach</v>
          </cell>
          <cell r="B22">
            <v>10.17</v>
          </cell>
          <cell r="C22">
            <v>11.215</v>
          </cell>
        </row>
        <row r="23">
          <cell r="A23" t="str">
            <v>Stadt Weimar</v>
          </cell>
          <cell r="B23">
            <v>11.844</v>
          </cell>
          <cell r="C23">
            <v>9.691</v>
          </cell>
        </row>
        <row r="24">
          <cell r="A24" t="str">
            <v>Stadt Suhl</v>
          </cell>
          <cell r="B24">
            <v>9.375</v>
          </cell>
          <cell r="C24">
            <v>7.725</v>
          </cell>
        </row>
        <row r="25">
          <cell r="A25" t="str">
            <v>Stadt Jena</v>
          </cell>
          <cell r="B25">
            <v>22.779</v>
          </cell>
          <cell r="C25">
            <v>20.583</v>
          </cell>
        </row>
        <row r="26">
          <cell r="A26" t="str">
            <v>Stadt Gera</v>
          </cell>
          <cell r="B26">
            <v>19.535</v>
          </cell>
          <cell r="C26">
            <v>17.472</v>
          </cell>
        </row>
        <row r="27">
          <cell r="A27" t="str">
            <v>Stadt Erfurt</v>
          </cell>
          <cell r="B27">
            <v>49.073</v>
          </cell>
          <cell r="C27">
            <v>47.025</v>
          </cell>
        </row>
      </sheetData>
      <sheetData sheetId="8">
        <row r="1">
          <cell r="B1" t="str">
            <v>Beschäftigte am WO</v>
          </cell>
          <cell r="C1" t="str">
            <v>Beschäftigte am AO</v>
          </cell>
        </row>
        <row r="2">
          <cell r="A2" t="str">
            <v>Altenburger Land</v>
          </cell>
          <cell r="B2">
            <v>33.679</v>
          </cell>
          <cell r="C2">
            <v>26.729</v>
          </cell>
        </row>
        <row r="3">
          <cell r="A3" t="str">
            <v>Greiz</v>
          </cell>
          <cell r="B3">
            <v>38.435</v>
          </cell>
          <cell r="C3">
            <v>28.616</v>
          </cell>
        </row>
        <row r="4">
          <cell r="A4" t="str">
            <v>Saale-Orla-Kreis</v>
          </cell>
          <cell r="B4">
            <v>34.073</v>
          </cell>
          <cell r="C4">
            <v>29.524</v>
          </cell>
        </row>
        <row r="5">
          <cell r="A5" t="str">
            <v>Saale-Holzland-Kreis</v>
          </cell>
          <cell r="B5">
            <v>33.326</v>
          </cell>
          <cell r="C5">
            <v>25.89</v>
          </cell>
        </row>
        <row r="6">
          <cell r="A6" t="str">
            <v>Saalfeld-Rudolstadt</v>
          </cell>
          <cell r="B6">
            <v>42.42</v>
          </cell>
          <cell r="C6">
            <v>35.001</v>
          </cell>
        </row>
        <row r="8">
          <cell r="A8" t="str">
            <v>Sonneberg</v>
          </cell>
          <cell r="B8">
            <v>24.141</v>
          </cell>
          <cell r="C8">
            <v>18.592</v>
          </cell>
        </row>
        <row r="9">
          <cell r="A9" t="str">
            <v>Weimarer Land</v>
          </cell>
          <cell r="B9">
            <v>31.717</v>
          </cell>
          <cell r="C9">
            <v>22.655</v>
          </cell>
        </row>
        <row r="10">
          <cell r="A10" t="str">
            <v>Ilm-Kreis</v>
          </cell>
          <cell r="B10">
            <v>39.199</v>
          </cell>
          <cell r="C10">
            <v>32.504</v>
          </cell>
        </row>
        <row r="11">
          <cell r="A11" t="str">
            <v>Hildburghausen</v>
          </cell>
          <cell r="B11">
            <v>28.223</v>
          </cell>
          <cell r="C11">
            <v>18.752</v>
          </cell>
        </row>
        <row r="12">
          <cell r="A12" t="str">
            <v>Sömmerda</v>
          </cell>
          <cell r="B12">
            <v>27.647</v>
          </cell>
          <cell r="C12">
            <v>19.484</v>
          </cell>
        </row>
        <row r="13">
          <cell r="A13" t="str">
            <v>Gotha</v>
          </cell>
          <cell r="B13">
            <v>51.393</v>
          </cell>
          <cell r="C13">
            <v>45.418</v>
          </cell>
        </row>
        <row r="15">
          <cell r="A15" t="str">
            <v>Schmalkalden-Meiningen</v>
          </cell>
          <cell r="B15">
            <v>50.507</v>
          </cell>
          <cell r="C15">
            <v>41.652</v>
          </cell>
        </row>
        <row r="16">
          <cell r="A16" t="str">
            <v>Kyffhäuserkreis</v>
          </cell>
          <cell r="B16">
            <v>27.828</v>
          </cell>
          <cell r="C16">
            <v>19.948</v>
          </cell>
        </row>
        <row r="17">
          <cell r="A17" t="str">
            <v>Unstrut-Hainich-Kreis</v>
          </cell>
          <cell r="B17">
            <v>39.122</v>
          </cell>
          <cell r="C17">
            <v>31.448</v>
          </cell>
        </row>
        <row r="18">
          <cell r="A18" t="str">
            <v>Wartburgkreis</v>
          </cell>
          <cell r="B18">
            <v>53.571</v>
          </cell>
          <cell r="C18">
            <v>38.505</v>
          </cell>
        </row>
        <row r="19">
          <cell r="A19" t="str">
            <v>Nordhausen</v>
          </cell>
          <cell r="B19">
            <v>30.685</v>
          </cell>
          <cell r="C19">
            <v>27.42</v>
          </cell>
        </row>
        <row r="20">
          <cell r="A20" t="str">
            <v>Eichsfeld</v>
          </cell>
          <cell r="B20">
            <v>41.671</v>
          </cell>
          <cell r="C20">
            <v>30.991</v>
          </cell>
        </row>
        <row r="22">
          <cell r="A22" t="str">
            <v>Stadt Eisenach</v>
          </cell>
          <cell r="B22">
            <v>14.85</v>
          </cell>
          <cell r="C22">
            <v>21.385</v>
          </cell>
        </row>
        <row r="23">
          <cell r="A23" t="str">
            <v>Stadt Weimar</v>
          </cell>
          <cell r="B23">
            <v>18.865</v>
          </cell>
          <cell r="C23">
            <v>21.535</v>
          </cell>
        </row>
        <row r="24">
          <cell r="A24" t="str">
            <v>Stadt Suhl</v>
          </cell>
          <cell r="B24">
            <v>14.361</v>
          </cell>
          <cell r="C24">
            <v>17.1</v>
          </cell>
        </row>
        <row r="25">
          <cell r="A25" t="str">
            <v>Stadt Jena</v>
          </cell>
          <cell r="B25">
            <v>33.906</v>
          </cell>
          <cell r="C25">
            <v>43.362</v>
          </cell>
        </row>
        <row r="26">
          <cell r="A26" t="str">
            <v>Stadt Gera</v>
          </cell>
          <cell r="B26">
            <v>32.802</v>
          </cell>
          <cell r="C26">
            <v>37.007</v>
          </cell>
        </row>
        <row r="27">
          <cell r="A27" t="str">
            <v>Stadt Erfurt</v>
          </cell>
          <cell r="B27">
            <v>66.208</v>
          </cell>
          <cell r="C27">
            <v>96.098</v>
          </cell>
        </row>
      </sheetData>
      <sheetData sheetId="10">
        <row r="2">
          <cell r="A2" t="str">
            <v>unter 20</v>
          </cell>
          <cell r="B2">
            <v>36.698</v>
          </cell>
        </row>
        <row r="3">
          <cell r="A3" t="str">
            <v>20-25</v>
          </cell>
          <cell r="B3">
            <v>61.225</v>
          </cell>
        </row>
        <row r="4">
          <cell r="A4" t="str">
            <v>25-30 </v>
          </cell>
          <cell r="B4">
            <v>66.566</v>
          </cell>
        </row>
        <row r="5">
          <cell r="A5" t="str">
            <v>30-40</v>
          </cell>
          <cell r="B5">
            <v>155.765</v>
          </cell>
        </row>
        <row r="6">
          <cell r="A6" t="str">
            <v>40-50</v>
          </cell>
          <cell r="B6">
            <v>218.296</v>
          </cell>
        </row>
        <row r="7">
          <cell r="A7" t="str">
            <v>50-55</v>
          </cell>
          <cell r="B7">
            <v>99.768</v>
          </cell>
        </row>
        <row r="8">
          <cell r="A8" t="str">
            <v>55-60</v>
          </cell>
          <cell r="B8">
            <v>70.158</v>
          </cell>
        </row>
        <row r="9">
          <cell r="A9" t="str">
            <v>60-65</v>
          </cell>
          <cell r="B9">
            <v>19.694</v>
          </cell>
        </row>
        <row r="10">
          <cell r="A10" t="str">
            <v>65 und mehr</v>
          </cell>
          <cell r="B10">
            <v>1.446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9" customWidth="1"/>
  </cols>
  <sheetData>
    <row r="1" ht="15.75">
      <c r="A1" s="258" t="s">
        <v>172</v>
      </c>
    </row>
    <row r="4" ht="25.5">
      <c r="A4" s="376" t="s">
        <v>185</v>
      </c>
    </row>
    <row r="6" ht="12.75">
      <c r="A6" s="259" t="s">
        <v>173</v>
      </c>
    </row>
    <row r="9" ht="12.75">
      <c r="A9" s="259" t="s">
        <v>186</v>
      </c>
    </row>
    <row r="10" ht="12.75">
      <c r="A10" s="259" t="s">
        <v>65</v>
      </c>
    </row>
    <row r="13" ht="12.75">
      <c r="A13" s="259" t="s">
        <v>174</v>
      </c>
    </row>
    <row r="16" ht="12.75">
      <c r="A16" s="259" t="s">
        <v>175</v>
      </c>
    </row>
    <row r="17" ht="12.75">
      <c r="A17" s="259" t="s">
        <v>176</v>
      </c>
    </row>
    <row r="18" ht="12.75">
      <c r="A18" s="259" t="s">
        <v>177</v>
      </c>
    </row>
    <row r="19" ht="12.75">
      <c r="A19" s="259" t="s">
        <v>178</v>
      </c>
    </row>
    <row r="21" ht="12.75">
      <c r="A21" s="259" t="s">
        <v>179</v>
      </c>
    </row>
    <row r="24" ht="12.75">
      <c r="A24" s="97" t="s">
        <v>180</v>
      </c>
    </row>
    <row r="25" ht="38.25">
      <c r="A25" s="260" t="s">
        <v>181</v>
      </c>
    </row>
    <row r="28" ht="12.75">
      <c r="A28" s="97" t="s">
        <v>182</v>
      </c>
    </row>
    <row r="29" ht="51">
      <c r="A29" s="260" t="s">
        <v>183</v>
      </c>
    </row>
    <row r="30" ht="12.75">
      <c r="A30" s="259" t="s">
        <v>184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9"/>
  <dimension ref="A1:P450"/>
  <sheetViews>
    <sheetView zoomScale="75" zoomScaleNormal="75" workbookViewId="0" topLeftCell="A1">
      <selection activeCell="A3" sqref="A3"/>
    </sheetView>
  </sheetViews>
  <sheetFormatPr defaultColWidth="11.421875" defaultRowHeight="12.75"/>
  <cols>
    <col min="1" max="1" width="28.8515625" style="124" customWidth="1"/>
    <col min="2" max="2" width="9.8515625" style="19" customWidth="1"/>
    <col min="3" max="11" width="9.140625" style="19" customWidth="1"/>
    <col min="12" max="16384" width="11.421875" style="124" customWidth="1"/>
  </cols>
  <sheetData>
    <row r="1" spans="1:11" ht="15" customHeight="1">
      <c r="A1" s="286" t="s">
        <v>604</v>
      </c>
      <c r="B1" s="286"/>
      <c r="C1" s="286"/>
      <c r="D1" s="286"/>
      <c r="E1" s="286"/>
      <c r="F1" s="286"/>
      <c r="G1" s="286"/>
      <c r="H1" s="286"/>
      <c r="I1" s="286"/>
      <c r="J1" s="286"/>
      <c r="K1" s="286"/>
    </row>
    <row r="2" spans="1:11" ht="15" customHeight="1">
      <c r="A2" s="286" t="s">
        <v>508</v>
      </c>
      <c r="B2" s="286"/>
      <c r="C2" s="286"/>
      <c r="D2" s="286"/>
      <c r="E2" s="286"/>
      <c r="F2" s="286"/>
      <c r="G2" s="286"/>
      <c r="H2" s="286"/>
      <c r="I2" s="286"/>
      <c r="J2" s="286"/>
      <c r="K2" s="286"/>
    </row>
    <row r="3" spans="1:11" ht="14.25" customHeight="1">
      <c r="A3" s="125"/>
      <c r="B3" s="126"/>
      <c r="C3" s="126"/>
      <c r="D3" s="126"/>
      <c r="E3" s="126"/>
      <c r="F3" s="126"/>
      <c r="G3" s="126"/>
      <c r="H3" s="126"/>
      <c r="I3" s="126"/>
      <c r="J3" s="126"/>
      <c r="K3" s="126"/>
    </row>
    <row r="4" spans="1:11" s="40" customFormat="1" ht="14.25" customHeight="1">
      <c r="A4" s="311" t="s">
        <v>34</v>
      </c>
      <c r="B4" s="295" t="s">
        <v>95</v>
      </c>
      <c r="C4" s="308" t="s">
        <v>327</v>
      </c>
      <c r="D4" s="308"/>
      <c r="E4" s="308"/>
      <c r="F4" s="308"/>
      <c r="G4" s="308"/>
      <c r="H4" s="308"/>
      <c r="I4" s="308"/>
      <c r="J4" s="308"/>
      <c r="K4" s="309"/>
    </row>
    <row r="5" spans="1:11" s="40" customFormat="1" ht="13.5" customHeight="1">
      <c r="A5" s="312"/>
      <c r="B5" s="314"/>
      <c r="C5" s="300" t="s">
        <v>348</v>
      </c>
      <c r="D5" s="300" t="s">
        <v>349</v>
      </c>
      <c r="E5" s="300" t="s">
        <v>350</v>
      </c>
      <c r="F5" s="300" t="s">
        <v>351</v>
      </c>
      <c r="G5" s="300" t="s">
        <v>352</v>
      </c>
      <c r="H5" s="300" t="s">
        <v>353</v>
      </c>
      <c r="I5" s="300" t="s">
        <v>354</v>
      </c>
      <c r="J5" s="300" t="s">
        <v>355</v>
      </c>
      <c r="K5" s="301" t="s">
        <v>250</v>
      </c>
    </row>
    <row r="6" spans="1:11" s="40" customFormat="1" ht="11.25" customHeight="1">
      <c r="A6" s="312"/>
      <c r="B6" s="314"/>
      <c r="C6" s="278"/>
      <c r="D6" s="278"/>
      <c r="E6" s="278"/>
      <c r="F6" s="278"/>
      <c r="G6" s="278"/>
      <c r="H6" s="278"/>
      <c r="I6" s="278"/>
      <c r="J6" s="278"/>
      <c r="K6" s="285"/>
    </row>
    <row r="7" spans="1:11" s="40" customFormat="1" ht="14.25" customHeight="1">
      <c r="A7" s="312"/>
      <c r="B7" s="314"/>
      <c r="C7" s="278"/>
      <c r="D7" s="278"/>
      <c r="E7" s="278"/>
      <c r="F7" s="278"/>
      <c r="G7" s="278"/>
      <c r="H7" s="278"/>
      <c r="I7" s="278"/>
      <c r="J7" s="278"/>
      <c r="K7" s="285"/>
    </row>
    <row r="8" spans="1:11" s="40" customFormat="1" ht="13.5" customHeight="1">
      <c r="A8" s="313"/>
      <c r="B8" s="315"/>
      <c r="C8" s="317"/>
      <c r="D8" s="317"/>
      <c r="E8" s="317"/>
      <c r="F8" s="317"/>
      <c r="G8" s="317"/>
      <c r="H8" s="317"/>
      <c r="I8" s="317"/>
      <c r="J8" s="317"/>
      <c r="K8" s="316"/>
    </row>
    <row r="9" ht="9.75" customHeight="1">
      <c r="A9" s="127"/>
    </row>
    <row r="10" spans="1:11" ht="15">
      <c r="A10" s="286" t="s">
        <v>95</v>
      </c>
      <c r="B10" s="286"/>
      <c r="C10" s="286"/>
      <c r="D10" s="286"/>
      <c r="E10" s="286"/>
      <c r="F10" s="286"/>
      <c r="G10" s="286"/>
      <c r="H10" s="286"/>
      <c r="I10" s="286"/>
      <c r="J10" s="286"/>
      <c r="K10" s="286"/>
    </row>
    <row r="11" ht="15">
      <c r="A11" s="128" t="s">
        <v>108</v>
      </c>
    </row>
    <row r="12" spans="1:15" ht="14.25">
      <c r="A12" s="29" t="s">
        <v>330</v>
      </c>
      <c r="B12" s="31">
        <v>19276</v>
      </c>
      <c r="C12" s="32">
        <v>1276</v>
      </c>
      <c r="D12" s="32">
        <v>1419</v>
      </c>
      <c r="E12" s="32">
        <v>1212</v>
      </c>
      <c r="F12" s="32">
        <v>3442</v>
      </c>
      <c r="G12" s="32">
        <v>5864</v>
      </c>
      <c r="H12" s="32">
        <v>2943</v>
      </c>
      <c r="I12" s="32">
        <v>2467</v>
      </c>
      <c r="J12" s="32">
        <v>598</v>
      </c>
      <c r="K12" s="32">
        <v>55</v>
      </c>
      <c r="L12" s="21"/>
      <c r="M12" s="21"/>
      <c r="N12" s="21"/>
      <c r="O12" s="21"/>
    </row>
    <row r="13" spans="1:15" ht="14.25">
      <c r="A13" s="29" t="s">
        <v>331</v>
      </c>
      <c r="B13" s="31">
        <v>244691</v>
      </c>
      <c r="C13" s="32">
        <v>12715</v>
      </c>
      <c r="D13" s="32">
        <v>20895</v>
      </c>
      <c r="E13" s="32">
        <v>22228</v>
      </c>
      <c r="F13" s="32">
        <v>53372</v>
      </c>
      <c r="G13" s="32">
        <v>75178</v>
      </c>
      <c r="H13" s="32">
        <v>33568</v>
      </c>
      <c r="I13" s="32">
        <v>21177</v>
      </c>
      <c r="J13" s="32">
        <v>5102</v>
      </c>
      <c r="K13" s="32">
        <v>456</v>
      </c>
      <c r="L13" s="21"/>
      <c r="M13" s="21"/>
      <c r="N13" s="21"/>
      <c r="O13" s="21"/>
    </row>
    <row r="14" spans="1:15" ht="14.25">
      <c r="A14" s="29" t="s">
        <v>332</v>
      </c>
      <c r="B14" s="31" t="s">
        <v>171</v>
      </c>
      <c r="C14" s="32">
        <v>107</v>
      </c>
      <c r="D14" s="32">
        <v>223</v>
      </c>
      <c r="E14" s="32" t="s">
        <v>171</v>
      </c>
      <c r="F14" s="32" t="s">
        <v>171</v>
      </c>
      <c r="G14" s="32" t="s">
        <v>171</v>
      </c>
      <c r="H14" s="32">
        <v>621</v>
      </c>
      <c r="I14" s="32">
        <v>449</v>
      </c>
      <c r="J14" s="32" t="s">
        <v>171</v>
      </c>
      <c r="K14" s="32">
        <v>4</v>
      </c>
      <c r="L14" s="21"/>
      <c r="M14" s="21"/>
      <c r="N14" s="21"/>
      <c r="O14" s="21"/>
    </row>
    <row r="15" spans="1:15" ht="14.25">
      <c r="A15" s="29" t="s">
        <v>333</v>
      </c>
      <c r="B15" s="31">
        <v>172725</v>
      </c>
      <c r="C15" s="32">
        <v>8861</v>
      </c>
      <c r="D15" s="32">
        <v>14681</v>
      </c>
      <c r="E15" s="32">
        <v>14796</v>
      </c>
      <c r="F15" s="32">
        <v>36801</v>
      </c>
      <c r="G15" s="32">
        <v>53215</v>
      </c>
      <c r="H15" s="32">
        <v>24109</v>
      </c>
      <c r="I15" s="32">
        <v>15809</v>
      </c>
      <c r="J15" s="32">
        <v>4095</v>
      </c>
      <c r="K15" s="32">
        <v>358</v>
      </c>
      <c r="L15" s="21"/>
      <c r="M15" s="21"/>
      <c r="N15" s="21"/>
      <c r="O15" s="21"/>
    </row>
    <row r="16" spans="1:15" ht="14.25">
      <c r="A16" s="29" t="s">
        <v>334</v>
      </c>
      <c r="B16" s="31" t="s">
        <v>171</v>
      </c>
      <c r="C16" s="32">
        <v>358</v>
      </c>
      <c r="D16" s="32">
        <v>466</v>
      </c>
      <c r="E16" s="32" t="s">
        <v>171</v>
      </c>
      <c r="F16" s="32">
        <v>1188</v>
      </c>
      <c r="G16" s="32" t="s">
        <v>171</v>
      </c>
      <c r="H16" s="32" t="s">
        <v>171</v>
      </c>
      <c r="I16" s="32" t="s">
        <v>171</v>
      </c>
      <c r="J16" s="32">
        <v>230</v>
      </c>
      <c r="K16" s="32">
        <v>5</v>
      </c>
      <c r="L16" s="21"/>
      <c r="M16" s="21"/>
      <c r="N16" s="21"/>
      <c r="O16" s="21"/>
    </row>
    <row r="17" spans="1:15" ht="14.25">
      <c r="A17" s="29" t="s">
        <v>335</v>
      </c>
      <c r="B17" s="31">
        <v>61824</v>
      </c>
      <c r="C17" s="32">
        <v>3389</v>
      </c>
      <c r="D17" s="32">
        <v>5525</v>
      </c>
      <c r="E17" s="32" t="s">
        <v>171</v>
      </c>
      <c r="F17" s="32" t="s">
        <v>171</v>
      </c>
      <c r="G17" s="32">
        <v>18510</v>
      </c>
      <c r="H17" s="32" t="s">
        <v>171</v>
      </c>
      <c r="I17" s="32" t="s">
        <v>171</v>
      </c>
      <c r="J17" s="32" t="s">
        <v>171</v>
      </c>
      <c r="K17" s="32">
        <v>89</v>
      </c>
      <c r="L17" s="21"/>
      <c r="M17" s="21"/>
      <c r="N17" s="21"/>
      <c r="O17" s="21"/>
    </row>
    <row r="18" spans="1:15" ht="14.25">
      <c r="A18" s="29" t="s">
        <v>336</v>
      </c>
      <c r="B18" s="31">
        <v>149807</v>
      </c>
      <c r="C18" s="32">
        <v>7836</v>
      </c>
      <c r="D18" s="32">
        <v>13484</v>
      </c>
      <c r="E18" s="32">
        <v>15186</v>
      </c>
      <c r="F18" s="32">
        <v>35120</v>
      </c>
      <c r="G18" s="32">
        <v>45437</v>
      </c>
      <c r="H18" s="32">
        <v>18653</v>
      </c>
      <c r="I18" s="32">
        <v>11545</v>
      </c>
      <c r="J18" s="32" t="s">
        <v>171</v>
      </c>
      <c r="K18" s="32" t="s">
        <v>171</v>
      </c>
      <c r="L18" s="21"/>
      <c r="M18" s="21"/>
      <c r="N18" s="21"/>
      <c r="O18" s="21"/>
    </row>
    <row r="19" spans="1:15" ht="14.25">
      <c r="A19" s="29" t="s">
        <v>337</v>
      </c>
      <c r="B19" s="31">
        <v>91091</v>
      </c>
      <c r="C19" s="32" t="s">
        <v>171</v>
      </c>
      <c r="D19" s="32">
        <v>8521</v>
      </c>
      <c r="E19" s="32">
        <v>9685</v>
      </c>
      <c r="F19" s="32">
        <v>22042</v>
      </c>
      <c r="G19" s="32">
        <v>27045</v>
      </c>
      <c r="H19" s="32">
        <v>10661</v>
      </c>
      <c r="I19" s="32" t="s">
        <v>171</v>
      </c>
      <c r="J19" s="32">
        <v>1294</v>
      </c>
      <c r="K19" s="32" t="s">
        <v>171</v>
      </c>
      <c r="L19" s="21"/>
      <c r="M19" s="21"/>
      <c r="N19" s="21"/>
      <c r="O19" s="21"/>
    </row>
    <row r="20" spans="1:15" ht="14.25">
      <c r="A20" s="29" t="s">
        <v>338</v>
      </c>
      <c r="B20" s="31">
        <v>17554</v>
      </c>
      <c r="C20" s="32">
        <v>1863</v>
      </c>
      <c r="D20" s="32">
        <v>2766</v>
      </c>
      <c r="E20" s="32">
        <v>2048</v>
      </c>
      <c r="F20" s="32">
        <v>3416</v>
      </c>
      <c r="G20" s="32">
        <v>4238</v>
      </c>
      <c r="H20" s="32">
        <v>1768</v>
      </c>
      <c r="I20" s="32">
        <v>1257</v>
      </c>
      <c r="J20" s="32">
        <v>177</v>
      </c>
      <c r="K20" s="32">
        <v>21</v>
      </c>
      <c r="L20" s="21"/>
      <c r="M20" s="21"/>
      <c r="N20" s="21"/>
      <c r="O20" s="21"/>
    </row>
    <row r="21" spans="1:15" ht="14.25">
      <c r="A21" s="29" t="s">
        <v>339</v>
      </c>
      <c r="B21" s="31">
        <v>41162</v>
      </c>
      <c r="C21" s="32" t="s">
        <v>171</v>
      </c>
      <c r="D21" s="32">
        <v>2197</v>
      </c>
      <c r="E21" s="32">
        <v>3453</v>
      </c>
      <c r="F21" s="32">
        <v>9662</v>
      </c>
      <c r="G21" s="32">
        <v>14154</v>
      </c>
      <c r="H21" s="32">
        <v>6224</v>
      </c>
      <c r="I21" s="32" t="s">
        <v>171</v>
      </c>
      <c r="J21" s="32" t="s">
        <v>171</v>
      </c>
      <c r="K21" s="32">
        <v>84</v>
      </c>
      <c r="L21" s="21"/>
      <c r="M21" s="21"/>
      <c r="N21" s="21"/>
      <c r="O21" s="21"/>
    </row>
    <row r="22" spans="1:15" ht="14.25">
      <c r="A22" s="29" t="s">
        <v>340</v>
      </c>
      <c r="B22" s="31">
        <v>309657</v>
      </c>
      <c r="C22" s="32">
        <v>14630</v>
      </c>
      <c r="D22" s="32">
        <v>24855</v>
      </c>
      <c r="E22" s="32">
        <v>26896</v>
      </c>
      <c r="F22" s="32">
        <v>61617</v>
      </c>
      <c r="G22" s="32">
        <v>90375</v>
      </c>
      <c r="H22" s="32">
        <v>44201</v>
      </c>
      <c r="I22" s="32">
        <v>34763</v>
      </c>
      <c r="J22" s="32" t="s">
        <v>171</v>
      </c>
      <c r="K22" s="32" t="s">
        <v>171</v>
      </c>
      <c r="L22" s="21"/>
      <c r="M22" s="21"/>
      <c r="N22" s="21"/>
      <c r="O22" s="21"/>
    </row>
    <row r="23" spans="1:15" ht="14.25">
      <c r="A23" s="29" t="s">
        <v>341</v>
      </c>
      <c r="B23" s="31">
        <v>13955</v>
      </c>
      <c r="C23" s="32">
        <v>420</v>
      </c>
      <c r="D23" s="32" t="s">
        <v>171</v>
      </c>
      <c r="E23" s="32">
        <v>1291</v>
      </c>
      <c r="F23" s="32" t="s">
        <v>171</v>
      </c>
      <c r="G23" s="32">
        <v>3996</v>
      </c>
      <c r="H23" s="32">
        <v>1642</v>
      </c>
      <c r="I23" s="32">
        <v>1126</v>
      </c>
      <c r="J23" s="32">
        <v>227</v>
      </c>
      <c r="K23" s="32">
        <v>10</v>
      </c>
      <c r="L23" s="21"/>
      <c r="M23" s="21"/>
      <c r="N23" s="21"/>
      <c r="O23" s="21"/>
    </row>
    <row r="24" spans="1:15" ht="14.25">
      <c r="A24" s="29" t="s">
        <v>342</v>
      </c>
      <c r="B24" s="20"/>
      <c r="C24" s="20"/>
      <c r="D24" s="20"/>
      <c r="E24" s="20"/>
      <c r="F24" s="20"/>
      <c r="G24" s="20"/>
      <c r="H24" s="20"/>
      <c r="I24" s="20"/>
      <c r="J24" s="20"/>
      <c r="K24" s="20"/>
      <c r="L24" s="21"/>
      <c r="M24" s="21"/>
      <c r="N24" s="21"/>
      <c r="O24" s="21"/>
    </row>
    <row r="25" spans="1:15" ht="14.25">
      <c r="A25" s="29" t="s">
        <v>343</v>
      </c>
      <c r="B25" s="31">
        <v>83121</v>
      </c>
      <c r="C25" s="32">
        <v>1719</v>
      </c>
      <c r="D25" s="32">
        <v>8268</v>
      </c>
      <c r="E25" s="32">
        <v>9779</v>
      </c>
      <c r="F25" s="32">
        <v>18113</v>
      </c>
      <c r="G25" s="32">
        <v>24649</v>
      </c>
      <c r="H25" s="32">
        <v>11315</v>
      </c>
      <c r="I25" s="32">
        <v>7393</v>
      </c>
      <c r="J25" s="32">
        <v>1616</v>
      </c>
      <c r="K25" s="32">
        <v>269</v>
      </c>
      <c r="L25" s="21"/>
      <c r="M25" s="21"/>
      <c r="N25" s="21"/>
      <c r="O25" s="21"/>
    </row>
    <row r="26" spans="1:15" ht="14.25">
      <c r="A26" s="29" t="s">
        <v>344</v>
      </c>
      <c r="B26" s="31">
        <v>52515</v>
      </c>
      <c r="C26" s="32">
        <v>1113</v>
      </c>
      <c r="D26" s="32" t="s">
        <v>171</v>
      </c>
      <c r="E26" s="32">
        <v>2189</v>
      </c>
      <c r="F26" s="32" t="s">
        <v>171</v>
      </c>
      <c r="G26" s="32">
        <v>17226</v>
      </c>
      <c r="H26" s="32">
        <v>10219</v>
      </c>
      <c r="I26" s="32">
        <v>8634</v>
      </c>
      <c r="J26" s="32">
        <v>3766</v>
      </c>
      <c r="K26" s="32">
        <v>44</v>
      </c>
      <c r="L26" s="21"/>
      <c r="M26" s="21"/>
      <c r="N26" s="21"/>
      <c r="O26" s="21"/>
    </row>
    <row r="27" spans="1:15" ht="14.25">
      <c r="A27" s="29" t="s">
        <v>345</v>
      </c>
      <c r="B27" s="20"/>
      <c r="C27" s="20"/>
      <c r="D27" s="20"/>
      <c r="E27" s="20"/>
      <c r="F27" s="20"/>
      <c r="G27" s="20"/>
      <c r="H27" s="20"/>
      <c r="I27" s="20"/>
      <c r="J27" s="20"/>
      <c r="K27" s="20"/>
      <c r="L27" s="21"/>
      <c r="M27" s="21"/>
      <c r="N27" s="21"/>
      <c r="O27" s="21"/>
    </row>
    <row r="28" spans="1:15" ht="14.25">
      <c r="A28" s="29" t="s">
        <v>346</v>
      </c>
      <c r="B28" s="31">
        <v>160066</v>
      </c>
      <c r="C28" s="32">
        <v>11378</v>
      </c>
      <c r="D28" s="32">
        <v>13571</v>
      </c>
      <c r="E28" s="32">
        <v>13637</v>
      </c>
      <c r="F28" s="32">
        <v>31953</v>
      </c>
      <c r="G28" s="32">
        <v>44504</v>
      </c>
      <c r="H28" s="32">
        <v>21025</v>
      </c>
      <c r="I28" s="32">
        <v>17610</v>
      </c>
      <c r="J28" s="32" t="s">
        <v>171</v>
      </c>
      <c r="K28" s="32" t="s">
        <v>171</v>
      </c>
      <c r="L28" s="21"/>
      <c r="M28" s="21"/>
      <c r="N28" s="21"/>
      <c r="O28" s="21"/>
    </row>
    <row r="29" spans="1:15" ht="14.25">
      <c r="A29" s="41" t="s">
        <v>347</v>
      </c>
      <c r="B29" s="35">
        <v>723686</v>
      </c>
      <c r="C29" s="34">
        <v>36602</v>
      </c>
      <c r="D29" s="34">
        <v>60721</v>
      </c>
      <c r="E29" s="34">
        <v>65530</v>
      </c>
      <c r="F29" s="34">
        <v>153557</v>
      </c>
      <c r="G29" s="34">
        <v>216875</v>
      </c>
      <c r="H29" s="34">
        <v>99370</v>
      </c>
      <c r="I29" s="34">
        <v>69954</v>
      </c>
      <c r="J29" s="34">
        <v>19638</v>
      </c>
      <c r="K29" s="34">
        <v>1439</v>
      </c>
      <c r="L29" s="21"/>
      <c r="M29" s="21"/>
      <c r="N29" s="21"/>
      <c r="O29" s="21"/>
    </row>
    <row r="30" spans="1:15" ht="10.5" customHeight="1">
      <c r="A30" s="29"/>
      <c r="B30" s="20"/>
      <c r="C30" s="20"/>
      <c r="D30" s="20"/>
      <c r="E30" s="20"/>
      <c r="F30" s="20"/>
      <c r="G30" s="20"/>
      <c r="H30" s="20"/>
      <c r="I30" s="20"/>
      <c r="J30" s="20"/>
      <c r="K30" s="20"/>
      <c r="L30" s="21"/>
      <c r="M30" s="21"/>
      <c r="N30" s="21"/>
      <c r="O30" s="21"/>
    </row>
    <row r="31" spans="1:15" ht="14.25">
      <c r="A31" s="53" t="s">
        <v>109</v>
      </c>
      <c r="B31" s="48"/>
      <c r="C31" s="48"/>
      <c r="D31" s="48"/>
      <c r="E31" s="48"/>
      <c r="F31" s="48"/>
      <c r="G31" s="48"/>
      <c r="H31" s="48"/>
      <c r="I31" s="48"/>
      <c r="J31" s="48"/>
      <c r="K31" s="48"/>
      <c r="L31" s="21"/>
      <c r="M31" s="21"/>
      <c r="N31" s="21"/>
      <c r="O31" s="21"/>
    </row>
    <row r="32" spans="1:15" ht="14.25">
      <c r="A32" s="29" t="s">
        <v>330</v>
      </c>
      <c r="B32" s="31">
        <v>275</v>
      </c>
      <c r="C32" s="32">
        <v>7</v>
      </c>
      <c r="D32" s="32">
        <v>38</v>
      </c>
      <c r="E32" s="32">
        <v>41</v>
      </c>
      <c r="F32" s="32">
        <v>76</v>
      </c>
      <c r="G32" s="32">
        <v>79</v>
      </c>
      <c r="H32" s="32">
        <v>18</v>
      </c>
      <c r="I32" s="32">
        <v>13</v>
      </c>
      <c r="J32" s="32">
        <v>3</v>
      </c>
      <c r="K32" s="32" t="s">
        <v>226</v>
      </c>
      <c r="L32" s="21"/>
      <c r="M32" s="21"/>
      <c r="N32" s="21"/>
      <c r="O32" s="21"/>
    </row>
    <row r="33" spans="1:15" ht="14.25">
      <c r="A33" s="29" t="s">
        <v>331</v>
      </c>
      <c r="B33" s="31">
        <v>1564</v>
      </c>
      <c r="C33" s="32">
        <v>24</v>
      </c>
      <c r="D33" s="32">
        <v>93</v>
      </c>
      <c r="E33" s="32">
        <v>239</v>
      </c>
      <c r="F33" s="32">
        <v>584</v>
      </c>
      <c r="G33" s="32">
        <v>409</v>
      </c>
      <c r="H33" s="32">
        <v>127</v>
      </c>
      <c r="I33" s="32">
        <v>64</v>
      </c>
      <c r="J33" s="32">
        <v>20</v>
      </c>
      <c r="K33" s="32">
        <v>4</v>
      </c>
      <c r="L33" s="21"/>
      <c r="M33" s="21"/>
      <c r="N33" s="21"/>
      <c r="O33" s="21"/>
    </row>
    <row r="34" spans="1:15" ht="14.25">
      <c r="A34" s="29" t="s">
        <v>332</v>
      </c>
      <c r="B34" s="31" t="s">
        <v>171</v>
      </c>
      <c r="C34" s="32" t="s">
        <v>226</v>
      </c>
      <c r="D34" s="32" t="s">
        <v>226</v>
      </c>
      <c r="E34" s="32" t="s">
        <v>171</v>
      </c>
      <c r="F34" s="32" t="s">
        <v>171</v>
      </c>
      <c r="G34" s="32" t="s">
        <v>171</v>
      </c>
      <c r="H34" s="32" t="s">
        <v>226</v>
      </c>
      <c r="I34" s="32" t="s">
        <v>226</v>
      </c>
      <c r="J34" s="32" t="s">
        <v>171</v>
      </c>
      <c r="K34" s="32" t="s">
        <v>226</v>
      </c>
      <c r="L34" s="21"/>
      <c r="M34" s="21"/>
      <c r="N34" s="21"/>
      <c r="O34" s="21"/>
    </row>
    <row r="35" spans="1:15" ht="14.25">
      <c r="A35" s="29" t="s">
        <v>333</v>
      </c>
      <c r="B35" s="31">
        <v>1037</v>
      </c>
      <c r="C35" s="32">
        <v>14</v>
      </c>
      <c r="D35" s="32">
        <v>57</v>
      </c>
      <c r="E35" s="32">
        <v>149</v>
      </c>
      <c r="F35" s="32">
        <v>360</v>
      </c>
      <c r="G35" s="32">
        <v>284</v>
      </c>
      <c r="H35" s="32">
        <v>99</v>
      </c>
      <c r="I35" s="32">
        <v>52</v>
      </c>
      <c r="J35" s="32">
        <v>18</v>
      </c>
      <c r="K35" s="32">
        <v>4</v>
      </c>
      <c r="L35" s="21"/>
      <c r="M35" s="21"/>
      <c r="N35" s="21"/>
      <c r="O35" s="21"/>
    </row>
    <row r="36" spans="1:15" s="129" customFormat="1" ht="15">
      <c r="A36" s="29" t="s">
        <v>334</v>
      </c>
      <c r="B36" s="31" t="s">
        <v>171</v>
      </c>
      <c r="C36" s="32" t="s">
        <v>226</v>
      </c>
      <c r="D36" s="32" t="s">
        <v>226</v>
      </c>
      <c r="E36" s="32" t="s">
        <v>171</v>
      </c>
      <c r="F36" s="32" t="s">
        <v>226</v>
      </c>
      <c r="G36" s="32" t="s">
        <v>171</v>
      </c>
      <c r="H36" s="32" t="s">
        <v>171</v>
      </c>
      <c r="I36" s="32" t="s">
        <v>171</v>
      </c>
      <c r="J36" s="32" t="s">
        <v>226</v>
      </c>
      <c r="K36" s="32" t="s">
        <v>226</v>
      </c>
      <c r="L36" s="21"/>
      <c r="M36" s="21"/>
      <c r="N36" s="21"/>
      <c r="O36" s="21"/>
    </row>
    <row r="37" spans="1:15" ht="15" customHeight="1">
      <c r="A37" s="29" t="s">
        <v>335</v>
      </c>
      <c r="B37" s="31">
        <v>518</v>
      </c>
      <c r="C37" s="32">
        <v>10</v>
      </c>
      <c r="D37" s="32">
        <v>36</v>
      </c>
      <c r="E37" s="32" t="s">
        <v>171</v>
      </c>
      <c r="F37" s="32" t="s">
        <v>171</v>
      </c>
      <c r="G37" s="32">
        <v>122</v>
      </c>
      <c r="H37" s="32" t="s">
        <v>171</v>
      </c>
      <c r="I37" s="32" t="s">
        <v>171</v>
      </c>
      <c r="J37" s="32" t="s">
        <v>171</v>
      </c>
      <c r="K37" s="32" t="s">
        <v>226</v>
      </c>
      <c r="L37" s="21"/>
      <c r="M37" s="21"/>
      <c r="N37" s="21"/>
      <c r="O37" s="21"/>
    </row>
    <row r="38" spans="1:15" ht="14.25">
      <c r="A38" s="29" t="s">
        <v>336</v>
      </c>
      <c r="B38" s="31">
        <v>1686</v>
      </c>
      <c r="C38" s="32">
        <v>34</v>
      </c>
      <c r="D38" s="32">
        <v>193</v>
      </c>
      <c r="E38" s="32">
        <v>294</v>
      </c>
      <c r="F38" s="32">
        <v>650</v>
      </c>
      <c r="G38" s="32">
        <v>377</v>
      </c>
      <c r="H38" s="32">
        <v>88</v>
      </c>
      <c r="I38" s="32">
        <v>38</v>
      </c>
      <c r="J38" s="32" t="s">
        <v>171</v>
      </c>
      <c r="K38" s="32" t="s">
        <v>171</v>
      </c>
      <c r="L38" s="21"/>
      <c r="M38" s="21"/>
      <c r="N38" s="21"/>
      <c r="O38" s="21"/>
    </row>
    <row r="39" spans="1:15" ht="14.25">
      <c r="A39" s="29" t="s">
        <v>337</v>
      </c>
      <c r="B39" s="31">
        <v>480</v>
      </c>
      <c r="C39" s="32" t="s">
        <v>171</v>
      </c>
      <c r="D39" s="32">
        <v>54</v>
      </c>
      <c r="E39" s="32">
        <v>65</v>
      </c>
      <c r="F39" s="32">
        <v>155</v>
      </c>
      <c r="G39" s="32">
        <v>139</v>
      </c>
      <c r="H39" s="32">
        <v>34</v>
      </c>
      <c r="I39" s="32" t="s">
        <v>171</v>
      </c>
      <c r="J39" s="32">
        <v>4</v>
      </c>
      <c r="K39" s="32" t="s">
        <v>171</v>
      </c>
      <c r="L39" s="21"/>
      <c r="M39" s="21"/>
      <c r="N39" s="21"/>
      <c r="O39" s="21"/>
    </row>
    <row r="40" spans="1:15" ht="14.25">
      <c r="A40" s="29" t="s">
        <v>338</v>
      </c>
      <c r="B40" s="31">
        <v>1060</v>
      </c>
      <c r="C40" s="32">
        <v>18</v>
      </c>
      <c r="D40" s="32">
        <v>133</v>
      </c>
      <c r="E40" s="32">
        <v>211</v>
      </c>
      <c r="F40" s="32">
        <v>431</v>
      </c>
      <c r="G40" s="32">
        <v>202</v>
      </c>
      <c r="H40" s="32">
        <v>44</v>
      </c>
      <c r="I40" s="32">
        <v>15</v>
      </c>
      <c r="J40" s="32">
        <v>6</v>
      </c>
      <c r="K40" s="32" t="s">
        <v>226</v>
      </c>
      <c r="L40" s="21"/>
      <c r="M40" s="21"/>
      <c r="N40" s="21"/>
      <c r="O40" s="21"/>
    </row>
    <row r="41" spans="1:15" ht="14.25">
      <c r="A41" s="29" t="s">
        <v>339</v>
      </c>
      <c r="B41" s="31">
        <v>146</v>
      </c>
      <c r="C41" s="32" t="s">
        <v>171</v>
      </c>
      <c r="D41" s="32">
        <v>6</v>
      </c>
      <c r="E41" s="32">
        <v>18</v>
      </c>
      <c r="F41" s="32">
        <v>64</v>
      </c>
      <c r="G41" s="32">
        <v>36</v>
      </c>
      <c r="H41" s="32">
        <v>10</v>
      </c>
      <c r="I41" s="32" t="s">
        <v>171</v>
      </c>
      <c r="J41" s="32" t="s">
        <v>171</v>
      </c>
      <c r="K41" s="32" t="s">
        <v>226</v>
      </c>
      <c r="L41" s="21"/>
      <c r="M41" s="21"/>
      <c r="N41" s="21"/>
      <c r="O41" s="21"/>
    </row>
    <row r="42" spans="1:15" ht="14.25">
      <c r="A42" s="29" t="s">
        <v>340</v>
      </c>
      <c r="B42" s="31">
        <v>2352</v>
      </c>
      <c r="C42" s="32">
        <v>22</v>
      </c>
      <c r="D42" s="32">
        <v>175</v>
      </c>
      <c r="E42" s="32">
        <v>457</v>
      </c>
      <c r="F42" s="32">
        <v>882</v>
      </c>
      <c r="G42" s="32">
        <v>543</v>
      </c>
      <c r="H42" s="32">
        <v>161</v>
      </c>
      <c r="I42" s="32">
        <v>88</v>
      </c>
      <c r="J42" s="32" t="s">
        <v>171</v>
      </c>
      <c r="K42" s="32" t="s">
        <v>171</v>
      </c>
      <c r="L42" s="21"/>
      <c r="M42" s="21"/>
      <c r="N42" s="21"/>
      <c r="O42" s="21"/>
    </row>
    <row r="43" spans="1:15" ht="14.25">
      <c r="A43" s="29" t="s">
        <v>341</v>
      </c>
      <c r="B43" s="31">
        <v>14</v>
      </c>
      <c r="C43" s="32" t="s">
        <v>226</v>
      </c>
      <c r="D43" s="32" t="s">
        <v>171</v>
      </c>
      <c r="E43" s="32" t="s">
        <v>226</v>
      </c>
      <c r="F43" s="32" t="s">
        <v>171</v>
      </c>
      <c r="G43" s="32">
        <v>6</v>
      </c>
      <c r="H43" s="32" t="s">
        <v>226</v>
      </c>
      <c r="I43" s="32" t="s">
        <v>226</v>
      </c>
      <c r="J43" s="32" t="s">
        <v>226</v>
      </c>
      <c r="K43" s="32" t="s">
        <v>226</v>
      </c>
      <c r="L43" s="21"/>
      <c r="M43" s="21"/>
      <c r="N43" s="21"/>
      <c r="O43" s="21"/>
    </row>
    <row r="44" spans="1:15" ht="14.25">
      <c r="A44" s="29" t="s">
        <v>342</v>
      </c>
      <c r="B44" s="20"/>
      <c r="C44" s="20"/>
      <c r="D44" s="20"/>
      <c r="E44" s="20"/>
      <c r="F44" s="20"/>
      <c r="G44" s="20"/>
      <c r="H44" s="20"/>
      <c r="I44" s="20"/>
      <c r="J44" s="20"/>
      <c r="K44" s="20"/>
      <c r="L44" s="21"/>
      <c r="M44" s="21"/>
      <c r="N44" s="21"/>
      <c r="O44" s="21"/>
    </row>
    <row r="45" spans="1:15" ht="14.25">
      <c r="A45" s="29" t="s">
        <v>343</v>
      </c>
      <c r="B45" s="31">
        <v>1016</v>
      </c>
      <c r="C45" s="32">
        <v>5</v>
      </c>
      <c r="D45" s="32">
        <v>82</v>
      </c>
      <c r="E45" s="32">
        <v>171</v>
      </c>
      <c r="F45" s="32">
        <v>362</v>
      </c>
      <c r="G45" s="32">
        <v>276</v>
      </c>
      <c r="H45" s="32">
        <v>76</v>
      </c>
      <c r="I45" s="32">
        <v>39</v>
      </c>
      <c r="J45" s="32">
        <v>5</v>
      </c>
      <c r="K45" s="32" t="s">
        <v>226</v>
      </c>
      <c r="L45" s="21"/>
      <c r="M45" s="21"/>
      <c r="N45" s="21"/>
      <c r="O45" s="21"/>
    </row>
    <row r="46" spans="1:15" ht="14.25">
      <c r="A46" s="29" t="s">
        <v>344</v>
      </c>
      <c r="B46" s="31">
        <v>58</v>
      </c>
      <c r="C46" s="32" t="s">
        <v>226</v>
      </c>
      <c r="D46" s="32" t="s">
        <v>171</v>
      </c>
      <c r="E46" s="32">
        <v>4</v>
      </c>
      <c r="F46" s="32" t="s">
        <v>171</v>
      </c>
      <c r="G46" s="32">
        <v>17</v>
      </c>
      <c r="H46" s="32">
        <v>11</v>
      </c>
      <c r="I46" s="32">
        <v>8</v>
      </c>
      <c r="J46" s="32">
        <v>3</v>
      </c>
      <c r="K46" s="32" t="s">
        <v>226</v>
      </c>
      <c r="L46" s="21"/>
      <c r="M46" s="21"/>
      <c r="N46" s="21"/>
      <c r="O46" s="21"/>
    </row>
    <row r="47" spans="1:15" ht="14.25">
      <c r="A47" s="29" t="s">
        <v>345</v>
      </c>
      <c r="B47" s="20"/>
      <c r="C47" s="20"/>
      <c r="D47" s="20"/>
      <c r="E47" s="20"/>
      <c r="F47" s="20"/>
      <c r="G47" s="20"/>
      <c r="H47" s="20"/>
      <c r="I47" s="20"/>
      <c r="J47" s="20"/>
      <c r="K47" s="20"/>
      <c r="L47" s="21"/>
      <c r="M47" s="21"/>
      <c r="N47" s="21"/>
      <c r="O47" s="21"/>
    </row>
    <row r="48" spans="1:15" ht="14.25">
      <c r="A48" s="29" t="s">
        <v>346</v>
      </c>
      <c r="B48" s="31">
        <v>1264</v>
      </c>
      <c r="C48" s="32">
        <v>17</v>
      </c>
      <c r="D48" s="32">
        <v>90</v>
      </c>
      <c r="E48" s="32">
        <v>282</v>
      </c>
      <c r="F48" s="32">
        <v>500</v>
      </c>
      <c r="G48" s="32">
        <v>244</v>
      </c>
      <c r="H48" s="32">
        <v>74</v>
      </c>
      <c r="I48" s="32">
        <v>41</v>
      </c>
      <c r="J48" s="32" t="s">
        <v>171</v>
      </c>
      <c r="K48" s="32" t="s">
        <v>171</v>
      </c>
      <c r="L48" s="21"/>
      <c r="M48" s="21"/>
      <c r="N48" s="21"/>
      <c r="O48" s="21"/>
    </row>
    <row r="49" spans="1:15" ht="14.25">
      <c r="A49" s="41" t="s">
        <v>347</v>
      </c>
      <c r="B49" s="35">
        <v>5878</v>
      </c>
      <c r="C49" s="34">
        <v>88</v>
      </c>
      <c r="D49" s="34">
        <v>499</v>
      </c>
      <c r="E49" s="34">
        <v>1031</v>
      </c>
      <c r="F49" s="34">
        <v>2192</v>
      </c>
      <c r="G49" s="34">
        <v>1408</v>
      </c>
      <c r="H49" s="34">
        <v>394</v>
      </c>
      <c r="I49" s="34">
        <v>203</v>
      </c>
      <c r="J49" s="34">
        <v>56</v>
      </c>
      <c r="K49" s="34">
        <v>7</v>
      </c>
      <c r="L49" s="21"/>
      <c r="M49" s="21"/>
      <c r="N49" s="21"/>
      <c r="O49" s="21"/>
    </row>
    <row r="50" spans="1:15" ht="10.5" customHeight="1">
      <c r="A50" s="29"/>
      <c r="B50" s="20"/>
      <c r="C50" s="20"/>
      <c r="D50" s="20"/>
      <c r="E50" s="20"/>
      <c r="F50" s="20"/>
      <c r="G50" s="20"/>
      <c r="H50" s="20"/>
      <c r="I50" s="20"/>
      <c r="J50" s="20"/>
      <c r="K50" s="20"/>
      <c r="L50" s="21"/>
      <c r="M50" s="21"/>
      <c r="N50" s="21"/>
      <c r="O50" s="21"/>
    </row>
    <row r="51" spans="1:15" ht="14.25">
      <c r="A51" s="53" t="s">
        <v>95</v>
      </c>
      <c r="B51" s="48"/>
      <c r="C51" s="48"/>
      <c r="D51" s="48"/>
      <c r="E51" s="48"/>
      <c r="F51" s="48"/>
      <c r="G51" s="48"/>
      <c r="H51" s="48"/>
      <c r="I51" s="48"/>
      <c r="J51" s="48"/>
      <c r="K51" s="48"/>
      <c r="L51" s="21"/>
      <c r="M51" s="21"/>
      <c r="N51" s="21"/>
      <c r="O51" s="21"/>
    </row>
    <row r="52" spans="1:15" ht="14.25">
      <c r="A52" s="29" t="s">
        <v>330</v>
      </c>
      <c r="B52" s="31">
        <v>19556</v>
      </c>
      <c r="C52" s="32">
        <v>1283</v>
      </c>
      <c r="D52" s="32">
        <v>1459</v>
      </c>
      <c r="E52" s="32">
        <v>1253</v>
      </c>
      <c r="F52" s="32">
        <v>3519</v>
      </c>
      <c r="G52" s="32">
        <v>5944</v>
      </c>
      <c r="H52" s="32">
        <v>2961</v>
      </c>
      <c r="I52" s="32">
        <v>2481</v>
      </c>
      <c r="J52" s="32">
        <v>601</v>
      </c>
      <c r="K52" s="32">
        <v>55</v>
      </c>
      <c r="L52" s="21"/>
      <c r="M52" s="21"/>
      <c r="N52" s="21"/>
      <c r="O52" s="21"/>
    </row>
    <row r="53" spans="1:15" ht="14.25">
      <c r="A53" s="29" t="s">
        <v>331</v>
      </c>
      <c r="B53" s="31">
        <v>246267</v>
      </c>
      <c r="C53" s="32">
        <v>12743</v>
      </c>
      <c r="D53" s="32">
        <v>20989</v>
      </c>
      <c r="E53" s="32">
        <v>22467</v>
      </c>
      <c r="F53" s="32">
        <v>53959</v>
      </c>
      <c r="G53" s="32">
        <v>75591</v>
      </c>
      <c r="H53" s="32">
        <v>33695</v>
      </c>
      <c r="I53" s="32">
        <v>21241</v>
      </c>
      <c r="J53" s="32">
        <v>5122</v>
      </c>
      <c r="K53" s="32">
        <v>460</v>
      </c>
      <c r="L53" s="21"/>
      <c r="M53" s="21"/>
      <c r="N53" s="21"/>
      <c r="O53" s="21"/>
    </row>
    <row r="54" spans="1:15" ht="14.25">
      <c r="A54" s="29" t="s">
        <v>332</v>
      </c>
      <c r="B54" s="31">
        <v>3199</v>
      </c>
      <c r="C54" s="32">
        <v>107</v>
      </c>
      <c r="D54" s="32">
        <v>223</v>
      </c>
      <c r="E54" s="32">
        <v>168</v>
      </c>
      <c r="F54" s="32">
        <v>492</v>
      </c>
      <c r="G54" s="32">
        <v>1034</v>
      </c>
      <c r="H54" s="32">
        <v>621</v>
      </c>
      <c r="I54" s="32">
        <v>449</v>
      </c>
      <c r="J54" s="32">
        <v>101</v>
      </c>
      <c r="K54" s="32">
        <v>4</v>
      </c>
      <c r="L54" s="21"/>
      <c r="M54" s="21"/>
      <c r="N54" s="21"/>
      <c r="O54" s="21"/>
    </row>
    <row r="55" spans="1:15" ht="14.25">
      <c r="A55" s="29" t="s">
        <v>333</v>
      </c>
      <c r="B55" s="31">
        <v>173770</v>
      </c>
      <c r="C55" s="32">
        <v>8878</v>
      </c>
      <c r="D55" s="32">
        <v>14739</v>
      </c>
      <c r="E55" s="32">
        <v>14945</v>
      </c>
      <c r="F55" s="32">
        <v>37163</v>
      </c>
      <c r="G55" s="32">
        <v>53501</v>
      </c>
      <c r="H55" s="32">
        <v>24208</v>
      </c>
      <c r="I55" s="32">
        <v>15861</v>
      </c>
      <c r="J55" s="32">
        <v>4113</v>
      </c>
      <c r="K55" s="32">
        <v>362</v>
      </c>
      <c r="L55" s="21"/>
      <c r="M55" s="21"/>
      <c r="N55" s="21"/>
      <c r="O55" s="21"/>
    </row>
    <row r="56" spans="1:15" ht="14.25">
      <c r="A56" s="29" t="s">
        <v>334</v>
      </c>
      <c r="B56" s="31">
        <v>6952</v>
      </c>
      <c r="C56" s="32">
        <v>358</v>
      </c>
      <c r="D56" s="32">
        <v>466</v>
      </c>
      <c r="E56" s="32">
        <v>376</v>
      </c>
      <c r="F56" s="32">
        <v>1188</v>
      </c>
      <c r="G56" s="32">
        <v>2422</v>
      </c>
      <c r="H56" s="32">
        <v>1279</v>
      </c>
      <c r="I56" s="32">
        <v>628</v>
      </c>
      <c r="J56" s="32">
        <v>230</v>
      </c>
      <c r="K56" s="32">
        <v>5</v>
      </c>
      <c r="L56" s="21"/>
      <c r="M56" s="21"/>
      <c r="N56" s="21"/>
      <c r="O56" s="21"/>
    </row>
    <row r="57" spans="1:15" ht="14.25">
      <c r="A57" s="29" t="s">
        <v>335</v>
      </c>
      <c r="B57" s="31">
        <v>62346</v>
      </c>
      <c r="C57" s="32">
        <v>3400</v>
      </c>
      <c r="D57" s="32">
        <v>5561</v>
      </c>
      <c r="E57" s="32">
        <v>6978</v>
      </c>
      <c r="F57" s="32">
        <v>15116</v>
      </c>
      <c r="G57" s="32">
        <v>18634</v>
      </c>
      <c r="H57" s="32">
        <v>7587</v>
      </c>
      <c r="I57" s="32">
        <v>4303</v>
      </c>
      <c r="J57" s="32">
        <v>678</v>
      </c>
      <c r="K57" s="32">
        <v>89</v>
      </c>
      <c r="L57" s="21"/>
      <c r="M57" s="21"/>
      <c r="N57" s="21"/>
      <c r="O57" s="21"/>
    </row>
    <row r="58" spans="1:15" ht="14.25">
      <c r="A58" s="29" t="s">
        <v>336</v>
      </c>
      <c r="B58" s="31">
        <v>151505</v>
      </c>
      <c r="C58" s="32">
        <v>7871</v>
      </c>
      <c r="D58" s="32">
        <v>13677</v>
      </c>
      <c r="E58" s="32">
        <v>15483</v>
      </c>
      <c r="F58" s="32">
        <v>35773</v>
      </c>
      <c r="G58" s="32">
        <v>45818</v>
      </c>
      <c r="H58" s="32">
        <v>18742</v>
      </c>
      <c r="I58" s="32">
        <v>11583</v>
      </c>
      <c r="J58" s="32">
        <v>2252</v>
      </c>
      <c r="K58" s="32">
        <v>306</v>
      </c>
      <c r="L58" s="21"/>
      <c r="M58" s="21"/>
      <c r="N58" s="21"/>
      <c r="O58" s="21"/>
    </row>
    <row r="59" spans="1:15" ht="14.25">
      <c r="A59" s="29" t="s">
        <v>337</v>
      </c>
      <c r="B59" s="31">
        <v>91576</v>
      </c>
      <c r="C59" s="32">
        <v>4988</v>
      </c>
      <c r="D59" s="32">
        <v>8575</v>
      </c>
      <c r="E59" s="32">
        <v>9752</v>
      </c>
      <c r="F59" s="32">
        <v>22197</v>
      </c>
      <c r="G59" s="32">
        <v>27186</v>
      </c>
      <c r="H59" s="32">
        <v>10695</v>
      </c>
      <c r="I59" s="32">
        <v>6684</v>
      </c>
      <c r="J59" s="32">
        <v>1298</v>
      </c>
      <c r="K59" s="32">
        <v>201</v>
      </c>
      <c r="L59" s="21"/>
      <c r="M59" s="21"/>
      <c r="N59" s="21"/>
      <c r="O59" s="21"/>
    </row>
    <row r="60" spans="1:15" ht="14.25">
      <c r="A60" s="29" t="s">
        <v>338</v>
      </c>
      <c r="B60" s="31">
        <v>18618</v>
      </c>
      <c r="C60" s="32">
        <v>1881</v>
      </c>
      <c r="D60" s="32">
        <v>2899</v>
      </c>
      <c r="E60" s="32">
        <v>2259</v>
      </c>
      <c r="F60" s="32">
        <v>3849</v>
      </c>
      <c r="G60" s="32">
        <v>4442</v>
      </c>
      <c r="H60" s="32">
        <v>1812</v>
      </c>
      <c r="I60" s="32">
        <v>1272</v>
      </c>
      <c r="J60" s="32">
        <v>183</v>
      </c>
      <c r="K60" s="32">
        <v>21</v>
      </c>
      <c r="L60" s="21"/>
      <c r="M60" s="21"/>
      <c r="N60" s="21"/>
      <c r="O60" s="21"/>
    </row>
    <row r="61" spans="1:15" ht="14.25">
      <c r="A61" s="29" t="s">
        <v>339</v>
      </c>
      <c r="B61" s="31">
        <v>41311</v>
      </c>
      <c r="C61" s="32">
        <v>1002</v>
      </c>
      <c r="D61" s="32">
        <v>2203</v>
      </c>
      <c r="E61" s="32">
        <v>3472</v>
      </c>
      <c r="F61" s="32">
        <v>9727</v>
      </c>
      <c r="G61" s="32">
        <v>14190</v>
      </c>
      <c r="H61" s="32">
        <v>6235</v>
      </c>
      <c r="I61" s="32">
        <v>3627</v>
      </c>
      <c r="J61" s="32">
        <v>771</v>
      </c>
      <c r="K61" s="32">
        <v>84</v>
      </c>
      <c r="L61" s="21"/>
      <c r="M61" s="21"/>
      <c r="N61" s="21"/>
      <c r="O61" s="21"/>
    </row>
    <row r="62" spans="1:15" ht="14.25">
      <c r="A62" s="29" t="s">
        <v>340</v>
      </c>
      <c r="B62" s="31">
        <v>312032</v>
      </c>
      <c r="C62" s="32">
        <v>14655</v>
      </c>
      <c r="D62" s="32">
        <v>25032</v>
      </c>
      <c r="E62" s="32">
        <v>27355</v>
      </c>
      <c r="F62" s="32">
        <v>62508</v>
      </c>
      <c r="G62" s="32">
        <v>90922</v>
      </c>
      <c r="H62" s="32">
        <v>44365</v>
      </c>
      <c r="I62" s="32">
        <v>34851</v>
      </c>
      <c r="J62" s="32">
        <v>11719</v>
      </c>
      <c r="K62" s="32">
        <v>625</v>
      </c>
      <c r="L62" s="21"/>
      <c r="M62" s="21"/>
      <c r="N62" s="21"/>
      <c r="O62" s="21"/>
    </row>
    <row r="63" spans="1:15" s="129" customFormat="1" ht="15">
      <c r="A63" s="29" t="s">
        <v>341</v>
      </c>
      <c r="B63" s="31">
        <v>13970</v>
      </c>
      <c r="C63" s="32">
        <v>420</v>
      </c>
      <c r="D63" s="32">
        <v>1150</v>
      </c>
      <c r="E63" s="32">
        <v>1291</v>
      </c>
      <c r="F63" s="32">
        <v>4101</v>
      </c>
      <c r="G63" s="32">
        <v>4003</v>
      </c>
      <c r="H63" s="32">
        <v>1642</v>
      </c>
      <c r="I63" s="32">
        <v>1126</v>
      </c>
      <c r="J63" s="32">
        <v>227</v>
      </c>
      <c r="K63" s="32">
        <v>10</v>
      </c>
      <c r="L63" s="21"/>
      <c r="M63" s="21"/>
      <c r="N63" s="21"/>
      <c r="O63" s="21"/>
    </row>
    <row r="64" spans="1:15" ht="15" customHeight="1">
      <c r="A64" s="29" t="s">
        <v>342</v>
      </c>
      <c r="B64" s="20"/>
      <c r="C64" s="20"/>
      <c r="D64" s="20"/>
      <c r="E64" s="20"/>
      <c r="F64" s="20"/>
      <c r="G64" s="20"/>
      <c r="H64" s="20"/>
      <c r="I64" s="20"/>
      <c r="J64" s="20"/>
      <c r="K64" s="20"/>
      <c r="L64" s="21"/>
      <c r="M64" s="21"/>
      <c r="N64" s="21"/>
      <c r="O64" s="21"/>
    </row>
    <row r="65" spans="1:15" ht="14.25">
      <c r="A65" s="29" t="s">
        <v>343</v>
      </c>
      <c r="B65" s="31">
        <v>84142</v>
      </c>
      <c r="C65" s="32">
        <v>1724</v>
      </c>
      <c r="D65" s="32">
        <v>8351</v>
      </c>
      <c r="E65" s="32">
        <v>9951</v>
      </c>
      <c r="F65" s="32">
        <v>18477</v>
      </c>
      <c r="G65" s="32">
        <v>24926</v>
      </c>
      <c r="H65" s="32">
        <v>11391</v>
      </c>
      <c r="I65" s="32">
        <v>7432</v>
      </c>
      <c r="J65" s="32">
        <v>1621</v>
      </c>
      <c r="K65" s="32">
        <v>269</v>
      </c>
      <c r="L65" s="21"/>
      <c r="M65" s="21"/>
      <c r="N65" s="21"/>
      <c r="O65" s="21"/>
    </row>
    <row r="66" spans="1:15" ht="14.25">
      <c r="A66" s="29" t="s">
        <v>344</v>
      </c>
      <c r="B66" s="31">
        <v>52577</v>
      </c>
      <c r="C66" s="32">
        <v>1113</v>
      </c>
      <c r="D66" s="32">
        <v>1870</v>
      </c>
      <c r="E66" s="32">
        <v>2193</v>
      </c>
      <c r="F66" s="32">
        <v>7472</v>
      </c>
      <c r="G66" s="32">
        <v>17243</v>
      </c>
      <c r="H66" s="32">
        <v>10231</v>
      </c>
      <c r="I66" s="32">
        <v>8642</v>
      </c>
      <c r="J66" s="32">
        <v>3769</v>
      </c>
      <c r="K66" s="32">
        <v>44</v>
      </c>
      <c r="L66" s="21"/>
      <c r="M66" s="21"/>
      <c r="N66" s="21"/>
      <c r="O66" s="21"/>
    </row>
    <row r="67" spans="1:15" ht="14.25">
      <c r="A67" s="29" t="s">
        <v>345</v>
      </c>
      <c r="B67" s="20"/>
      <c r="C67" s="20"/>
      <c r="D67" s="20"/>
      <c r="E67" s="20"/>
      <c r="F67" s="20"/>
      <c r="G67" s="20"/>
      <c r="H67" s="20"/>
      <c r="I67" s="20"/>
      <c r="J67" s="20"/>
      <c r="K67" s="20"/>
      <c r="L67" s="21"/>
      <c r="M67" s="21"/>
      <c r="N67" s="21"/>
      <c r="O67" s="21"/>
    </row>
    <row r="68" spans="1:15" ht="14.25">
      <c r="A68" s="29" t="s">
        <v>346</v>
      </c>
      <c r="B68" s="31">
        <v>161343</v>
      </c>
      <c r="C68" s="32">
        <v>11398</v>
      </c>
      <c r="D68" s="32">
        <v>13661</v>
      </c>
      <c r="E68" s="32">
        <v>13920</v>
      </c>
      <c r="F68" s="32">
        <v>32458</v>
      </c>
      <c r="G68" s="32">
        <v>44750</v>
      </c>
      <c r="H68" s="32">
        <v>21101</v>
      </c>
      <c r="I68" s="32">
        <v>17651</v>
      </c>
      <c r="J68" s="32">
        <v>6102</v>
      </c>
      <c r="K68" s="32">
        <v>302</v>
      </c>
      <c r="L68" s="21"/>
      <c r="M68" s="21"/>
      <c r="N68" s="21"/>
      <c r="O68" s="21"/>
    </row>
    <row r="69" spans="1:15" ht="14.25">
      <c r="A69" s="41" t="s">
        <v>487</v>
      </c>
      <c r="B69" s="114">
        <v>729616</v>
      </c>
      <c r="C69" s="115">
        <v>36698</v>
      </c>
      <c r="D69" s="115">
        <v>61225</v>
      </c>
      <c r="E69" s="34">
        <v>66566</v>
      </c>
      <c r="F69" s="34">
        <v>155765</v>
      </c>
      <c r="G69" s="34">
        <v>218296</v>
      </c>
      <c r="H69" s="34">
        <v>99768</v>
      </c>
      <c r="I69" s="34">
        <v>70158</v>
      </c>
      <c r="J69" s="34">
        <v>19694</v>
      </c>
      <c r="K69" s="34">
        <v>1446</v>
      </c>
      <c r="L69" s="21"/>
      <c r="M69" s="21"/>
      <c r="N69" s="21"/>
      <c r="O69" s="21"/>
    </row>
    <row r="70" spans="1:8" s="40" customFormat="1" ht="20.25" customHeight="1">
      <c r="A70" s="119" t="s">
        <v>133</v>
      </c>
      <c r="B70" s="16"/>
      <c r="C70" s="44"/>
      <c r="D70" s="44"/>
      <c r="E70" s="42"/>
      <c r="F70" s="32"/>
      <c r="G70" s="32"/>
      <c r="H70" s="32"/>
    </row>
    <row r="71" spans="1:8" s="40" customFormat="1" ht="16.5" customHeight="1">
      <c r="A71" s="164" t="s">
        <v>485</v>
      </c>
      <c r="C71" s="109"/>
      <c r="D71" s="110"/>
      <c r="E71" s="89"/>
      <c r="F71" s="89"/>
      <c r="G71" s="89"/>
      <c r="H71" s="89"/>
    </row>
    <row r="72" spans="1:11" ht="14.25">
      <c r="A72" s="304" t="s">
        <v>605</v>
      </c>
      <c r="B72" s="304"/>
      <c r="C72" s="304"/>
      <c r="D72" s="304"/>
      <c r="E72" s="304"/>
      <c r="F72" s="304"/>
      <c r="G72" s="304"/>
      <c r="H72" s="304"/>
      <c r="I72" s="304"/>
      <c r="J72" s="304"/>
      <c r="K72" s="304"/>
    </row>
    <row r="73" spans="1:11" ht="14.25">
      <c r="A73" s="304" t="s">
        <v>508</v>
      </c>
      <c r="B73" s="304"/>
      <c r="C73" s="304"/>
      <c r="D73" s="304"/>
      <c r="E73" s="304"/>
      <c r="F73" s="304"/>
      <c r="G73" s="304"/>
      <c r="H73" s="304"/>
      <c r="I73" s="304"/>
      <c r="J73" s="304"/>
      <c r="K73" s="304"/>
    </row>
    <row r="74" spans="1:11" ht="14.25">
      <c r="A74" s="125"/>
      <c r="B74" s="126"/>
      <c r="C74" s="126"/>
      <c r="D74" s="126"/>
      <c r="E74" s="126"/>
      <c r="F74" s="126"/>
      <c r="G74" s="126"/>
      <c r="H74" s="126"/>
      <c r="I74" s="126"/>
      <c r="J74" s="126"/>
      <c r="K74" s="126"/>
    </row>
    <row r="75" spans="1:11" s="40" customFormat="1" ht="14.25" customHeight="1">
      <c r="A75" s="311" t="s">
        <v>38</v>
      </c>
      <c r="B75" s="295" t="s">
        <v>95</v>
      </c>
      <c r="C75" s="308" t="s">
        <v>327</v>
      </c>
      <c r="D75" s="308"/>
      <c r="E75" s="308"/>
      <c r="F75" s="308"/>
      <c r="G75" s="308"/>
      <c r="H75" s="308"/>
      <c r="I75" s="308"/>
      <c r="J75" s="308"/>
      <c r="K75" s="309"/>
    </row>
    <row r="76" spans="1:11" s="40" customFormat="1" ht="13.5" customHeight="1">
      <c r="A76" s="312"/>
      <c r="B76" s="314"/>
      <c r="C76" s="300" t="s">
        <v>348</v>
      </c>
      <c r="D76" s="300" t="s">
        <v>349</v>
      </c>
      <c r="E76" s="300" t="s">
        <v>350</v>
      </c>
      <c r="F76" s="300" t="s">
        <v>351</v>
      </c>
      <c r="G76" s="300" t="s">
        <v>352</v>
      </c>
      <c r="H76" s="300" t="s">
        <v>353</v>
      </c>
      <c r="I76" s="300" t="s">
        <v>354</v>
      </c>
      <c r="J76" s="300" t="s">
        <v>355</v>
      </c>
      <c r="K76" s="301" t="s">
        <v>250</v>
      </c>
    </row>
    <row r="77" spans="1:11" s="40" customFormat="1" ht="11.25" customHeight="1">
      <c r="A77" s="312"/>
      <c r="B77" s="314"/>
      <c r="C77" s="278"/>
      <c r="D77" s="278"/>
      <c r="E77" s="278"/>
      <c r="F77" s="278"/>
      <c r="G77" s="278"/>
      <c r="H77" s="278"/>
      <c r="I77" s="278"/>
      <c r="J77" s="278"/>
      <c r="K77" s="285"/>
    </row>
    <row r="78" spans="1:11" s="40" customFormat="1" ht="14.25" customHeight="1">
      <c r="A78" s="312"/>
      <c r="B78" s="314"/>
      <c r="C78" s="278"/>
      <c r="D78" s="278"/>
      <c r="E78" s="278"/>
      <c r="F78" s="278"/>
      <c r="G78" s="278"/>
      <c r="H78" s="278"/>
      <c r="I78" s="278"/>
      <c r="J78" s="278"/>
      <c r="K78" s="285"/>
    </row>
    <row r="79" spans="1:11" s="40" customFormat="1" ht="13.5" customHeight="1">
      <c r="A79" s="313"/>
      <c r="B79" s="315"/>
      <c r="C79" s="317"/>
      <c r="D79" s="317"/>
      <c r="E79" s="317"/>
      <c r="F79" s="317"/>
      <c r="G79" s="317"/>
      <c r="H79" s="317"/>
      <c r="I79" s="317"/>
      <c r="J79" s="317"/>
      <c r="K79" s="316"/>
    </row>
    <row r="80" ht="10.5" customHeight="1">
      <c r="A80" s="127"/>
    </row>
    <row r="81" spans="1:11" ht="14.25" customHeight="1">
      <c r="A81" s="318" t="s">
        <v>324</v>
      </c>
      <c r="B81" s="318"/>
      <c r="C81" s="318"/>
      <c r="D81" s="318"/>
      <c r="E81" s="318"/>
      <c r="F81" s="318"/>
      <c r="G81" s="318"/>
      <c r="H81" s="318"/>
      <c r="I81" s="318"/>
      <c r="J81" s="318"/>
      <c r="K81" s="318"/>
    </row>
    <row r="82" spans="1:15" ht="13.5" customHeight="1">
      <c r="A82" s="130" t="s">
        <v>108</v>
      </c>
      <c r="B82" s="21"/>
      <c r="C82" s="21"/>
      <c r="D82" s="21"/>
      <c r="E82" s="21"/>
      <c r="F82" s="21"/>
      <c r="G82" s="21"/>
      <c r="H82" s="21"/>
      <c r="I82" s="21"/>
      <c r="J82" s="21"/>
      <c r="K82" s="21"/>
      <c r="L82" s="21"/>
      <c r="M82" s="21"/>
      <c r="N82" s="21"/>
      <c r="O82" s="21"/>
    </row>
    <row r="83" spans="1:16" ht="13.5" customHeight="1">
      <c r="A83" s="131" t="s">
        <v>330</v>
      </c>
      <c r="B83" s="31">
        <v>13312</v>
      </c>
      <c r="C83" s="32" t="s">
        <v>171</v>
      </c>
      <c r="D83" s="32">
        <v>1075</v>
      </c>
      <c r="E83" s="32">
        <v>818</v>
      </c>
      <c r="F83" s="32">
        <v>2361</v>
      </c>
      <c r="G83" s="32">
        <v>3857</v>
      </c>
      <c r="H83" s="32">
        <v>1976</v>
      </c>
      <c r="I83" s="32">
        <v>1714</v>
      </c>
      <c r="J83" s="32" t="s">
        <v>171</v>
      </c>
      <c r="K83" s="32">
        <v>52</v>
      </c>
      <c r="L83" s="21"/>
      <c r="M83" s="21"/>
      <c r="N83" s="21"/>
      <c r="O83" s="21"/>
      <c r="P83" s="21"/>
    </row>
    <row r="84" spans="1:16" ht="13.5" customHeight="1">
      <c r="A84" s="131" t="s">
        <v>331</v>
      </c>
      <c r="B84" s="31">
        <v>179301</v>
      </c>
      <c r="C84" s="32" t="s">
        <v>171</v>
      </c>
      <c r="D84" s="32">
        <v>16865</v>
      </c>
      <c r="E84" s="32">
        <v>17253</v>
      </c>
      <c r="F84" s="32">
        <v>39666</v>
      </c>
      <c r="G84" s="32">
        <v>52330</v>
      </c>
      <c r="H84" s="32">
        <v>23128</v>
      </c>
      <c r="I84" s="32">
        <v>14778</v>
      </c>
      <c r="J84" s="32" t="s">
        <v>171</v>
      </c>
      <c r="K84" s="32">
        <v>386</v>
      </c>
      <c r="L84" s="21"/>
      <c r="M84" s="21"/>
      <c r="N84" s="21"/>
      <c r="O84" s="21"/>
      <c r="P84" s="21"/>
    </row>
    <row r="85" spans="1:16" s="129" customFormat="1" ht="13.5" customHeight="1">
      <c r="A85" s="131" t="s">
        <v>332</v>
      </c>
      <c r="B85" s="31" t="s">
        <v>171</v>
      </c>
      <c r="C85" s="32">
        <v>90</v>
      </c>
      <c r="D85" s="32">
        <v>187</v>
      </c>
      <c r="E85" s="32" t="s">
        <v>171</v>
      </c>
      <c r="F85" s="32" t="s">
        <v>171</v>
      </c>
      <c r="G85" s="32" t="s">
        <v>171</v>
      </c>
      <c r="H85" s="32">
        <v>523</v>
      </c>
      <c r="I85" s="32">
        <v>380</v>
      </c>
      <c r="J85" s="32">
        <v>85</v>
      </c>
      <c r="K85" s="32" t="s">
        <v>171</v>
      </c>
      <c r="L85" s="21"/>
      <c r="M85" s="21"/>
      <c r="N85" s="21"/>
      <c r="O85" s="21"/>
      <c r="P85" s="21"/>
    </row>
    <row r="86" spans="1:16" ht="13.5" customHeight="1">
      <c r="A86" s="131" t="s">
        <v>333</v>
      </c>
      <c r="B86" s="31">
        <v>116548</v>
      </c>
      <c r="C86" s="32" t="s">
        <v>171</v>
      </c>
      <c r="D86" s="32" t="s">
        <v>171</v>
      </c>
      <c r="E86" s="32">
        <v>10507</v>
      </c>
      <c r="F86" s="32">
        <v>25048</v>
      </c>
      <c r="G86" s="32">
        <v>33496</v>
      </c>
      <c r="H86" s="32">
        <v>15236</v>
      </c>
      <c r="I86" s="32">
        <v>10329</v>
      </c>
      <c r="J86" s="32" t="s">
        <v>171</v>
      </c>
      <c r="K86" s="32">
        <v>302</v>
      </c>
      <c r="L86" s="21"/>
      <c r="M86" s="21"/>
      <c r="N86" s="21"/>
      <c r="O86" s="21"/>
      <c r="P86" s="21"/>
    </row>
    <row r="87" spans="1:16" ht="13.5" customHeight="1">
      <c r="A87" s="131" t="s">
        <v>334</v>
      </c>
      <c r="B87" s="31" t="s">
        <v>171</v>
      </c>
      <c r="C87" s="32">
        <v>273</v>
      </c>
      <c r="D87" s="32">
        <v>314</v>
      </c>
      <c r="E87" s="32" t="s">
        <v>171</v>
      </c>
      <c r="F87" s="32">
        <v>795</v>
      </c>
      <c r="G87" s="32">
        <v>1690</v>
      </c>
      <c r="H87" s="32" t="s">
        <v>171</v>
      </c>
      <c r="I87" s="32" t="s">
        <v>171</v>
      </c>
      <c r="J87" s="32" t="s">
        <v>171</v>
      </c>
      <c r="K87" s="32">
        <v>5</v>
      </c>
      <c r="L87" s="21"/>
      <c r="M87" s="21"/>
      <c r="N87" s="21"/>
      <c r="O87" s="21"/>
      <c r="P87" s="21"/>
    </row>
    <row r="88" spans="1:16" ht="13.5" customHeight="1">
      <c r="A88" s="131" t="s">
        <v>335</v>
      </c>
      <c r="B88" s="31" t="s">
        <v>171</v>
      </c>
      <c r="C88" s="32" t="s">
        <v>171</v>
      </c>
      <c r="D88" s="32" t="s">
        <v>171</v>
      </c>
      <c r="E88" s="32" t="s">
        <v>171</v>
      </c>
      <c r="F88" s="32" t="s">
        <v>171</v>
      </c>
      <c r="G88" s="32" t="s">
        <v>171</v>
      </c>
      <c r="H88" s="32" t="s">
        <v>171</v>
      </c>
      <c r="I88" s="32" t="s">
        <v>171</v>
      </c>
      <c r="J88" s="32" t="s">
        <v>171</v>
      </c>
      <c r="K88" s="32" t="s">
        <v>171</v>
      </c>
      <c r="L88" s="21"/>
      <c r="M88" s="21"/>
      <c r="N88" s="21"/>
      <c r="O88" s="21"/>
      <c r="P88" s="21"/>
    </row>
    <row r="89" spans="1:16" ht="13.5" customHeight="1">
      <c r="A89" s="131" t="s">
        <v>336</v>
      </c>
      <c r="B89" s="31">
        <v>75666</v>
      </c>
      <c r="C89" s="32" t="s">
        <v>171</v>
      </c>
      <c r="D89" s="32">
        <v>6837</v>
      </c>
      <c r="E89" s="32">
        <v>7710</v>
      </c>
      <c r="F89" s="32">
        <v>17396</v>
      </c>
      <c r="G89" s="32">
        <v>22154</v>
      </c>
      <c r="H89" s="32">
        <v>9214</v>
      </c>
      <c r="I89" s="32">
        <v>6066</v>
      </c>
      <c r="J89" s="32" t="s">
        <v>171</v>
      </c>
      <c r="K89" s="32" t="s">
        <v>171</v>
      </c>
      <c r="L89" s="21"/>
      <c r="M89" s="21"/>
      <c r="N89" s="21"/>
      <c r="O89" s="21"/>
      <c r="P89" s="21"/>
    </row>
    <row r="90" spans="1:16" ht="13.5" customHeight="1">
      <c r="A90" s="131" t="s">
        <v>337</v>
      </c>
      <c r="B90" s="31">
        <v>41090</v>
      </c>
      <c r="C90" s="32">
        <v>3083</v>
      </c>
      <c r="D90" s="32" t="s">
        <v>171</v>
      </c>
      <c r="E90" s="32">
        <v>4658</v>
      </c>
      <c r="F90" s="32">
        <v>9494</v>
      </c>
      <c r="G90" s="32">
        <v>11190</v>
      </c>
      <c r="H90" s="32">
        <v>4431</v>
      </c>
      <c r="I90" s="32" t="s">
        <v>171</v>
      </c>
      <c r="J90" s="32" t="s">
        <v>171</v>
      </c>
      <c r="K90" s="32" t="s">
        <v>171</v>
      </c>
      <c r="L90" s="21"/>
      <c r="M90" s="21"/>
      <c r="N90" s="21"/>
      <c r="O90" s="21"/>
      <c r="P90" s="21"/>
    </row>
    <row r="91" spans="1:16" ht="13.5" customHeight="1">
      <c r="A91" s="131" t="s">
        <v>338</v>
      </c>
      <c r="B91" s="31">
        <v>5366</v>
      </c>
      <c r="C91" s="32">
        <v>794</v>
      </c>
      <c r="D91" s="32">
        <v>1025</v>
      </c>
      <c r="E91" s="32">
        <v>614</v>
      </c>
      <c r="F91" s="32">
        <v>1026</v>
      </c>
      <c r="G91" s="32">
        <v>1022</v>
      </c>
      <c r="H91" s="32" t="s">
        <v>171</v>
      </c>
      <c r="I91" s="32">
        <v>338</v>
      </c>
      <c r="J91" s="32" t="s">
        <v>171</v>
      </c>
      <c r="K91" s="32">
        <v>15</v>
      </c>
      <c r="L91" s="21"/>
      <c r="M91" s="21"/>
      <c r="N91" s="21"/>
      <c r="O91" s="21"/>
      <c r="P91" s="21"/>
    </row>
    <row r="92" spans="1:16" ht="13.5" customHeight="1">
      <c r="A92" s="131" t="s">
        <v>339</v>
      </c>
      <c r="B92" s="31">
        <v>29210</v>
      </c>
      <c r="C92" s="32" t="s">
        <v>171</v>
      </c>
      <c r="D92" s="32" t="s">
        <v>171</v>
      </c>
      <c r="E92" s="32">
        <v>2438</v>
      </c>
      <c r="F92" s="32">
        <v>6876</v>
      </c>
      <c r="G92" s="32">
        <v>9942</v>
      </c>
      <c r="H92" s="32" t="s">
        <v>171</v>
      </c>
      <c r="I92" s="32" t="s">
        <v>171</v>
      </c>
      <c r="J92" s="32" t="s">
        <v>171</v>
      </c>
      <c r="K92" s="32">
        <v>72</v>
      </c>
      <c r="L92" s="21"/>
      <c r="M92" s="21"/>
      <c r="N92" s="21"/>
      <c r="O92" s="21"/>
      <c r="P92" s="21"/>
    </row>
    <row r="93" spans="1:16" ht="13.5" customHeight="1">
      <c r="A93" s="131" t="s">
        <v>340</v>
      </c>
      <c r="B93" s="31">
        <v>108208</v>
      </c>
      <c r="C93" s="32" t="s">
        <v>171</v>
      </c>
      <c r="D93" s="32">
        <v>10288</v>
      </c>
      <c r="E93" s="32">
        <v>9984</v>
      </c>
      <c r="F93" s="32">
        <v>20677</v>
      </c>
      <c r="G93" s="32">
        <v>27818</v>
      </c>
      <c r="H93" s="32">
        <v>14560</v>
      </c>
      <c r="I93" s="32">
        <v>12274</v>
      </c>
      <c r="J93" s="32" t="s">
        <v>171</v>
      </c>
      <c r="K93" s="32">
        <v>450</v>
      </c>
      <c r="L93" s="21"/>
      <c r="M93" s="21"/>
      <c r="N93" s="21"/>
      <c r="O93" s="21"/>
      <c r="P93" s="21"/>
    </row>
    <row r="94" spans="1:16" ht="13.5" customHeight="1">
      <c r="A94" s="131" t="s">
        <v>341</v>
      </c>
      <c r="B94" s="31">
        <v>4112</v>
      </c>
      <c r="C94" s="32">
        <v>140</v>
      </c>
      <c r="D94" s="32" t="s">
        <v>171</v>
      </c>
      <c r="E94" s="32">
        <v>489</v>
      </c>
      <c r="F94" s="32" t="s">
        <v>171</v>
      </c>
      <c r="G94" s="32" t="s">
        <v>171</v>
      </c>
      <c r="H94" s="32">
        <v>396</v>
      </c>
      <c r="I94" s="32">
        <v>319</v>
      </c>
      <c r="J94" s="32">
        <v>102</v>
      </c>
      <c r="K94" s="32">
        <v>4</v>
      </c>
      <c r="L94" s="21"/>
      <c r="M94" s="21"/>
      <c r="N94" s="21"/>
      <c r="O94" s="21"/>
      <c r="P94" s="21"/>
    </row>
    <row r="95" spans="1:16" ht="13.5" customHeight="1">
      <c r="A95" s="131" t="s">
        <v>342</v>
      </c>
      <c r="B95" s="20"/>
      <c r="C95" s="20"/>
      <c r="D95" s="20"/>
      <c r="E95" s="20"/>
      <c r="F95" s="20"/>
      <c r="G95" s="20"/>
      <c r="H95" s="20"/>
      <c r="I95" s="20"/>
      <c r="J95" s="20"/>
      <c r="K95" s="20"/>
      <c r="L95" s="21"/>
      <c r="M95" s="21"/>
      <c r="N95" s="21"/>
      <c r="O95" s="21"/>
      <c r="P95" s="21"/>
    </row>
    <row r="96" spans="1:16" ht="13.5" customHeight="1">
      <c r="A96" s="131" t="s">
        <v>343</v>
      </c>
      <c r="B96" s="31">
        <v>44951</v>
      </c>
      <c r="C96" s="32" t="s">
        <v>171</v>
      </c>
      <c r="D96" s="32" t="s">
        <v>171</v>
      </c>
      <c r="E96" s="32" t="s">
        <v>171</v>
      </c>
      <c r="F96" s="32">
        <v>9747</v>
      </c>
      <c r="G96" s="32">
        <v>12392</v>
      </c>
      <c r="H96" s="32">
        <v>5867</v>
      </c>
      <c r="I96" s="32">
        <v>4000</v>
      </c>
      <c r="J96" s="32" t="s">
        <v>171</v>
      </c>
      <c r="K96" s="32">
        <v>212</v>
      </c>
      <c r="L96" s="21"/>
      <c r="M96" s="21"/>
      <c r="N96" s="21"/>
      <c r="O96" s="21"/>
      <c r="P96" s="21"/>
    </row>
    <row r="97" spans="1:16" ht="13.5" customHeight="1">
      <c r="A97" s="131" t="s">
        <v>344</v>
      </c>
      <c r="B97" s="31">
        <v>16563</v>
      </c>
      <c r="C97" s="32">
        <v>385</v>
      </c>
      <c r="D97" s="32">
        <v>563</v>
      </c>
      <c r="E97" s="32" t="s">
        <v>171</v>
      </c>
      <c r="F97" s="32" t="s">
        <v>171</v>
      </c>
      <c r="G97" s="32" t="s">
        <v>171</v>
      </c>
      <c r="H97" s="32">
        <v>3246</v>
      </c>
      <c r="I97" s="32">
        <v>3027</v>
      </c>
      <c r="J97" s="32" t="s">
        <v>171</v>
      </c>
      <c r="K97" s="32">
        <v>38</v>
      </c>
      <c r="L97" s="21"/>
      <c r="M97" s="21"/>
      <c r="N97" s="21"/>
      <c r="O97" s="21"/>
      <c r="P97" s="21"/>
    </row>
    <row r="98" spans="1:16" ht="13.5" customHeight="1">
      <c r="A98" s="131" t="s">
        <v>345</v>
      </c>
      <c r="B98" s="20"/>
      <c r="C98" s="20"/>
      <c r="D98" s="20"/>
      <c r="E98" s="20"/>
      <c r="F98" s="20"/>
      <c r="G98" s="20"/>
      <c r="H98" s="20"/>
      <c r="I98" s="20"/>
      <c r="J98" s="20"/>
      <c r="K98" s="20"/>
      <c r="L98" s="21"/>
      <c r="M98" s="21"/>
      <c r="N98" s="21"/>
      <c r="O98" s="21"/>
      <c r="P98" s="21"/>
    </row>
    <row r="99" spans="1:16" ht="13.5" customHeight="1">
      <c r="A99" s="131" t="s">
        <v>346</v>
      </c>
      <c r="B99" s="31">
        <v>42582</v>
      </c>
      <c r="C99" s="32">
        <v>5192</v>
      </c>
      <c r="D99" s="32" t="s">
        <v>171</v>
      </c>
      <c r="E99" s="32">
        <v>3305</v>
      </c>
      <c r="F99" s="32">
        <v>7629</v>
      </c>
      <c r="G99" s="32">
        <v>9628</v>
      </c>
      <c r="H99" s="32">
        <v>5051</v>
      </c>
      <c r="I99" s="32">
        <v>4928</v>
      </c>
      <c r="J99" s="32" t="s">
        <v>171</v>
      </c>
      <c r="K99" s="32">
        <v>196</v>
      </c>
      <c r="L99" s="21"/>
      <c r="M99" s="21"/>
      <c r="N99" s="21"/>
      <c r="O99" s="21"/>
      <c r="P99" s="21"/>
    </row>
    <row r="100" spans="1:16" ht="13.5" customHeight="1">
      <c r="A100" s="130" t="s">
        <v>347</v>
      </c>
      <c r="B100" s="35">
        <v>376626</v>
      </c>
      <c r="C100" s="34">
        <v>22976</v>
      </c>
      <c r="D100" s="34">
        <v>35099</v>
      </c>
      <c r="E100" s="34">
        <v>35768</v>
      </c>
      <c r="F100" s="34">
        <v>80103</v>
      </c>
      <c r="G100" s="34">
        <v>106165</v>
      </c>
      <c r="H100" s="34">
        <v>48879</v>
      </c>
      <c r="I100" s="34">
        <v>34833</v>
      </c>
      <c r="J100" s="34" t="s">
        <v>171</v>
      </c>
      <c r="K100" s="34" t="s">
        <v>171</v>
      </c>
      <c r="L100" s="21"/>
      <c r="M100" s="21"/>
      <c r="N100" s="21"/>
      <c r="O100" s="21"/>
      <c r="P100" s="21"/>
    </row>
    <row r="101" spans="1:16" ht="13.5" customHeight="1">
      <c r="A101" s="132"/>
      <c r="B101" s="20"/>
      <c r="C101" s="20"/>
      <c r="D101" s="20"/>
      <c r="E101" s="20"/>
      <c r="F101" s="20"/>
      <c r="G101" s="20"/>
      <c r="H101" s="20"/>
      <c r="I101" s="20"/>
      <c r="J101" s="20"/>
      <c r="K101" s="20"/>
      <c r="L101" s="21"/>
      <c r="M101" s="21"/>
      <c r="N101" s="21"/>
      <c r="O101" s="21"/>
      <c r="P101" s="21"/>
    </row>
    <row r="102" spans="1:16" ht="13.5" customHeight="1">
      <c r="A102" s="130" t="s">
        <v>109</v>
      </c>
      <c r="B102" s="48"/>
      <c r="C102" s="48"/>
      <c r="D102" s="48"/>
      <c r="E102" s="48"/>
      <c r="F102" s="48"/>
      <c r="G102" s="48"/>
      <c r="H102" s="48"/>
      <c r="I102" s="48"/>
      <c r="J102" s="48"/>
      <c r="K102" s="48"/>
      <c r="L102" s="21"/>
      <c r="M102" s="21"/>
      <c r="N102" s="21"/>
      <c r="O102" s="21"/>
      <c r="P102" s="21"/>
    </row>
    <row r="103" spans="1:16" ht="13.5" customHeight="1">
      <c r="A103" s="131" t="s">
        <v>330</v>
      </c>
      <c r="B103" s="31">
        <v>181</v>
      </c>
      <c r="C103" s="32" t="s">
        <v>171</v>
      </c>
      <c r="D103" s="32">
        <v>21</v>
      </c>
      <c r="E103" s="32">
        <v>23</v>
      </c>
      <c r="F103" s="32">
        <v>52</v>
      </c>
      <c r="G103" s="32">
        <v>55</v>
      </c>
      <c r="H103" s="32">
        <v>15</v>
      </c>
      <c r="I103" s="32">
        <v>9</v>
      </c>
      <c r="J103" s="32" t="s">
        <v>171</v>
      </c>
      <c r="K103" s="32" t="s">
        <v>226</v>
      </c>
      <c r="L103" s="21"/>
      <c r="M103" s="21"/>
      <c r="N103" s="21"/>
      <c r="O103" s="21"/>
      <c r="P103" s="21"/>
    </row>
    <row r="104" spans="1:16" ht="13.5" customHeight="1">
      <c r="A104" s="131" t="s">
        <v>331</v>
      </c>
      <c r="B104" s="31">
        <v>1274</v>
      </c>
      <c r="C104" s="32" t="s">
        <v>171</v>
      </c>
      <c r="D104" s="32">
        <v>78</v>
      </c>
      <c r="E104" s="32">
        <v>189</v>
      </c>
      <c r="F104" s="32">
        <v>468</v>
      </c>
      <c r="G104" s="32">
        <v>325</v>
      </c>
      <c r="H104" s="32">
        <v>113</v>
      </c>
      <c r="I104" s="32">
        <v>56</v>
      </c>
      <c r="J104" s="32" t="s">
        <v>171</v>
      </c>
      <c r="K104" s="32">
        <v>4</v>
      </c>
      <c r="L104" s="21"/>
      <c r="M104" s="21"/>
      <c r="N104" s="21"/>
      <c r="O104" s="21"/>
      <c r="P104" s="21"/>
    </row>
    <row r="105" spans="1:16" ht="13.5" customHeight="1">
      <c r="A105" s="131" t="s">
        <v>332</v>
      </c>
      <c r="B105" s="31" t="s">
        <v>171</v>
      </c>
      <c r="C105" s="32" t="s">
        <v>226</v>
      </c>
      <c r="D105" s="32" t="s">
        <v>226</v>
      </c>
      <c r="E105" s="32" t="s">
        <v>171</v>
      </c>
      <c r="F105" s="32" t="s">
        <v>171</v>
      </c>
      <c r="G105" s="32" t="s">
        <v>171</v>
      </c>
      <c r="H105" s="32" t="s">
        <v>226</v>
      </c>
      <c r="I105" s="32" t="s">
        <v>226</v>
      </c>
      <c r="J105" s="32" t="s">
        <v>226</v>
      </c>
      <c r="K105" s="32" t="s">
        <v>226</v>
      </c>
      <c r="L105" s="21"/>
      <c r="M105" s="21"/>
      <c r="N105" s="21"/>
      <c r="O105" s="21"/>
      <c r="P105" s="21"/>
    </row>
    <row r="106" spans="1:16" ht="13.5" customHeight="1">
      <c r="A106" s="131" t="s">
        <v>333</v>
      </c>
      <c r="B106" s="31">
        <v>770</v>
      </c>
      <c r="C106" s="32" t="s">
        <v>171</v>
      </c>
      <c r="D106" s="32" t="s">
        <v>171</v>
      </c>
      <c r="E106" s="32">
        <v>102</v>
      </c>
      <c r="F106" s="32">
        <v>255</v>
      </c>
      <c r="G106" s="32">
        <v>207</v>
      </c>
      <c r="H106" s="32">
        <v>85</v>
      </c>
      <c r="I106" s="32">
        <v>44</v>
      </c>
      <c r="J106" s="32" t="s">
        <v>171</v>
      </c>
      <c r="K106" s="32">
        <v>4</v>
      </c>
      <c r="L106" s="21"/>
      <c r="M106" s="21"/>
      <c r="N106" s="21"/>
      <c r="O106" s="21"/>
      <c r="P106" s="21"/>
    </row>
    <row r="107" spans="1:16" ht="13.5" customHeight="1">
      <c r="A107" s="131" t="s">
        <v>334</v>
      </c>
      <c r="B107" s="31" t="s">
        <v>171</v>
      </c>
      <c r="C107" s="32" t="s">
        <v>226</v>
      </c>
      <c r="D107" s="32" t="s">
        <v>226</v>
      </c>
      <c r="E107" s="32" t="s">
        <v>171</v>
      </c>
      <c r="F107" s="32" t="s">
        <v>226</v>
      </c>
      <c r="G107" s="32" t="s">
        <v>226</v>
      </c>
      <c r="H107" s="32" t="s">
        <v>171</v>
      </c>
      <c r="I107" s="32" t="s">
        <v>171</v>
      </c>
      <c r="J107" s="32" t="s">
        <v>171</v>
      </c>
      <c r="K107" s="32" t="s">
        <v>226</v>
      </c>
      <c r="L107" s="21"/>
      <c r="M107" s="21"/>
      <c r="N107" s="21"/>
      <c r="O107" s="21"/>
      <c r="P107" s="21"/>
    </row>
    <row r="108" spans="1:16" ht="13.5" customHeight="1">
      <c r="A108" s="131" t="s">
        <v>335</v>
      </c>
      <c r="B108" s="31" t="s">
        <v>171</v>
      </c>
      <c r="C108" s="32" t="s">
        <v>171</v>
      </c>
      <c r="D108" s="32" t="s">
        <v>171</v>
      </c>
      <c r="E108" s="32" t="s">
        <v>171</v>
      </c>
      <c r="F108" s="32" t="s">
        <v>171</v>
      </c>
      <c r="G108" s="32" t="s">
        <v>171</v>
      </c>
      <c r="H108" s="32" t="s">
        <v>171</v>
      </c>
      <c r="I108" s="32" t="s">
        <v>171</v>
      </c>
      <c r="J108" s="32" t="s">
        <v>171</v>
      </c>
      <c r="K108" s="32" t="s">
        <v>226</v>
      </c>
      <c r="L108" s="21"/>
      <c r="M108" s="21"/>
      <c r="N108" s="21"/>
      <c r="O108" s="21"/>
      <c r="P108" s="21"/>
    </row>
    <row r="109" spans="1:16" ht="13.5" customHeight="1">
      <c r="A109" s="131" t="s">
        <v>336</v>
      </c>
      <c r="B109" s="31">
        <v>1144</v>
      </c>
      <c r="C109" s="32" t="s">
        <v>171</v>
      </c>
      <c r="D109" s="32">
        <v>124</v>
      </c>
      <c r="E109" s="32">
        <v>211</v>
      </c>
      <c r="F109" s="32">
        <v>441</v>
      </c>
      <c r="G109" s="32">
        <v>253</v>
      </c>
      <c r="H109" s="32">
        <v>60</v>
      </c>
      <c r="I109" s="32">
        <v>23</v>
      </c>
      <c r="J109" s="32" t="s">
        <v>171</v>
      </c>
      <c r="K109" s="32" t="s">
        <v>171</v>
      </c>
      <c r="L109" s="21"/>
      <c r="M109" s="21"/>
      <c r="N109" s="21"/>
      <c r="O109" s="21"/>
      <c r="P109" s="21"/>
    </row>
    <row r="110" spans="1:16" ht="13.5" customHeight="1">
      <c r="A110" s="131" t="s">
        <v>337</v>
      </c>
      <c r="B110" s="31">
        <v>246</v>
      </c>
      <c r="C110" s="32">
        <v>10</v>
      </c>
      <c r="D110" s="32" t="s">
        <v>171</v>
      </c>
      <c r="E110" s="32">
        <v>36</v>
      </c>
      <c r="F110" s="32">
        <v>67</v>
      </c>
      <c r="G110" s="32">
        <v>74</v>
      </c>
      <c r="H110" s="32">
        <v>20</v>
      </c>
      <c r="I110" s="32" t="s">
        <v>171</v>
      </c>
      <c r="J110" s="32" t="s">
        <v>171</v>
      </c>
      <c r="K110" s="32" t="s">
        <v>171</v>
      </c>
      <c r="L110" s="21"/>
      <c r="M110" s="21"/>
      <c r="N110" s="21"/>
      <c r="O110" s="21"/>
      <c r="P110" s="21"/>
    </row>
    <row r="111" spans="1:16" ht="13.5" customHeight="1">
      <c r="A111" s="131" t="s">
        <v>338</v>
      </c>
      <c r="B111" s="31">
        <v>778</v>
      </c>
      <c r="C111" s="32">
        <v>12</v>
      </c>
      <c r="D111" s="32">
        <v>90</v>
      </c>
      <c r="E111" s="32">
        <v>161</v>
      </c>
      <c r="F111" s="32">
        <v>321</v>
      </c>
      <c r="G111" s="32">
        <v>148</v>
      </c>
      <c r="H111" s="32" t="s">
        <v>171</v>
      </c>
      <c r="I111" s="32">
        <v>9</v>
      </c>
      <c r="J111" s="32" t="s">
        <v>171</v>
      </c>
      <c r="K111" s="32" t="s">
        <v>226</v>
      </c>
      <c r="L111" s="21"/>
      <c r="M111" s="21"/>
      <c r="N111" s="21"/>
      <c r="O111" s="21"/>
      <c r="P111" s="21"/>
    </row>
    <row r="112" spans="1:16" ht="13.5" customHeight="1">
      <c r="A112" s="131" t="s">
        <v>339</v>
      </c>
      <c r="B112" s="31">
        <v>120</v>
      </c>
      <c r="C112" s="32" t="s">
        <v>171</v>
      </c>
      <c r="D112" s="32" t="s">
        <v>171</v>
      </c>
      <c r="E112" s="32">
        <v>14</v>
      </c>
      <c r="F112" s="32">
        <v>53</v>
      </c>
      <c r="G112" s="32">
        <v>31</v>
      </c>
      <c r="H112" s="32" t="s">
        <v>171</v>
      </c>
      <c r="I112" s="32" t="s">
        <v>171</v>
      </c>
      <c r="J112" s="32" t="s">
        <v>171</v>
      </c>
      <c r="K112" s="32" t="s">
        <v>226</v>
      </c>
      <c r="L112" s="21"/>
      <c r="M112" s="21"/>
      <c r="N112" s="21"/>
      <c r="O112" s="21"/>
      <c r="P112" s="21"/>
    </row>
    <row r="113" spans="1:16" ht="13.5" customHeight="1">
      <c r="A113" s="131" t="s">
        <v>340</v>
      </c>
      <c r="B113" s="31">
        <v>1329</v>
      </c>
      <c r="C113" s="32" t="s">
        <v>171</v>
      </c>
      <c r="D113" s="32">
        <v>93</v>
      </c>
      <c r="E113" s="32">
        <v>231</v>
      </c>
      <c r="F113" s="32">
        <v>517</v>
      </c>
      <c r="G113" s="32">
        <v>310</v>
      </c>
      <c r="H113" s="32">
        <v>103</v>
      </c>
      <c r="I113" s="32">
        <v>58</v>
      </c>
      <c r="J113" s="32" t="s">
        <v>171</v>
      </c>
      <c r="K113" s="32" t="s">
        <v>226</v>
      </c>
      <c r="L113" s="21"/>
      <c r="M113" s="21"/>
      <c r="N113" s="21"/>
      <c r="O113" s="21"/>
      <c r="P113" s="21"/>
    </row>
    <row r="114" spans="1:16" ht="13.5" customHeight="1">
      <c r="A114" s="131" t="s">
        <v>341</v>
      </c>
      <c r="B114" s="31">
        <v>4</v>
      </c>
      <c r="C114" s="32" t="s">
        <v>226</v>
      </c>
      <c r="D114" s="32" t="s">
        <v>171</v>
      </c>
      <c r="E114" s="32" t="s">
        <v>171</v>
      </c>
      <c r="F114" s="32" t="s">
        <v>171</v>
      </c>
      <c r="G114" s="32" t="s">
        <v>171</v>
      </c>
      <c r="H114" s="32" t="s">
        <v>226</v>
      </c>
      <c r="I114" s="32" t="s">
        <v>226</v>
      </c>
      <c r="J114" s="32" t="s">
        <v>226</v>
      </c>
      <c r="K114" s="32" t="s">
        <v>226</v>
      </c>
      <c r="L114" s="21"/>
      <c r="M114" s="21"/>
      <c r="N114" s="21"/>
      <c r="O114" s="21"/>
      <c r="P114" s="21"/>
    </row>
    <row r="115" spans="1:16" ht="13.5" customHeight="1">
      <c r="A115" s="131" t="s">
        <v>342</v>
      </c>
      <c r="B115" s="20"/>
      <c r="C115" s="20"/>
      <c r="D115" s="20"/>
      <c r="E115" s="20"/>
      <c r="F115" s="20"/>
      <c r="G115" s="20"/>
      <c r="H115" s="20"/>
      <c r="I115" s="20"/>
      <c r="J115" s="20"/>
      <c r="K115" s="20"/>
      <c r="L115" s="21"/>
      <c r="M115" s="21"/>
      <c r="N115" s="21"/>
      <c r="O115" s="21"/>
      <c r="P115" s="21"/>
    </row>
    <row r="116" spans="1:16" ht="13.5" customHeight="1">
      <c r="A116" s="131" t="s">
        <v>343</v>
      </c>
      <c r="B116" s="31">
        <v>600</v>
      </c>
      <c r="C116" s="32" t="s">
        <v>171</v>
      </c>
      <c r="D116" s="32" t="s">
        <v>171</v>
      </c>
      <c r="E116" s="32" t="s">
        <v>171</v>
      </c>
      <c r="F116" s="32">
        <v>213</v>
      </c>
      <c r="G116" s="32">
        <v>157</v>
      </c>
      <c r="H116" s="32">
        <v>52</v>
      </c>
      <c r="I116" s="32">
        <v>25</v>
      </c>
      <c r="J116" s="32" t="s">
        <v>171</v>
      </c>
      <c r="K116" s="32" t="s">
        <v>226</v>
      </c>
      <c r="L116" s="21"/>
      <c r="M116" s="21"/>
      <c r="N116" s="21"/>
      <c r="O116" s="21"/>
      <c r="P116" s="21"/>
    </row>
    <row r="117" spans="1:16" ht="13.5" customHeight="1">
      <c r="A117" s="131" t="s">
        <v>344</v>
      </c>
      <c r="B117" s="31">
        <v>34</v>
      </c>
      <c r="C117" s="32" t="s">
        <v>226</v>
      </c>
      <c r="D117" s="32" t="s">
        <v>226</v>
      </c>
      <c r="E117" s="32" t="s">
        <v>171</v>
      </c>
      <c r="F117" s="32" t="s">
        <v>171</v>
      </c>
      <c r="G117" s="32" t="s">
        <v>171</v>
      </c>
      <c r="H117" s="32">
        <v>5</v>
      </c>
      <c r="I117" s="32">
        <v>5</v>
      </c>
      <c r="J117" s="32" t="s">
        <v>171</v>
      </c>
      <c r="K117" s="32" t="s">
        <v>226</v>
      </c>
      <c r="L117" s="21"/>
      <c r="M117" s="21"/>
      <c r="N117" s="21"/>
      <c r="O117" s="21"/>
      <c r="P117" s="21"/>
    </row>
    <row r="118" spans="1:16" ht="13.5" customHeight="1">
      <c r="A118" s="131" t="s">
        <v>345</v>
      </c>
      <c r="B118" s="20"/>
      <c r="C118" s="20"/>
      <c r="D118" s="20"/>
      <c r="E118" s="20"/>
      <c r="F118" s="20"/>
      <c r="G118" s="20"/>
      <c r="H118" s="20"/>
      <c r="I118" s="20"/>
      <c r="J118" s="20"/>
      <c r="K118" s="20"/>
      <c r="L118" s="21"/>
      <c r="M118" s="21"/>
      <c r="N118" s="21"/>
      <c r="O118" s="21"/>
      <c r="P118" s="21"/>
    </row>
    <row r="119" spans="1:16" ht="13.5" customHeight="1">
      <c r="A119" s="131" t="s">
        <v>346</v>
      </c>
      <c r="B119" s="31">
        <v>691</v>
      </c>
      <c r="C119" s="32">
        <v>4</v>
      </c>
      <c r="D119" s="32" t="s">
        <v>171</v>
      </c>
      <c r="E119" s="32">
        <v>126</v>
      </c>
      <c r="F119" s="32">
        <v>293</v>
      </c>
      <c r="G119" s="32">
        <v>140</v>
      </c>
      <c r="H119" s="32">
        <v>46</v>
      </c>
      <c r="I119" s="32">
        <v>28</v>
      </c>
      <c r="J119" s="32" t="s">
        <v>171</v>
      </c>
      <c r="K119" s="32" t="s">
        <v>226</v>
      </c>
      <c r="L119" s="21"/>
      <c r="M119" s="21"/>
      <c r="N119" s="21"/>
      <c r="O119" s="21"/>
      <c r="P119" s="21"/>
    </row>
    <row r="120" spans="1:16" ht="13.5" customHeight="1">
      <c r="A120" s="130" t="s">
        <v>347</v>
      </c>
      <c r="B120" s="35">
        <v>3929</v>
      </c>
      <c r="C120" s="34">
        <v>59</v>
      </c>
      <c r="D120" s="34">
        <v>316</v>
      </c>
      <c r="E120" s="34">
        <v>654</v>
      </c>
      <c r="F120" s="34">
        <v>1478</v>
      </c>
      <c r="G120" s="34">
        <v>943</v>
      </c>
      <c r="H120" s="34">
        <v>291</v>
      </c>
      <c r="I120" s="34">
        <v>146</v>
      </c>
      <c r="J120" s="34" t="s">
        <v>171</v>
      </c>
      <c r="K120" s="34" t="s">
        <v>171</v>
      </c>
      <c r="L120" s="21"/>
      <c r="M120" s="21"/>
      <c r="N120" s="21"/>
      <c r="O120" s="21"/>
      <c r="P120" s="21"/>
    </row>
    <row r="121" spans="1:16" ht="13.5" customHeight="1">
      <c r="A121" s="132"/>
      <c r="B121" s="20"/>
      <c r="C121" s="20"/>
      <c r="D121" s="20"/>
      <c r="E121" s="20"/>
      <c r="F121" s="20"/>
      <c r="G121" s="20"/>
      <c r="H121" s="20"/>
      <c r="I121" s="20"/>
      <c r="J121" s="20"/>
      <c r="K121" s="20"/>
      <c r="L121" s="21"/>
      <c r="M121" s="21"/>
      <c r="N121" s="21"/>
      <c r="O121" s="21"/>
      <c r="P121" s="21"/>
    </row>
    <row r="122" spans="1:16" ht="13.5" customHeight="1">
      <c r="A122" s="130" t="s">
        <v>95</v>
      </c>
      <c r="B122" s="48"/>
      <c r="C122" s="48"/>
      <c r="D122" s="48"/>
      <c r="E122" s="48"/>
      <c r="F122" s="48"/>
      <c r="G122" s="48"/>
      <c r="H122" s="48"/>
      <c r="I122" s="48"/>
      <c r="J122" s="48"/>
      <c r="K122" s="48"/>
      <c r="L122" s="21"/>
      <c r="M122" s="21"/>
      <c r="N122" s="21"/>
      <c r="O122" s="21"/>
      <c r="P122" s="21"/>
    </row>
    <row r="123" spans="1:16" ht="13.5" customHeight="1">
      <c r="A123" s="131" t="s">
        <v>330</v>
      </c>
      <c r="B123" s="31">
        <v>13497</v>
      </c>
      <c r="C123" s="32">
        <v>980</v>
      </c>
      <c r="D123" s="32">
        <v>1097</v>
      </c>
      <c r="E123" s="32">
        <v>841</v>
      </c>
      <c r="F123" s="32">
        <v>2414</v>
      </c>
      <c r="G123" s="32">
        <v>3913</v>
      </c>
      <c r="H123" s="32">
        <v>1991</v>
      </c>
      <c r="I123" s="32">
        <v>1724</v>
      </c>
      <c r="J123" s="32">
        <v>485</v>
      </c>
      <c r="K123" s="32">
        <v>52</v>
      </c>
      <c r="L123" s="21"/>
      <c r="M123" s="21"/>
      <c r="N123" s="21"/>
      <c r="O123" s="21"/>
      <c r="P123" s="21"/>
    </row>
    <row r="124" spans="1:16" ht="13.5" customHeight="1">
      <c r="A124" s="131" t="s">
        <v>331</v>
      </c>
      <c r="B124" s="31">
        <v>180587</v>
      </c>
      <c r="C124" s="32">
        <v>10827</v>
      </c>
      <c r="D124" s="32">
        <v>16944</v>
      </c>
      <c r="E124" s="32">
        <v>17442</v>
      </c>
      <c r="F124" s="32">
        <v>40137</v>
      </c>
      <c r="G124" s="32">
        <v>52659</v>
      </c>
      <c r="H124" s="32">
        <v>23241</v>
      </c>
      <c r="I124" s="32">
        <v>14834</v>
      </c>
      <c r="J124" s="32">
        <v>4113</v>
      </c>
      <c r="K124" s="32">
        <v>390</v>
      </c>
      <c r="L124" s="21"/>
      <c r="M124" s="21"/>
      <c r="N124" s="21"/>
      <c r="O124" s="21"/>
      <c r="P124" s="21"/>
    </row>
    <row r="125" spans="1:16" ht="13.5" customHeight="1">
      <c r="A125" s="131" t="s">
        <v>332</v>
      </c>
      <c r="B125" s="31">
        <v>2714</v>
      </c>
      <c r="C125" s="32">
        <v>90</v>
      </c>
      <c r="D125" s="32">
        <v>187</v>
      </c>
      <c r="E125" s="32">
        <v>144</v>
      </c>
      <c r="F125" s="32">
        <v>414</v>
      </c>
      <c r="G125" s="32">
        <v>888</v>
      </c>
      <c r="H125" s="32">
        <v>523</v>
      </c>
      <c r="I125" s="32">
        <v>380</v>
      </c>
      <c r="J125" s="32" t="s">
        <v>171</v>
      </c>
      <c r="K125" s="32" t="s">
        <v>171</v>
      </c>
      <c r="L125" s="21"/>
      <c r="M125" s="21"/>
      <c r="N125" s="21"/>
      <c r="O125" s="21"/>
      <c r="P125" s="21"/>
    </row>
    <row r="126" spans="1:16" ht="13.5" customHeight="1">
      <c r="A126" s="131" t="s">
        <v>333</v>
      </c>
      <c r="B126" s="31">
        <v>117326</v>
      </c>
      <c r="C126" s="32">
        <v>7226</v>
      </c>
      <c r="D126" s="32">
        <v>11232</v>
      </c>
      <c r="E126" s="32">
        <v>10609</v>
      </c>
      <c r="F126" s="32">
        <v>25305</v>
      </c>
      <c r="G126" s="32">
        <v>33705</v>
      </c>
      <c r="H126" s="32">
        <v>15321</v>
      </c>
      <c r="I126" s="32">
        <v>10373</v>
      </c>
      <c r="J126" s="32">
        <v>3249</v>
      </c>
      <c r="K126" s="32">
        <v>306</v>
      </c>
      <c r="L126" s="21"/>
      <c r="M126" s="21"/>
      <c r="N126" s="21"/>
      <c r="O126" s="21"/>
      <c r="P126" s="21"/>
    </row>
    <row r="127" spans="1:16" ht="13.5" customHeight="1">
      <c r="A127" s="131" t="s">
        <v>334</v>
      </c>
      <c r="B127" s="31">
        <v>4815</v>
      </c>
      <c r="C127" s="32">
        <v>273</v>
      </c>
      <c r="D127" s="32">
        <v>314</v>
      </c>
      <c r="E127" s="32">
        <v>220</v>
      </c>
      <c r="F127" s="32">
        <v>795</v>
      </c>
      <c r="G127" s="32">
        <v>1690</v>
      </c>
      <c r="H127" s="32">
        <v>882</v>
      </c>
      <c r="I127" s="32">
        <v>442</v>
      </c>
      <c r="J127" s="32">
        <v>194</v>
      </c>
      <c r="K127" s="32">
        <v>5</v>
      </c>
      <c r="L127" s="21"/>
      <c r="M127" s="21"/>
      <c r="N127" s="21"/>
      <c r="O127" s="21"/>
      <c r="P127" s="21"/>
    </row>
    <row r="128" spans="1:16" s="129" customFormat="1" ht="13.5" customHeight="1">
      <c r="A128" s="131" t="s">
        <v>335</v>
      </c>
      <c r="B128" s="31">
        <v>55732</v>
      </c>
      <c r="C128" s="32">
        <v>3238</v>
      </c>
      <c r="D128" s="32">
        <v>5211</v>
      </c>
      <c r="E128" s="32">
        <v>6469</v>
      </c>
      <c r="F128" s="32">
        <v>13623</v>
      </c>
      <c r="G128" s="32">
        <v>16376</v>
      </c>
      <c r="H128" s="32">
        <v>6515</v>
      </c>
      <c r="I128" s="32">
        <v>3639</v>
      </c>
      <c r="J128" s="32" t="s">
        <v>171</v>
      </c>
      <c r="K128" s="32" t="s">
        <v>171</v>
      </c>
      <c r="L128" s="21"/>
      <c r="M128" s="21"/>
      <c r="N128" s="21"/>
      <c r="O128" s="21"/>
      <c r="P128" s="21"/>
    </row>
    <row r="129" spans="1:16" ht="13.5" customHeight="1">
      <c r="A129" s="131" t="s">
        <v>336</v>
      </c>
      <c r="B129" s="31">
        <v>76814</v>
      </c>
      <c r="C129" s="32">
        <v>4556</v>
      </c>
      <c r="D129" s="32">
        <v>6961</v>
      </c>
      <c r="E129" s="32">
        <v>7921</v>
      </c>
      <c r="F129" s="32">
        <v>17837</v>
      </c>
      <c r="G129" s="32">
        <v>22410</v>
      </c>
      <c r="H129" s="32">
        <v>9274</v>
      </c>
      <c r="I129" s="32">
        <v>6089</v>
      </c>
      <c r="J129" s="32">
        <v>1534</v>
      </c>
      <c r="K129" s="32">
        <v>232</v>
      </c>
      <c r="L129" s="21"/>
      <c r="M129" s="21"/>
      <c r="N129" s="21"/>
      <c r="O129" s="21"/>
      <c r="P129" s="21"/>
    </row>
    <row r="130" spans="1:16" ht="13.5" customHeight="1">
      <c r="A130" s="131" t="s">
        <v>337</v>
      </c>
      <c r="B130" s="31">
        <v>41338</v>
      </c>
      <c r="C130" s="32">
        <v>3094</v>
      </c>
      <c r="D130" s="32">
        <v>4376</v>
      </c>
      <c r="E130" s="32">
        <v>4694</v>
      </c>
      <c r="F130" s="32">
        <v>9561</v>
      </c>
      <c r="G130" s="32">
        <v>11265</v>
      </c>
      <c r="H130" s="32">
        <v>4451</v>
      </c>
      <c r="I130" s="32">
        <v>2982</v>
      </c>
      <c r="J130" s="32">
        <v>770</v>
      </c>
      <c r="K130" s="32">
        <v>145</v>
      </c>
      <c r="L130" s="21"/>
      <c r="M130" s="21"/>
      <c r="N130" s="21"/>
      <c r="O130" s="21"/>
      <c r="P130" s="21"/>
    </row>
    <row r="131" spans="1:16" ht="13.5" customHeight="1">
      <c r="A131" s="131" t="s">
        <v>338</v>
      </c>
      <c r="B131" s="31">
        <v>6146</v>
      </c>
      <c r="C131" s="32">
        <v>806</v>
      </c>
      <c r="D131" s="32">
        <v>1115</v>
      </c>
      <c r="E131" s="32">
        <v>775</v>
      </c>
      <c r="F131" s="32">
        <v>1347</v>
      </c>
      <c r="G131" s="32">
        <v>1172</v>
      </c>
      <c r="H131" s="32">
        <v>483</v>
      </c>
      <c r="I131" s="32">
        <v>347</v>
      </c>
      <c r="J131" s="32">
        <v>86</v>
      </c>
      <c r="K131" s="32">
        <v>15</v>
      </c>
      <c r="L131" s="21"/>
      <c r="M131" s="21"/>
      <c r="N131" s="21"/>
      <c r="O131" s="21"/>
      <c r="P131" s="21"/>
    </row>
    <row r="132" spans="1:16" ht="13.5" customHeight="1">
      <c r="A132" s="131" t="s">
        <v>339</v>
      </c>
      <c r="B132" s="31">
        <v>29330</v>
      </c>
      <c r="C132" s="32">
        <v>656</v>
      </c>
      <c r="D132" s="32">
        <v>1470</v>
      </c>
      <c r="E132" s="32">
        <v>2452</v>
      </c>
      <c r="F132" s="32">
        <v>6929</v>
      </c>
      <c r="G132" s="32">
        <v>9973</v>
      </c>
      <c r="H132" s="32">
        <v>4340</v>
      </c>
      <c r="I132" s="32">
        <v>2760</v>
      </c>
      <c r="J132" s="32">
        <v>678</v>
      </c>
      <c r="K132" s="32">
        <v>72</v>
      </c>
      <c r="L132" s="21"/>
      <c r="M132" s="21"/>
      <c r="N132" s="21"/>
      <c r="O132" s="21"/>
      <c r="P132" s="21"/>
    </row>
    <row r="133" spans="1:16" ht="13.5" customHeight="1">
      <c r="A133" s="131" t="s">
        <v>340</v>
      </c>
      <c r="B133" s="31">
        <v>109547</v>
      </c>
      <c r="C133" s="32">
        <v>6587</v>
      </c>
      <c r="D133" s="32">
        <v>10382</v>
      </c>
      <c r="E133" s="32">
        <v>10215</v>
      </c>
      <c r="F133" s="32">
        <v>21198</v>
      </c>
      <c r="G133" s="32">
        <v>28131</v>
      </c>
      <c r="H133" s="32">
        <v>14663</v>
      </c>
      <c r="I133" s="32">
        <v>12332</v>
      </c>
      <c r="J133" s="32">
        <v>5589</v>
      </c>
      <c r="K133" s="32">
        <v>450</v>
      </c>
      <c r="L133" s="21"/>
      <c r="M133" s="21"/>
      <c r="N133" s="21"/>
      <c r="O133" s="21"/>
      <c r="P133" s="21"/>
    </row>
    <row r="134" spans="1:16" ht="13.5" customHeight="1">
      <c r="A134" s="131" t="s">
        <v>341</v>
      </c>
      <c r="B134" s="31">
        <v>4117</v>
      </c>
      <c r="C134" s="32">
        <v>140</v>
      </c>
      <c r="D134" s="32">
        <v>437</v>
      </c>
      <c r="E134" s="32">
        <v>489</v>
      </c>
      <c r="F134" s="32">
        <v>1231</v>
      </c>
      <c r="G134" s="32">
        <v>999</v>
      </c>
      <c r="H134" s="32">
        <v>396</v>
      </c>
      <c r="I134" s="32">
        <v>319</v>
      </c>
      <c r="J134" s="32">
        <v>102</v>
      </c>
      <c r="K134" s="32">
        <v>4</v>
      </c>
      <c r="L134" s="21"/>
      <c r="M134" s="21"/>
      <c r="N134" s="21"/>
      <c r="O134" s="21"/>
      <c r="P134" s="21"/>
    </row>
    <row r="135" spans="1:16" ht="13.5" customHeight="1">
      <c r="A135" s="131" t="s">
        <v>342</v>
      </c>
      <c r="B135" s="20"/>
      <c r="C135" s="20"/>
      <c r="D135" s="20"/>
      <c r="E135" s="20"/>
      <c r="F135" s="20"/>
      <c r="G135" s="20"/>
      <c r="H135" s="20"/>
      <c r="I135" s="20"/>
      <c r="J135" s="20"/>
      <c r="K135" s="20"/>
      <c r="L135" s="21"/>
      <c r="M135" s="21"/>
      <c r="N135" s="21"/>
      <c r="O135" s="21"/>
      <c r="P135" s="21"/>
    </row>
    <row r="136" spans="1:16" ht="13.5" customHeight="1">
      <c r="A136" s="131" t="s">
        <v>343</v>
      </c>
      <c r="B136" s="31">
        <v>45553</v>
      </c>
      <c r="C136" s="32">
        <v>864</v>
      </c>
      <c r="D136" s="32">
        <v>5212</v>
      </c>
      <c r="E136" s="32">
        <v>5693</v>
      </c>
      <c r="F136" s="32">
        <v>9961</v>
      </c>
      <c r="G136" s="32">
        <v>12550</v>
      </c>
      <c r="H136" s="32">
        <v>5919</v>
      </c>
      <c r="I136" s="32">
        <v>4025</v>
      </c>
      <c r="J136" s="32">
        <v>1117</v>
      </c>
      <c r="K136" s="32">
        <v>212</v>
      </c>
      <c r="L136" s="21"/>
      <c r="M136" s="21"/>
      <c r="N136" s="21"/>
      <c r="O136" s="21"/>
      <c r="P136" s="21"/>
    </row>
    <row r="137" spans="1:16" ht="13.5" customHeight="1">
      <c r="A137" s="131" t="s">
        <v>344</v>
      </c>
      <c r="B137" s="31">
        <v>16599</v>
      </c>
      <c r="C137" s="32">
        <v>385</v>
      </c>
      <c r="D137" s="32">
        <v>564</v>
      </c>
      <c r="E137" s="32">
        <v>602</v>
      </c>
      <c r="F137" s="32">
        <v>2082</v>
      </c>
      <c r="G137" s="32">
        <v>4813</v>
      </c>
      <c r="H137" s="32">
        <v>3251</v>
      </c>
      <c r="I137" s="32">
        <v>3032</v>
      </c>
      <c r="J137" s="32">
        <v>1832</v>
      </c>
      <c r="K137" s="32">
        <v>38</v>
      </c>
      <c r="L137" s="21"/>
      <c r="M137" s="21"/>
      <c r="N137" s="21"/>
      <c r="O137" s="21"/>
      <c r="P137" s="21"/>
    </row>
    <row r="138" spans="1:16" ht="13.5" customHeight="1">
      <c r="A138" s="131" t="s">
        <v>345</v>
      </c>
      <c r="B138" s="20"/>
      <c r="C138" s="20"/>
      <c r="D138" s="20"/>
      <c r="E138" s="20"/>
      <c r="F138" s="20"/>
      <c r="G138" s="20"/>
      <c r="H138" s="20"/>
      <c r="I138" s="20"/>
      <c r="J138" s="20"/>
      <c r="K138" s="20"/>
      <c r="L138" s="21"/>
      <c r="M138" s="21"/>
      <c r="N138" s="21"/>
      <c r="O138" s="21"/>
      <c r="P138" s="21"/>
    </row>
    <row r="139" spans="1:16" ht="13.5" customHeight="1">
      <c r="A139" s="131" t="s">
        <v>346</v>
      </c>
      <c r="B139" s="31">
        <v>43278</v>
      </c>
      <c r="C139" s="32">
        <v>5198</v>
      </c>
      <c r="D139" s="32">
        <v>4169</v>
      </c>
      <c r="E139" s="32">
        <v>3431</v>
      </c>
      <c r="F139" s="32">
        <v>7924</v>
      </c>
      <c r="G139" s="32">
        <v>9769</v>
      </c>
      <c r="H139" s="32">
        <v>5097</v>
      </c>
      <c r="I139" s="32">
        <v>4956</v>
      </c>
      <c r="J139" s="32">
        <v>2538</v>
      </c>
      <c r="K139" s="32">
        <v>196</v>
      </c>
      <c r="L139" s="21"/>
      <c r="M139" s="21"/>
      <c r="N139" s="21"/>
      <c r="O139" s="21"/>
      <c r="P139" s="21"/>
    </row>
    <row r="140" spans="1:16" ht="13.5" customHeight="1">
      <c r="A140" s="130" t="s">
        <v>487</v>
      </c>
      <c r="B140" s="35">
        <v>380585</v>
      </c>
      <c r="C140" s="34">
        <v>23042</v>
      </c>
      <c r="D140" s="34">
        <v>35418</v>
      </c>
      <c r="E140" s="34">
        <v>36422</v>
      </c>
      <c r="F140" s="34">
        <v>81589</v>
      </c>
      <c r="G140" s="34">
        <v>107119</v>
      </c>
      <c r="H140" s="34">
        <v>49170</v>
      </c>
      <c r="I140" s="34">
        <v>34980</v>
      </c>
      <c r="J140" s="34">
        <v>11721</v>
      </c>
      <c r="K140" s="34">
        <v>1124</v>
      </c>
      <c r="L140" s="21"/>
      <c r="M140" s="21"/>
      <c r="N140" s="21"/>
      <c r="O140" s="21"/>
      <c r="P140" s="21"/>
    </row>
    <row r="141" spans="1:8" s="40" customFormat="1" ht="20.25" customHeight="1">
      <c r="A141" s="119" t="s">
        <v>133</v>
      </c>
      <c r="B141" s="16"/>
      <c r="C141" s="44"/>
      <c r="D141" s="44"/>
      <c r="E141" s="42"/>
      <c r="F141" s="32"/>
      <c r="G141" s="32"/>
      <c r="H141" s="32"/>
    </row>
    <row r="142" spans="1:8" s="40" customFormat="1" ht="16.5" customHeight="1">
      <c r="A142" s="164" t="s">
        <v>485</v>
      </c>
      <c r="C142" s="109"/>
      <c r="D142" s="110"/>
      <c r="E142" s="89"/>
      <c r="F142" s="89"/>
      <c r="G142" s="89"/>
      <c r="H142" s="89"/>
    </row>
    <row r="143" spans="1:11" ht="14.25">
      <c r="A143" s="304" t="s">
        <v>605</v>
      </c>
      <c r="B143" s="304"/>
      <c r="C143" s="304"/>
      <c r="D143" s="304"/>
      <c r="E143" s="304"/>
      <c r="F143" s="304"/>
      <c r="G143" s="304"/>
      <c r="H143" s="304"/>
      <c r="I143" s="304"/>
      <c r="J143" s="304"/>
      <c r="K143" s="304"/>
    </row>
    <row r="144" spans="1:11" ht="14.25">
      <c r="A144" s="304" t="s">
        <v>508</v>
      </c>
      <c r="B144" s="304"/>
      <c r="C144" s="304"/>
      <c r="D144" s="304"/>
      <c r="E144" s="304"/>
      <c r="F144" s="304"/>
      <c r="G144" s="304"/>
      <c r="H144" s="304"/>
      <c r="I144" s="304"/>
      <c r="J144" s="304"/>
      <c r="K144" s="304"/>
    </row>
    <row r="145" spans="1:11" ht="14.25">
      <c r="A145" s="125"/>
      <c r="B145" s="126"/>
      <c r="C145" s="126"/>
      <c r="D145" s="126"/>
      <c r="E145" s="126"/>
      <c r="F145" s="126"/>
      <c r="G145" s="126"/>
      <c r="H145" s="126"/>
      <c r="I145" s="126"/>
      <c r="J145" s="126"/>
      <c r="K145" s="126"/>
    </row>
    <row r="146" spans="1:11" s="40" customFormat="1" ht="14.25" customHeight="1">
      <c r="A146" s="311" t="s">
        <v>39</v>
      </c>
      <c r="B146" s="295" t="s">
        <v>95</v>
      </c>
      <c r="C146" s="308" t="s">
        <v>327</v>
      </c>
      <c r="D146" s="308"/>
      <c r="E146" s="308"/>
      <c r="F146" s="308"/>
      <c r="G146" s="308"/>
      <c r="H146" s="308"/>
      <c r="I146" s="308"/>
      <c r="J146" s="308"/>
      <c r="K146" s="309"/>
    </row>
    <row r="147" spans="1:11" s="40" customFormat="1" ht="13.5" customHeight="1">
      <c r="A147" s="312"/>
      <c r="B147" s="314"/>
      <c r="C147" s="300" t="s">
        <v>348</v>
      </c>
      <c r="D147" s="300" t="s">
        <v>349</v>
      </c>
      <c r="E147" s="300" t="s">
        <v>350</v>
      </c>
      <c r="F147" s="300" t="s">
        <v>351</v>
      </c>
      <c r="G147" s="300" t="s">
        <v>352</v>
      </c>
      <c r="H147" s="300" t="s">
        <v>353</v>
      </c>
      <c r="I147" s="300" t="s">
        <v>354</v>
      </c>
      <c r="J147" s="300" t="s">
        <v>355</v>
      </c>
      <c r="K147" s="301" t="s">
        <v>250</v>
      </c>
    </row>
    <row r="148" spans="1:11" s="40" customFormat="1" ht="11.25" customHeight="1">
      <c r="A148" s="312"/>
      <c r="B148" s="314"/>
      <c r="C148" s="278"/>
      <c r="D148" s="278"/>
      <c r="E148" s="278"/>
      <c r="F148" s="278"/>
      <c r="G148" s="278"/>
      <c r="H148" s="278"/>
      <c r="I148" s="278"/>
      <c r="J148" s="278"/>
      <c r="K148" s="285"/>
    </row>
    <row r="149" spans="1:11" s="40" customFormat="1" ht="14.25" customHeight="1">
      <c r="A149" s="312"/>
      <c r="B149" s="314"/>
      <c r="C149" s="278"/>
      <c r="D149" s="278"/>
      <c r="E149" s="278"/>
      <c r="F149" s="278"/>
      <c r="G149" s="278"/>
      <c r="H149" s="278"/>
      <c r="I149" s="278"/>
      <c r="J149" s="278"/>
      <c r="K149" s="285"/>
    </row>
    <row r="150" spans="1:11" s="40" customFormat="1" ht="13.5" customHeight="1">
      <c r="A150" s="313"/>
      <c r="B150" s="315"/>
      <c r="C150" s="317"/>
      <c r="D150" s="317"/>
      <c r="E150" s="317"/>
      <c r="F150" s="317"/>
      <c r="G150" s="317"/>
      <c r="H150" s="317"/>
      <c r="I150" s="317"/>
      <c r="J150" s="317"/>
      <c r="K150" s="316"/>
    </row>
    <row r="151" ht="10.5" customHeight="1">
      <c r="A151" s="127"/>
    </row>
    <row r="152" spans="1:11" ht="14.25" customHeight="1">
      <c r="A152" s="318" t="s">
        <v>220</v>
      </c>
      <c r="B152" s="318"/>
      <c r="C152" s="318"/>
      <c r="D152" s="318"/>
      <c r="E152" s="318"/>
      <c r="F152" s="318"/>
      <c r="G152" s="318"/>
      <c r="H152" s="318"/>
      <c r="I152" s="318"/>
      <c r="J152" s="318"/>
      <c r="K152" s="318"/>
    </row>
    <row r="153" spans="1:15" ht="13.5" customHeight="1">
      <c r="A153" s="130" t="s">
        <v>108</v>
      </c>
      <c r="B153" s="21"/>
      <c r="C153" s="21"/>
      <c r="D153" s="21"/>
      <c r="E153" s="21"/>
      <c r="F153" s="21"/>
      <c r="G153" s="21"/>
      <c r="H153" s="21"/>
      <c r="I153" s="21"/>
      <c r="J153" s="21"/>
      <c r="K153" s="21"/>
      <c r="L153" s="21"/>
      <c r="M153" s="21"/>
      <c r="N153" s="21"/>
      <c r="O153" s="21"/>
    </row>
    <row r="154" spans="1:16" ht="13.5" customHeight="1">
      <c r="A154" s="131" t="s">
        <v>330</v>
      </c>
      <c r="B154" s="31">
        <v>5964</v>
      </c>
      <c r="C154" s="32" t="s">
        <v>171</v>
      </c>
      <c r="D154" s="32">
        <v>344</v>
      </c>
      <c r="E154" s="32">
        <v>394</v>
      </c>
      <c r="F154" s="32">
        <v>1081</v>
      </c>
      <c r="G154" s="32">
        <v>2007</v>
      </c>
      <c r="H154" s="32">
        <v>967</v>
      </c>
      <c r="I154" s="32">
        <v>753</v>
      </c>
      <c r="J154" s="32" t="s">
        <v>171</v>
      </c>
      <c r="K154" s="32">
        <v>3</v>
      </c>
      <c r="L154" s="21"/>
      <c r="M154" s="21"/>
      <c r="N154" s="21"/>
      <c r="O154" s="21"/>
      <c r="P154" s="21"/>
    </row>
    <row r="155" spans="1:16" ht="13.5" customHeight="1">
      <c r="A155" s="131" t="s">
        <v>331</v>
      </c>
      <c r="B155" s="31">
        <v>65390</v>
      </c>
      <c r="C155" s="32" t="s">
        <v>171</v>
      </c>
      <c r="D155" s="32">
        <v>4030</v>
      </c>
      <c r="E155" s="32">
        <v>4975</v>
      </c>
      <c r="F155" s="32">
        <v>13706</v>
      </c>
      <c r="G155" s="32">
        <v>22848</v>
      </c>
      <c r="H155" s="32">
        <v>10440</v>
      </c>
      <c r="I155" s="32">
        <v>6399</v>
      </c>
      <c r="J155" s="32" t="s">
        <v>171</v>
      </c>
      <c r="K155" s="32">
        <v>70</v>
      </c>
      <c r="L155" s="21"/>
      <c r="M155" s="21"/>
      <c r="N155" s="21"/>
      <c r="O155" s="21"/>
      <c r="P155" s="21"/>
    </row>
    <row r="156" spans="1:16" s="129" customFormat="1" ht="13.5" customHeight="1">
      <c r="A156" s="131" t="s">
        <v>332</v>
      </c>
      <c r="B156" s="31" t="s">
        <v>171</v>
      </c>
      <c r="C156" s="32">
        <v>17</v>
      </c>
      <c r="D156" s="32">
        <v>36</v>
      </c>
      <c r="E156" s="32">
        <v>24</v>
      </c>
      <c r="F156" s="32" t="s">
        <v>171</v>
      </c>
      <c r="G156" s="32">
        <v>146</v>
      </c>
      <c r="H156" s="32">
        <v>98</v>
      </c>
      <c r="I156" s="32">
        <v>69</v>
      </c>
      <c r="J156" s="32" t="s">
        <v>171</v>
      </c>
      <c r="K156" s="32" t="s">
        <v>171</v>
      </c>
      <c r="L156" s="21"/>
      <c r="M156" s="21"/>
      <c r="N156" s="21"/>
      <c r="O156" s="21"/>
      <c r="P156" s="21"/>
    </row>
    <row r="157" spans="1:16" ht="13.5" customHeight="1">
      <c r="A157" s="131" t="s">
        <v>333</v>
      </c>
      <c r="B157" s="31">
        <v>56177</v>
      </c>
      <c r="C157" s="32" t="s">
        <v>171</v>
      </c>
      <c r="D157" s="32" t="s">
        <v>171</v>
      </c>
      <c r="E157" s="32">
        <v>4289</v>
      </c>
      <c r="F157" s="32">
        <v>11753</v>
      </c>
      <c r="G157" s="32">
        <v>19719</v>
      </c>
      <c r="H157" s="32">
        <v>8873</v>
      </c>
      <c r="I157" s="32">
        <v>5480</v>
      </c>
      <c r="J157" s="32" t="s">
        <v>171</v>
      </c>
      <c r="K157" s="32">
        <v>56</v>
      </c>
      <c r="L157" s="21"/>
      <c r="M157" s="21"/>
      <c r="N157" s="21"/>
      <c r="O157" s="21"/>
      <c r="P157" s="21"/>
    </row>
    <row r="158" spans="1:16" ht="13.5" customHeight="1">
      <c r="A158" s="131" t="s">
        <v>334</v>
      </c>
      <c r="B158" s="31" t="s">
        <v>171</v>
      </c>
      <c r="C158" s="32">
        <v>85</v>
      </c>
      <c r="D158" s="32">
        <v>152</v>
      </c>
      <c r="E158" s="32">
        <v>156</v>
      </c>
      <c r="F158" s="32">
        <v>393</v>
      </c>
      <c r="G158" s="32" t="s">
        <v>171</v>
      </c>
      <c r="H158" s="32">
        <v>397</v>
      </c>
      <c r="I158" s="32">
        <v>186</v>
      </c>
      <c r="J158" s="32">
        <v>36</v>
      </c>
      <c r="K158" s="32" t="s">
        <v>226</v>
      </c>
      <c r="L158" s="21"/>
      <c r="M158" s="21"/>
      <c r="N158" s="21"/>
      <c r="O158" s="21"/>
      <c r="P158" s="21"/>
    </row>
    <row r="159" spans="1:16" ht="13.5" customHeight="1">
      <c r="A159" s="131" t="s">
        <v>335</v>
      </c>
      <c r="B159" s="31" t="s">
        <v>171</v>
      </c>
      <c r="C159" s="32" t="s">
        <v>171</v>
      </c>
      <c r="D159" s="32" t="s">
        <v>171</v>
      </c>
      <c r="E159" s="32">
        <v>506</v>
      </c>
      <c r="F159" s="32" t="s">
        <v>171</v>
      </c>
      <c r="G159" s="32" t="s">
        <v>171</v>
      </c>
      <c r="H159" s="32">
        <v>1072</v>
      </c>
      <c r="I159" s="32">
        <v>664</v>
      </c>
      <c r="J159" s="32" t="s">
        <v>171</v>
      </c>
      <c r="K159" s="32" t="s">
        <v>171</v>
      </c>
      <c r="L159" s="21"/>
      <c r="M159" s="21"/>
      <c r="N159" s="21"/>
      <c r="O159" s="21"/>
      <c r="P159" s="21"/>
    </row>
    <row r="160" spans="1:16" ht="13.5" customHeight="1">
      <c r="A160" s="131" t="s">
        <v>336</v>
      </c>
      <c r="B160" s="31">
        <v>74141</v>
      </c>
      <c r="C160" s="32" t="s">
        <v>171</v>
      </c>
      <c r="D160" s="32">
        <v>6647</v>
      </c>
      <c r="E160" s="32">
        <v>7476</v>
      </c>
      <c r="F160" s="32">
        <v>17724</v>
      </c>
      <c r="G160" s="32">
        <v>23283</v>
      </c>
      <c r="H160" s="32">
        <v>9439</v>
      </c>
      <c r="I160" s="32">
        <v>5479</v>
      </c>
      <c r="J160" s="32">
        <v>715</v>
      </c>
      <c r="K160" s="32" t="s">
        <v>171</v>
      </c>
      <c r="L160" s="21"/>
      <c r="M160" s="21"/>
      <c r="N160" s="21"/>
      <c r="O160" s="21"/>
      <c r="P160" s="21"/>
    </row>
    <row r="161" spans="1:16" ht="13.5" customHeight="1">
      <c r="A161" s="131" t="s">
        <v>337</v>
      </c>
      <c r="B161" s="31">
        <v>50001</v>
      </c>
      <c r="C161" s="32">
        <v>1889</v>
      </c>
      <c r="D161" s="32" t="s">
        <v>171</v>
      </c>
      <c r="E161" s="32">
        <v>5027</v>
      </c>
      <c r="F161" s="32">
        <v>12548</v>
      </c>
      <c r="G161" s="32">
        <v>15855</v>
      </c>
      <c r="H161" s="32">
        <v>6230</v>
      </c>
      <c r="I161" s="32">
        <v>3696</v>
      </c>
      <c r="J161" s="32" t="s">
        <v>171</v>
      </c>
      <c r="K161" s="32">
        <v>56</v>
      </c>
      <c r="L161" s="21"/>
      <c r="M161" s="21"/>
      <c r="N161" s="21"/>
      <c r="O161" s="21"/>
      <c r="P161" s="21"/>
    </row>
    <row r="162" spans="1:16" ht="13.5" customHeight="1">
      <c r="A162" s="131" t="s">
        <v>338</v>
      </c>
      <c r="B162" s="31">
        <v>12188</v>
      </c>
      <c r="C162" s="32">
        <v>1069</v>
      </c>
      <c r="D162" s="32">
        <v>1741</v>
      </c>
      <c r="E162" s="32">
        <v>1434</v>
      </c>
      <c r="F162" s="32">
        <v>2390</v>
      </c>
      <c r="G162" s="32">
        <v>3216</v>
      </c>
      <c r="H162" s="32" t="s">
        <v>171</v>
      </c>
      <c r="I162" s="32">
        <v>919</v>
      </c>
      <c r="J162" s="32" t="s">
        <v>171</v>
      </c>
      <c r="K162" s="32" t="s">
        <v>171</v>
      </c>
      <c r="L162" s="21"/>
      <c r="M162" s="21"/>
      <c r="N162" s="21"/>
      <c r="O162" s="21"/>
      <c r="P162" s="21"/>
    </row>
    <row r="163" spans="1:16" ht="13.5" customHeight="1">
      <c r="A163" s="131" t="s">
        <v>339</v>
      </c>
      <c r="B163" s="31">
        <v>11952</v>
      </c>
      <c r="C163" s="32" t="s">
        <v>171</v>
      </c>
      <c r="D163" s="32" t="s">
        <v>171</v>
      </c>
      <c r="E163" s="32">
        <v>1015</v>
      </c>
      <c r="F163" s="32">
        <v>2786</v>
      </c>
      <c r="G163" s="32">
        <v>4212</v>
      </c>
      <c r="H163" s="32" t="s">
        <v>171</v>
      </c>
      <c r="I163" s="32">
        <v>864</v>
      </c>
      <c r="J163" s="32">
        <v>93</v>
      </c>
      <c r="K163" s="32">
        <v>12</v>
      </c>
      <c r="L163" s="21"/>
      <c r="M163" s="21"/>
      <c r="N163" s="21"/>
      <c r="O163" s="21"/>
      <c r="P163" s="21"/>
    </row>
    <row r="164" spans="1:16" ht="13.5" customHeight="1">
      <c r="A164" s="131" t="s">
        <v>340</v>
      </c>
      <c r="B164" s="31">
        <v>201449</v>
      </c>
      <c r="C164" s="32" t="s">
        <v>171</v>
      </c>
      <c r="D164" s="32">
        <v>14567</v>
      </c>
      <c r="E164" s="32">
        <v>16912</v>
      </c>
      <c r="F164" s="32">
        <v>40940</v>
      </c>
      <c r="G164" s="32">
        <v>62557</v>
      </c>
      <c r="H164" s="32">
        <v>29641</v>
      </c>
      <c r="I164" s="32">
        <v>22489</v>
      </c>
      <c r="J164" s="32">
        <v>6117</v>
      </c>
      <c r="K164" s="32" t="s">
        <v>171</v>
      </c>
      <c r="L164" s="21"/>
      <c r="M164" s="21"/>
      <c r="N164" s="21"/>
      <c r="O164" s="21"/>
      <c r="P164" s="21"/>
    </row>
    <row r="165" spans="1:16" ht="13.5" customHeight="1">
      <c r="A165" s="131" t="s">
        <v>341</v>
      </c>
      <c r="B165" s="31">
        <v>9843</v>
      </c>
      <c r="C165" s="32">
        <v>280</v>
      </c>
      <c r="D165" s="32" t="s">
        <v>171</v>
      </c>
      <c r="E165" s="32">
        <v>802</v>
      </c>
      <c r="F165" s="32">
        <v>2865</v>
      </c>
      <c r="G165" s="32" t="s">
        <v>171</v>
      </c>
      <c r="H165" s="32">
        <v>1246</v>
      </c>
      <c r="I165" s="32">
        <v>807</v>
      </c>
      <c r="J165" s="32">
        <v>125</v>
      </c>
      <c r="K165" s="32">
        <v>6</v>
      </c>
      <c r="L165" s="21"/>
      <c r="M165" s="21"/>
      <c r="N165" s="21"/>
      <c r="O165" s="21"/>
      <c r="P165" s="21"/>
    </row>
    <row r="166" spans="1:16" ht="13.5" customHeight="1">
      <c r="A166" s="131" t="s">
        <v>342</v>
      </c>
      <c r="B166" s="20"/>
      <c r="C166" s="20"/>
      <c r="D166" s="20"/>
      <c r="E166" s="20"/>
      <c r="F166" s="20"/>
      <c r="G166" s="20"/>
      <c r="H166" s="20"/>
      <c r="I166" s="20"/>
      <c r="J166" s="20"/>
      <c r="K166" s="20"/>
      <c r="L166" s="21"/>
      <c r="M166" s="21"/>
      <c r="N166" s="21"/>
      <c r="O166" s="21"/>
      <c r="P166" s="21"/>
    </row>
    <row r="167" spans="1:16" ht="13.5" customHeight="1">
      <c r="A167" s="131" t="s">
        <v>343</v>
      </c>
      <c r="B167" s="31">
        <v>38170</v>
      </c>
      <c r="C167" s="32" t="s">
        <v>171</v>
      </c>
      <c r="D167" s="32" t="s">
        <v>171</v>
      </c>
      <c r="E167" s="32" t="s">
        <v>171</v>
      </c>
      <c r="F167" s="32">
        <v>8366</v>
      </c>
      <c r="G167" s="32">
        <v>12257</v>
      </c>
      <c r="H167" s="32">
        <v>5448</v>
      </c>
      <c r="I167" s="32">
        <v>3393</v>
      </c>
      <c r="J167" s="32">
        <v>500</v>
      </c>
      <c r="K167" s="32">
        <v>57</v>
      </c>
      <c r="L167" s="21"/>
      <c r="M167" s="21"/>
      <c r="N167" s="21"/>
      <c r="O167" s="21"/>
      <c r="P167" s="21"/>
    </row>
    <row r="168" spans="1:16" ht="13.5" customHeight="1">
      <c r="A168" s="131" t="s">
        <v>344</v>
      </c>
      <c r="B168" s="31">
        <v>35952</v>
      </c>
      <c r="C168" s="32">
        <v>728</v>
      </c>
      <c r="D168" s="32" t="s">
        <v>171</v>
      </c>
      <c r="E168" s="32" t="s">
        <v>171</v>
      </c>
      <c r="F168" s="32">
        <v>5385</v>
      </c>
      <c r="G168" s="32" t="s">
        <v>171</v>
      </c>
      <c r="H168" s="32">
        <v>6973</v>
      </c>
      <c r="I168" s="32">
        <v>5607</v>
      </c>
      <c r="J168" s="32" t="s">
        <v>171</v>
      </c>
      <c r="K168" s="32">
        <v>6</v>
      </c>
      <c r="L168" s="21"/>
      <c r="M168" s="21"/>
      <c r="N168" s="21"/>
      <c r="O168" s="21"/>
      <c r="P168" s="21"/>
    </row>
    <row r="169" spans="1:16" ht="13.5" customHeight="1">
      <c r="A169" s="131" t="s">
        <v>345</v>
      </c>
      <c r="B169" s="20"/>
      <c r="C169" s="20"/>
      <c r="D169" s="20"/>
      <c r="E169" s="20"/>
      <c r="F169" s="20"/>
      <c r="G169" s="20"/>
      <c r="H169" s="20"/>
      <c r="I169" s="20"/>
      <c r="J169" s="20"/>
      <c r="K169" s="20"/>
      <c r="L169" s="21"/>
      <c r="M169" s="21"/>
      <c r="N169" s="21"/>
      <c r="O169" s="21"/>
      <c r="P169" s="21"/>
    </row>
    <row r="170" spans="1:16" ht="13.5" customHeight="1">
      <c r="A170" s="131" t="s">
        <v>346</v>
      </c>
      <c r="B170" s="31">
        <v>117484</v>
      </c>
      <c r="C170" s="32">
        <v>6186</v>
      </c>
      <c r="D170" s="32" t="s">
        <v>171</v>
      </c>
      <c r="E170" s="32">
        <v>10332</v>
      </c>
      <c r="F170" s="32">
        <v>24324</v>
      </c>
      <c r="G170" s="32">
        <v>34876</v>
      </c>
      <c r="H170" s="32">
        <v>15974</v>
      </c>
      <c r="I170" s="32">
        <v>12682</v>
      </c>
      <c r="J170" s="32" t="s">
        <v>171</v>
      </c>
      <c r="K170" s="32" t="s">
        <v>171</v>
      </c>
      <c r="L170" s="21"/>
      <c r="M170" s="21"/>
      <c r="N170" s="21"/>
      <c r="O170" s="21"/>
      <c r="P170" s="21"/>
    </row>
    <row r="171" spans="1:16" ht="17.25" customHeight="1">
      <c r="A171" s="103" t="s">
        <v>347</v>
      </c>
      <c r="B171" s="35">
        <v>347060</v>
      </c>
      <c r="C171" s="34">
        <v>13626</v>
      </c>
      <c r="D171" s="34">
        <v>25622</v>
      </c>
      <c r="E171" s="34">
        <v>29762</v>
      </c>
      <c r="F171" s="34">
        <v>73454</v>
      </c>
      <c r="G171" s="34">
        <v>110710</v>
      </c>
      <c r="H171" s="34">
        <v>50491</v>
      </c>
      <c r="I171" s="34">
        <v>35121</v>
      </c>
      <c r="J171" s="34" t="s">
        <v>171</v>
      </c>
      <c r="K171" s="34" t="s">
        <v>171</v>
      </c>
      <c r="L171" s="21"/>
      <c r="M171" s="21"/>
      <c r="N171" s="21"/>
      <c r="O171" s="21"/>
      <c r="P171" s="21"/>
    </row>
    <row r="172" spans="1:16" ht="13.5" customHeight="1">
      <c r="A172" s="132"/>
      <c r="B172" s="20"/>
      <c r="C172" s="20"/>
      <c r="D172" s="20"/>
      <c r="E172" s="20"/>
      <c r="F172" s="20"/>
      <c r="G172" s="20"/>
      <c r="H172" s="20"/>
      <c r="I172" s="20"/>
      <c r="J172" s="20"/>
      <c r="K172" s="20"/>
      <c r="L172" s="21"/>
      <c r="M172" s="21"/>
      <c r="N172" s="21"/>
      <c r="O172" s="21"/>
      <c r="P172" s="21"/>
    </row>
    <row r="173" spans="1:16" ht="13.5" customHeight="1">
      <c r="A173" s="130" t="s">
        <v>109</v>
      </c>
      <c r="B173" s="20"/>
      <c r="C173" s="20"/>
      <c r="D173" s="20"/>
      <c r="E173" s="20"/>
      <c r="F173" s="20"/>
      <c r="G173" s="20"/>
      <c r="H173" s="20"/>
      <c r="I173" s="20"/>
      <c r="J173" s="20"/>
      <c r="K173" s="20"/>
      <c r="L173" s="21"/>
      <c r="M173" s="21"/>
      <c r="N173" s="21"/>
      <c r="O173" s="21"/>
      <c r="P173" s="21"/>
    </row>
    <row r="174" spans="1:16" ht="13.5" customHeight="1">
      <c r="A174" s="131" t="s">
        <v>330</v>
      </c>
      <c r="B174" s="31">
        <v>94</v>
      </c>
      <c r="C174" s="32" t="s">
        <v>171</v>
      </c>
      <c r="D174" s="32">
        <v>17</v>
      </c>
      <c r="E174" s="32">
        <v>18</v>
      </c>
      <c r="F174" s="32">
        <v>24</v>
      </c>
      <c r="G174" s="32">
        <v>24</v>
      </c>
      <c r="H174" s="32">
        <v>3</v>
      </c>
      <c r="I174" s="32">
        <v>4</v>
      </c>
      <c r="J174" s="32" t="s">
        <v>171</v>
      </c>
      <c r="K174" s="32" t="s">
        <v>226</v>
      </c>
      <c r="L174" s="21"/>
      <c r="M174" s="21"/>
      <c r="N174" s="21"/>
      <c r="O174" s="21"/>
      <c r="P174" s="21"/>
    </row>
    <row r="175" spans="1:16" ht="13.5" customHeight="1">
      <c r="A175" s="131" t="s">
        <v>331</v>
      </c>
      <c r="B175" s="31">
        <v>290</v>
      </c>
      <c r="C175" s="32" t="s">
        <v>171</v>
      </c>
      <c r="D175" s="32">
        <v>15</v>
      </c>
      <c r="E175" s="32">
        <v>50</v>
      </c>
      <c r="F175" s="32">
        <v>116</v>
      </c>
      <c r="G175" s="32">
        <v>84</v>
      </c>
      <c r="H175" s="32">
        <v>14</v>
      </c>
      <c r="I175" s="32">
        <v>8</v>
      </c>
      <c r="J175" s="32" t="s">
        <v>171</v>
      </c>
      <c r="K175" s="32" t="s">
        <v>226</v>
      </c>
      <c r="L175" s="21"/>
      <c r="M175" s="21"/>
      <c r="N175" s="21"/>
      <c r="O175" s="21"/>
      <c r="P175" s="21"/>
    </row>
    <row r="176" spans="1:16" ht="13.5" customHeight="1">
      <c r="A176" s="131" t="s">
        <v>332</v>
      </c>
      <c r="B176" s="31" t="s">
        <v>171</v>
      </c>
      <c r="C176" s="32" t="s">
        <v>226</v>
      </c>
      <c r="D176" s="32" t="s">
        <v>226</v>
      </c>
      <c r="E176" s="32" t="s">
        <v>226</v>
      </c>
      <c r="F176" s="32" t="s">
        <v>171</v>
      </c>
      <c r="G176" s="32" t="s">
        <v>226</v>
      </c>
      <c r="H176" s="32" t="s">
        <v>226</v>
      </c>
      <c r="I176" s="32" t="s">
        <v>226</v>
      </c>
      <c r="J176" s="32" t="s">
        <v>226</v>
      </c>
      <c r="K176" s="32" t="s">
        <v>226</v>
      </c>
      <c r="L176" s="21"/>
      <c r="M176" s="21"/>
      <c r="N176" s="21"/>
      <c r="O176" s="21"/>
      <c r="P176" s="21"/>
    </row>
    <row r="177" spans="1:16" ht="13.5" customHeight="1">
      <c r="A177" s="131" t="s">
        <v>333</v>
      </c>
      <c r="B177" s="31">
        <v>267</v>
      </c>
      <c r="C177" s="32" t="s">
        <v>171</v>
      </c>
      <c r="D177" s="32" t="s">
        <v>171</v>
      </c>
      <c r="E177" s="32">
        <v>47</v>
      </c>
      <c r="F177" s="32">
        <v>105</v>
      </c>
      <c r="G177" s="32">
        <v>77</v>
      </c>
      <c r="H177" s="32">
        <v>14</v>
      </c>
      <c r="I177" s="32">
        <v>8</v>
      </c>
      <c r="J177" s="32" t="s">
        <v>171</v>
      </c>
      <c r="K177" s="32" t="s">
        <v>226</v>
      </c>
      <c r="L177" s="21"/>
      <c r="M177" s="21"/>
      <c r="N177" s="21"/>
      <c r="O177" s="21"/>
      <c r="P177" s="21"/>
    </row>
    <row r="178" spans="1:16" ht="13.5" customHeight="1">
      <c r="A178" s="131" t="s">
        <v>334</v>
      </c>
      <c r="B178" s="31" t="s">
        <v>171</v>
      </c>
      <c r="C178" s="32" t="s">
        <v>226</v>
      </c>
      <c r="D178" s="32" t="s">
        <v>226</v>
      </c>
      <c r="E178" s="32" t="s">
        <v>226</v>
      </c>
      <c r="F178" s="32" t="s">
        <v>226</v>
      </c>
      <c r="G178" s="32" t="s">
        <v>171</v>
      </c>
      <c r="H178" s="32" t="s">
        <v>226</v>
      </c>
      <c r="I178" s="32" t="s">
        <v>226</v>
      </c>
      <c r="J178" s="32" t="s">
        <v>226</v>
      </c>
      <c r="K178" s="32" t="s">
        <v>226</v>
      </c>
      <c r="L178" s="21"/>
      <c r="M178" s="21"/>
      <c r="N178" s="21"/>
      <c r="O178" s="21"/>
      <c r="P178" s="21"/>
    </row>
    <row r="179" spans="1:16" ht="13.5" customHeight="1">
      <c r="A179" s="131" t="s">
        <v>335</v>
      </c>
      <c r="B179" s="31" t="s">
        <v>171</v>
      </c>
      <c r="C179" s="32" t="s">
        <v>171</v>
      </c>
      <c r="D179" s="32" t="s">
        <v>171</v>
      </c>
      <c r="E179" s="32">
        <v>3</v>
      </c>
      <c r="F179" s="32" t="s">
        <v>171</v>
      </c>
      <c r="G179" s="32" t="s">
        <v>171</v>
      </c>
      <c r="H179" s="32" t="s">
        <v>226</v>
      </c>
      <c r="I179" s="32" t="s">
        <v>226</v>
      </c>
      <c r="J179" s="32" t="s">
        <v>226</v>
      </c>
      <c r="K179" s="32" t="s">
        <v>226</v>
      </c>
      <c r="L179" s="21"/>
      <c r="M179" s="21"/>
      <c r="N179" s="21"/>
      <c r="O179" s="21"/>
      <c r="P179" s="21"/>
    </row>
    <row r="180" spans="1:16" ht="13.5" customHeight="1">
      <c r="A180" s="131" t="s">
        <v>336</v>
      </c>
      <c r="B180" s="31">
        <v>542</v>
      </c>
      <c r="C180" s="32" t="s">
        <v>171</v>
      </c>
      <c r="D180" s="32">
        <v>69</v>
      </c>
      <c r="E180" s="32">
        <v>83</v>
      </c>
      <c r="F180" s="32">
        <v>209</v>
      </c>
      <c r="G180" s="32">
        <v>124</v>
      </c>
      <c r="H180" s="32">
        <v>28</v>
      </c>
      <c r="I180" s="32">
        <v>15</v>
      </c>
      <c r="J180" s="32" t="s">
        <v>171</v>
      </c>
      <c r="K180" s="32" t="s">
        <v>226</v>
      </c>
      <c r="L180" s="32"/>
      <c r="M180" s="21"/>
      <c r="N180" s="21"/>
      <c r="O180" s="21"/>
      <c r="P180" s="21"/>
    </row>
    <row r="181" spans="1:16" ht="13.5" customHeight="1">
      <c r="A181" s="131" t="s">
        <v>337</v>
      </c>
      <c r="B181" s="31">
        <v>234</v>
      </c>
      <c r="C181" s="32" t="s">
        <v>171</v>
      </c>
      <c r="D181" s="32" t="s">
        <v>171</v>
      </c>
      <c r="E181" s="32">
        <v>29</v>
      </c>
      <c r="F181" s="32">
        <v>88</v>
      </c>
      <c r="G181" s="32">
        <v>65</v>
      </c>
      <c r="H181" s="32">
        <v>14</v>
      </c>
      <c r="I181" s="32">
        <v>6</v>
      </c>
      <c r="J181" s="32" t="s">
        <v>171</v>
      </c>
      <c r="K181" s="32" t="s">
        <v>226</v>
      </c>
      <c r="L181" s="21"/>
      <c r="M181" s="21"/>
      <c r="N181" s="21"/>
      <c r="O181" s="21"/>
      <c r="P181" s="21"/>
    </row>
    <row r="182" spans="1:16" ht="13.5" customHeight="1">
      <c r="A182" s="131" t="s">
        <v>338</v>
      </c>
      <c r="B182" s="31">
        <v>282</v>
      </c>
      <c r="C182" s="32">
        <v>6</v>
      </c>
      <c r="D182" s="32">
        <v>43</v>
      </c>
      <c r="E182" s="32">
        <v>50</v>
      </c>
      <c r="F182" s="32">
        <v>110</v>
      </c>
      <c r="G182" s="32">
        <v>54</v>
      </c>
      <c r="H182" s="32" t="s">
        <v>171</v>
      </c>
      <c r="I182" s="32">
        <v>6</v>
      </c>
      <c r="J182" s="32" t="s">
        <v>171</v>
      </c>
      <c r="K182" s="32" t="s">
        <v>226</v>
      </c>
      <c r="L182" s="21"/>
      <c r="M182" s="21"/>
      <c r="N182" s="21"/>
      <c r="O182" s="21"/>
      <c r="P182" s="21"/>
    </row>
    <row r="183" spans="1:16" ht="13.5" customHeight="1">
      <c r="A183" s="131" t="s">
        <v>339</v>
      </c>
      <c r="B183" s="31">
        <v>26</v>
      </c>
      <c r="C183" s="32" t="s">
        <v>226</v>
      </c>
      <c r="D183" s="32" t="s">
        <v>171</v>
      </c>
      <c r="E183" s="32">
        <v>4</v>
      </c>
      <c r="F183" s="32">
        <v>11</v>
      </c>
      <c r="G183" s="32">
        <v>5</v>
      </c>
      <c r="H183" s="32" t="s">
        <v>171</v>
      </c>
      <c r="I183" s="32">
        <v>3</v>
      </c>
      <c r="J183" s="32" t="s">
        <v>226</v>
      </c>
      <c r="K183" s="32" t="s">
        <v>226</v>
      </c>
      <c r="L183" s="21"/>
      <c r="M183" s="21"/>
      <c r="N183" s="21"/>
      <c r="O183" s="21"/>
      <c r="P183" s="21"/>
    </row>
    <row r="184" spans="1:16" ht="13.5" customHeight="1">
      <c r="A184" s="131" t="s">
        <v>340</v>
      </c>
      <c r="B184" s="31">
        <v>1023</v>
      </c>
      <c r="C184" s="32" t="s">
        <v>171</v>
      </c>
      <c r="D184" s="32">
        <v>82</v>
      </c>
      <c r="E184" s="32">
        <v>226</v>
      </c>
      <c r="F184" s="32">
        <v>365</v>
      </c>
      <c r="G184" s="32">
        <v>233</v>
      </c>
      <c r="H184" s="32">
        <v>58</v>
      </c>
      <c r="I184" s="32">
        <v>30</v>
      </c>
      <c r="J184" s="32">
        <v>13</v>
      </c>
      <c r="K184" s="32" t="s">
        <v>171</v>
      </c>
      <c r="L184" s="21"/>
      <c r="M184" s="21"/>
      <c r="N184" s="21"/>
      <c r="O184" s="21"/>
      <c r="P184" s="21"/>
    </row>
    <row r="185" spans="1:16" ht="13.5" customHeight="1">
      <c r="A185" s="131" t="s">
        <v>341</v>
      </c>
      <c r="B185" s="31">
        <v>10</v>
      </c>
      <c r="C185" s="32" t="s">
        <v>226</v>
      </c>
      <c r="D185" s="32" t="s">
        <v>171</v>
      </c>
      <c r="E185" s="32" t="s">
        <v>226</v>
      </c>
      <c r="F185" s="32">
        <v>5</v>
      </c>
      <c r="G185" s="32" t="s">
        <v>171</v>
      </c>
      <c r="H185" s="32" t="s">
        <v>226</v>
      </c>
      <c r="I185" s="32" t="s">
        <v>226</v>
      </c>
      <c r="J185" s="32" t="s">
        <v>226</v>
      </c>
      <c r="K185" s="32" t="s">
        <v>226</v>
      </c>
      <c r="L185" s="21"/>
      <c r="M185" s="21"/>
      <c r="N185" s="21"/>
      <c r="O185" s="21"/>
      <c r="P185" s="21"/>
    </row>
    <row r="186" spans="1:16" ht="13.5" customHeight="1">
      <c r="A186" s="131" t="s">
        <v>342</v>
      </c>
      <c r="B186" s="20"/>
      <c r="C186" s="20"/>
      <c r="D186" s="20"/>
      <c r="E186" s="20"/>
      <c r="F186" s="20"/>
      <c r="G186" s="20"/>
      <c r="H186" s="20"/>
      <c r="I186" s="20"/>
      <c r="J186" s="20"/>
      <c r="K186" s="20"/>
      <c r="L186" s="21"/>
      <c r="M186" s="21"/>
      <c r="N186" s="21"/>
      <c r="O186" s="21"/>
      <c r="P186" s="21"/>
    </row>
    <row r="187" spans="1:16" ht="13.5" customHeight="1">
      <c r="A187" s="131" t="s">
        <v>343</v>
      </c>
      <c r="B187" s="31">
        <v>416</v>
      </c>
      <c r="C187" s="32" t="s">
        <v>171</v>
      </c>
      <c r="D187" s="32" t="s">
        <v>171</v>
      </c>
      <c r="E187" s="32" t="s">
        <v>171</v>
      </c>
      <c r="F187" s="32">
        <v>149</v>
      </c>
      <c r="G187" s="32">
        <v>119</v>
      </c>
      <c r="H187" s="32">
        <v>24</v>
      </c>
      <c r="I187" s="32">
        <v>14</v>
      </c>
      <c r="J187" s="32" t="s">
        <v>171</v>
      </c>
      <c r="K187" s="32" t="s">
        <v>226</v>
      </c>
      <c r="L187" s="21"/>
      <c r="M187" s="21"/>
      <c r="N187" s="21"/>
      <c r="O187" s="21"/>
      <c r="P187" s="21"/>
    </row>
    <row r="188" spans="1:16" ht="13.5" customHeight="1">
      <c r="A188" s="131" t="s">
        <v>344</v>
      </c>
      <c r="B188" s="31">
        <v>24</v>
      </c>
      <c r="C188" s="32" t="s">
        <v>226</v>
      </c>
      <c r="D188" s="32" t="s">
        <v>171</v>
      </c>
      <c r="E188" s="32" t="s">
        <v>171</v>
      </c>
      <c r="F188" s="32">
        <v>4</v>
      </c>
      <c r="G188" s="32" t="s">
        <v>171</v>
      </c>
      <c r="H188" s="32">
        <v>6</v>
      </c>
      <c r="I188" s="32">
        <v>3</v>
      </c>
      <c r="J188" s="32" t="s">
        <v>171</v>
      </c>
      <c r="K188" s="32" t="s">
        <v>226</v>
      </c>
      <c r="L188" s="21"/>
      <c r="M188" s="21"/>
      <c r="N188" s="21"/>
      <c r="O188" s="21"/>
      <c r="P188" s="21"/>
    </row>
    <row r="189" spans="1:16" ht="13.5" customHeight="1">
      <c r="A189" s="131" t="s">
        <v>345</v>
      </c>
      <c r="B189" s="20"/>
      <c r="C189" s="20"/>
      <c r="D189" s="20"/>
      <c r="E189" s="20"/>
      <c r="F189" s="20"/>
      <c r="G189" s="20"/>
      <c r="H189" s="20"/>
      <c r="I189" s="20"/>
      <c r="J189" s="20"/>
      <c r="K189" s="20"/>
      <c r="L189" s="21"/>
      <c r="M189" s="21"/>
      <c r="N189" s="21"/>
      <c r="O189" s="21"/>
      <c r="P189" s="21"/>
    </row>
    <row r="190" spans="1:16" ht="13.5" customHeight="1">
      <c r="A190" s="131" t="s">
        <v>346</v>
      </c>
      <c r="B190" s="31">
        <v>573</v>
      </c>
      <c r="C190" s="32">
        <v>13</v>
      </c>
      <c r="D190" s="32" t="s">
        <v>171</v>
      </c>
      <c r="E190" s="32">
        <v>156</v>
      </c>
      <c r="F190" s="32">
        <v>207</v>
      </c>
      <c r="G190" s="32">
        <v>104</v>
      </c>
      <c r="H190" s="32">
        <v>28</v>
      </c>
      <c r="I190" s="32">
        <v>13</v>
      </c>
      <c r="J190" s="32" t="s">
        <v>171</v>
      </c>
      <c r="K190" s="32" t="s">
        <v>171</v>
      </c>
      <c r="L190" s="21"/>
      <c r="M190" s="21"/>
      <c r="N190" s="21"/>
      <c r="O190" s="21"/>
      <c r="P190" s="21"/>
    </row>
    <row r="191" spans="1:16" ht="13.5" customHeight="1">
      <c r="A191" s="130" t="s">
        <v>347</v>
      </c>
      <c r="B191" s="35">
        <v>1949</v>
      </c>
      <c r="C191" s="34">
        <v>29</v>
      </c>
      <c r="D191" s="34">
        <v>183</v>
      </c>
      <c r="E191" s="34">
        <v>377</v>
      </c>
      <c r="F191" s="34">
        <v>714</v>
      </c>
      <c r="G191" s="34">
        <v>465</v>
      </c>
      <c r="H191" s="34">
        <v>103</v>
      </c>
      <c r="I191" s="34">
        <v>57</v>
      </c>
      <c r="J191" s="34" t="s">
        <v>171</v>
      </c>
      <c r="K191" s="34" t="s">
        <v>171</v>
      </c>
      <c r="L191" s="21"/>
      <c r="M191" s="21"/>
      <c r="N191" s="21"/>
      <c r="O191" s="21"/>
      <c r="P191" s="21"/>
    </row>
    <row r="192" spans="1:16" ht="13.5" customHeight="1">
      <c r="A192" s="132"/>
      <c r="B192" s="20"/>
      <c r="C192" s="20"/>
      <c r="D192" s="20"/>
      <c r="E192" s="20"/>
      <c r="F192" s="20"/>
      <c r="G192" s="20"/>
      <c r="H192" s="20"/>
      <c r="I192" s="20"/>
      <c r="J192" s="20"/>
      <c r="K192" s="20"/>
      <c r="L192" s="21"/>
      <c r="M192" s="21"/>
      <c r="N192" s="21"/>
      <c r="O192" s="21"/>
      <c r="P192" s="21"/>
    </row>
    <row r="193" spans="1:16" ht="13.5" customHeight="1">
      <c r="A193" s="130" t="s">
        <v>95</v>
      </c>
      <c r="B193" s="20"/>
      <c r="C193" s="20"/>
      <c r="D193" s="20"/>
      <c r="E193" s="20"/>
      <c r="F193" s="20"/>
      <c r="G193" s="20"/>
      <c r="H193" s="20"/>
      <c r="I193" s="20"/>
      <c r="J193" s="20"/>
      <c r="K193" s="20"/>
      <c r="L193" s="21"/>
      <c r="M193" s="21"/>
      <c r="N193" s="21"/>
      <c r="O193" s="21"/>
      <c r="P193" s="21"/>
    </row>
    <row r="194" spans="1:16" ht="13.5" customHeight="1">
      <c r="A194" s="131" t="s">
        <v>330</v>
      </c>
      <c r="B194" s="31">
        <v>6059</v>
      </c>
      <c r="C194" s="32">
        <v>303</v>
      </c>
      <c r="D194" s="32">
        <v>362</v>
      </c>
      <c r="E194" s="32">
        <v>412</v>
      </c>
      <c r="F194" s="32">
        <v>1105</v>
      </c>
      <c r="G194" s="32">
        <v>2031</v>
      </c>
      <c r="H194" s="32">
        <v>970</v>
      </c>
      <c r="I194" s="32">
        <v>757</v>
      </c>
      <c r="J194" s="32">
        <v>116</v>
      </c>
      <c r="K194" s="32">
        <v>3</v>
      </c>
      <c r="L194" s="21"/>
      <c r="M194" s="21"/>
      <c r="N194" s="21"/>
      <c r="O194" s="21"/>
      <c r="P194" s="21"/>
    </row>
    <row r="195" spans="1:16" ht="13.5" customHeight="1">
      <c r="A195" s="131" t="s">
        <v>331</v>
      </c>
      <c r="B195" s="31">
        <v>65680</v>
      </c>
      <c r="C195" s="32">
        <v>1916</v>
      </c>
      <c r="D195" s="32">
        <v>4045</v>
      </c>
      <c r="E195" s="32">
        <v>5025</v>
      </c>
      <c r="F195" s="32">
        <v>13822</v>
      </c>
      <c r="G195" s="32">
        <v>22932</v>
      </c>
      <c r="H195" s="32">
        <v>10454</v>
      </c>
      <c r="I195" s="32">
        <v>6407</v>
      </c>
      <c r="J195" s="32">
        <v>1009</v>
      </c>
      <c r="K195" s="32">
        <v>70</v>
      </c>
      <c r="L195" s="21"/>
      <c r="M195" s="21"/>
      <c r="N195" s="21"/>
      <c r="O195" s="21"/>
      <c r="P195" s="21"/>
    </row>
    <row r="196" spans="1:16" ht="13.5" customHeight="1">
      <c r="A196" s="131" t="s">
        <v>332</v>
      </c>
      <c r="B196" s="31">
        <v>485</v>
      </c>
      <c r="C196" s="32">
        <v>17</v>
      </c>
      <c r="D196" s="32">
        <v>36</v>
      </c>
      <c r="E196" s="32">
        <v>24</v>
      </c>
      <c r="F196" s="32">
        <v>78</v>
      </c>
      <c r="G196" s="32">
        <v>146</v>
      </c>
      <c r="H196" s="32">
        <v>98</v>
      </c>
      <c r="I196" s="32">
        <v>69</v>
      </c>
      <c r="J196" s="32" t="s">
        <v>171</v>
      </c>
      <c r="K196" s="32" t="s">
        <v>171</v>
      </c>
      <c r="L196" s="21"/>
      <c r="M196" s="21"/>
      <c r="N196" s="21"/>
      <c r="O196" s="21"/>
      <c r="P196" s="21"/>
    </row>
    <row r="197" spans="1:16" ht="13.5" customHeight="1">
      <c r="A197" s="131" t="s">
        <v>333</v>
      </c>
      <c r="B197" s="31">
        <v>56444</v>
      </c>
      <c r="C197" s="32">
        <v>1652</v>
      </c>
      <c r="D197" s="32">
        <v>3507</v>
      </c>
      <c r="E197" s="32">
        <v>4336</v>
      </c>
      <c r="F197" s="32">
        <v>11858</v>
      </c>
      <c r="G197" s="32">
        <v>19796</v>
      </c>
      <c r="H197" s="32">
        <v>8887</v>
      </c>
      <c r="I197" s="32">
        <v>5488</v>
      </c>
      <c r="J197" s="32">
        <v>864</v>
      </c>
      <c r="K197" s="32">
        <v>56</v>
      </c>
      <c r="L197" s="21"/>
      <c r="M197" s="21"/>
      <c r="N197" s="21"/>
      <c r="O197" s="21"/>
      <c r="P197" s="21"/>
    </row>
    <row r="198" spans="1:16" ht="13.5" customHeight="1">
      <c r="A198" s="131" t="s">
        <v>334</v>
      </c>
      <c r="B198" s="31">
        <v>2137</v>
      </c>
      <c r="C198" s="32">
        <v>85</v>
      </c>
      <c r="D198" s="32">
        <v>152</v>
      </c>
      <c r="E198" s="32">
        <v>156</v>
      </c>
      <c r="F198" s="32">
        <v>393</v>
      </c>
      <c r="G198" s="32">
        <v>732</v>
      </c>
      <c r="H198" s="32">
        <v>397</v>
      </c>
      <c r="I198" s="32">
        <v>186</v>
      </c>
      <c r="J198" s="32">
        <v>36</v>
      </c>
      <c r="K198" s="32" t="s">
        <v>226</v>
      </c>
      <c r="L198" s="21"/>
      <c r="M198" s="21"/>
      <c r="N198" s="21"/>
      <c r="O198" s="21"/>
      <c r="P198" s="21"/>
    </row>
    <row r="199" spans="1:16" s="129" customFormat="1" ht="13.5" customHeight="1">
      <c r="A199" s="131" t="s">
        <v>335</v>
      </c>
      <c r="B199" s="31">
        <v>6614</v>
      </c>
      <c r="C199" s="32">
        <v>162</v>
      </c>
      <c r="D199" s="32">
        <v>350</v>
      </c>
      <c r="E199" s="32">
        <v>509</v>
      </c>
      <c r="F199" s="32">
        <v>1493</v>
      </c>
      <c r="G199" s="32">
        <v>2258</v>
      </c>
      <c r="H199" s="32">
        <v>1072</v>
      </c>
      <c r="I199" s="32">
        <v>664</v>
      </c>
      <c r="J199" s="32" t="s">
        <v>171</v>
      </c>
      <c r="K199" s="32" t="s">
        <v>171</v>
      </c>
      <c r="L199" s="21"/>
      <c r="M199" s="21"/>
      <c r="N199" s="21"/>
      <c r="O199" s="21"/>
      <c r="P199" s="21"/>
    </row>
    <row r="200" spans="1:16" ht="13.5" customHeight="1">
      <c r="A200" s="131" t="s">
        <v>336</v>
      </c>
      <c r="B200" s="31">
        <v>74691</v>
      </c>
      <c r="C200" s="32">
        <v>3315</v>
      </c>
      <c r="D200" s="32">
        <v>6716</v>
      </c>
      <c r="E200" s="32">
        <v>7562</v>
      </c>
      <c r="F200" s="32">
        <v>17936</v>
      </c>
      <c r="G200" s="32">
        <v>23408</v>
      </c>
      <c r="H200" s="32">
        <v>9468</v>
      </c>
      <c r="I200" s="32">
        <v>5494</v>
      </c>
      <c r="J200" s="32">
        <v>718</v>
      </c>
      <c r="K200" s="32">
        <v>74</v>
      </c>
      <c r="L200" s="21"/>
      <c r="M200" s="21"/>
      <c r="N200" s="21"/>
      <c r="O200" s="21"/>
      <c r="P200" s="21"/>
    </row>
    <row r="201" spans="1:16" ht="13.5" customHeight="1">
      <c r="A201" s="131" t="s">
        <v>337</v>
      </c>
      <c r="B201" s="31">
        <v>50238</v>
      </c>
      <c r="C201" s="32">
        <v>1894</v>
      </c>
      <c r="D201" s="32">
        <v>4199</v>
      </c>
      <c r="E201" s="32">
        <v>5058</v>
      </c>
      <c r="F201" s="32">
        <v>12636</v>
      </c>
      <c r="G201" s="32">
        <v>15921</v>
      </c>
      <c r="H201" s="32">
        <v>6244</v>
      </c>
      <c r="I201" s="32">
        <v>3702</v>
      </c>
      <c r="J201" s="32">
        <v>528</v>
      </c>
      <c r="K201" s="32">
        <v>56</v>
      </c>
      <c r="L201" s="21"/>
      <c r="M201" s="21"/>
      <c r="N201" s="21"/>
      <c r="O201" s="21"/>
      <c r="P201" s="21"/>
    </row>
    <row r="202" spans="1:16" ht="13.5" customHeight="1">
      <c r="A202" s="131" t="s">
        <v>338</v>
      </c>
      <c r="B202" s="31">
        <v>12472</v>
      </c>
      <c r="C202" s="32">
        <v>1075</v>
      </c>
      <c r="D202" s="32">
        <v>1784</v>
      </c>
      <c r="E202" s="32">
        <v>1484</v>
      </c>
      <c r="F202" s="32">
        <v>2502</v>
      </c>
      <c r="G202" s="32">
        <v>3270</v>
      </c>
      <c r="H202" s="32">
        <v>1329</v>
      </c>
      <c r="I202" s="32">
        <v>925</v>
      </c>
      <c r="J202" s="32">
        <v>97</v>
      </c>
      <c r="K202" s="32">
        <v>6</v>
      </c>
      <c r="L202" s="21"/>
      <c r="M202" s="21"/>
      <c r="N202" s="21"/>
      <c r="O202" s="21"/>
      <c r="P202" s="21"/>
    </row>
    <row r="203" spans="1:16" ht="13.5" customHeight="1">
      <c r="A203" s="131" t="s">
        <v>339</v>
      </c>
      <c r="B203" s="31">
        <v>11981</v>
      </c>
      <c r="C203" s="32">
        <v>346</v>
      </c>
      <c r="D203" s="32">
        <v>733</v>
      </c>
      <c r="E203" s="32">
        <v>1020</v>
      </c>
      <c r="F203" s="32">
        <v>2798</v>
      </c>
      <c r="G203" s="32">
        <v>4217</v>
      </c>
      <c r="H203" s="32">
        <v>1895</v>
      </c>
      <c r="I203" s="32">
        <v>867</v>
      </c>
      <c r="J203" s="32">
        <v>93</v>
      </c>
      <c r="K203" s="32">
        <v>12</v>
      </c>
      <c r="L203" s="21"/>
      <c r="M203" s="21"/>
      <c r="N203" s="21"/>
      <c r="O203" s="21"/>
      <c r="P203" s="21"/>
    </row>
    <row r="204" spans="1:16" ht="13.5" customHeight="1">
      <c r="A204" s="131" t="s">
        <v>340</v>
      </c>
      <c r="B204" s="31">
        <v>202485</v>
      </c>
      <c r="C204" s="32">
        <v>8068</v>
      </c>
      <c r="D204" s="32">
        <v>14650</v>
      </c>
      <c r="E204" s="32">
        <v>17140</v>
      </c>
      <c r="F204" s="32">
        <v>41310</v>
      </c>
      <c r="G204" s="32">
        <v>62791</v>
      </c>
      <c r="H204" s="32">
        <v>29702</v>
      </c>
      <c r="I204" s="32">
        <v>22519</v>
      </c>
      <c r="J204" s="32">
        <v>6130</v>
      </c>
      <c r="K204" s="32">
        <v>175</v>
      </c>
      <c r="L204" s="21"/>
      <c r="M204" s="21"/>
      <c r="N204" s="21"/>
      <c r="O204" s="21"/>
      <c r="P204" s="21"/>
    </row>
    <row r="205" spans="1:16" ht="13.5" customHeight="1">
      <c r="A205" s="131" t="s">
        <v>341</v>
      </c>
      <c r="B205" s="31">
        <v>9853</v>
      </c>
      <c r="C205" s="32">
        <v>280</v>
      </c>
      <c r="D205" s="32">
        <v>713</v>
      </c>
      <c r="E205" s="32">
        <v>802</v>
      </c>
      <c r="F205" s="32">
        <v>2870</v>
      </c>
      <c r="G205" s="32">
        <v>3004</v>
      </c>
      <c r="H205" s="32">
        <v>1246</v>
      </c>
      <c r="I205" s="32">
        <v>807</v>
      </c>
      <c r="J205" s="32">
        <v>125</v>
      </c>
      <c r="K205" s="32">
        <v>6</v>
      </c>
      <c r="L205" s="21"/>
      <c r="M205" s="21"/>
      <c r="N205" s="21"/>
      <c r="O205" s="21"/>
      <c r="P205" s="21"/>
    </row>
    <row r="206" spans="1:16" ht="13.5" customHeight="1">
      <c r="A206" s="131" t="s">
        <v>342</v>
      </c>
      <c r="B206" s="20"/>
      <c r="C206" s="20"/>
      <c r="D206" s="20"/>
      <c r="E206" s="20"/>
      <c r="F206" s="20"/>
      <c r="G206" s="20"/>
      <c r="H206" s="20"/>
      <c r="I206" s="20"/>
      <c r="J206" s="20"/>
      <c r="K206" s="20"/>
      <c r="L206" s="21"/>
      <c r="M206" s="21"/>
      <c r="N206" s="21"/>
      <c r="O206" s="21"/>
      <c r="P206" s="21"/>
    </row>
    <row r="207" spans="1:16" ht="13.5" customHeight="1">
      <c r="A207" s="131" t="s">
        <v>343</v>
      </c>
      <c r="B207" s="31">
        <v>38589</v>
      </c>
      <c r="C207" s="32">
        <v>860</v>
      </c>
      <c r="D207" s="32">
        <v>3139</v>
      </c>
      <c r="E207" s="32">
        <v>4258</v>
      </c>
      <c r="F207" s="32">
        <v>8516</v>
      </c>
      <c r="G207" s="32">
        <v>12376</v>
      </c>
      <c r="H207" s="32">
        <v>5472</v>
      </c>
      <c r="I207" s="32">
        <v>3407</v>
      </c>
      <c r="J207" s="32">
        <v>504</v>
      </c>
      <c r="K207" s="32">
        <v>57</v>
      </c>
      <c r="L207" s="21"/>
      <c r="M207" s="21"/>
      <c r="N207" s="21"/>
      <c r="O207" s="21"/>
      <c r="P207" s="21"/>
    </row>
    <row r="208" spans="1:16" ht="13.5" customHeight="1">
      <c r="A208" s="131" t="s">
        <v>344</v>
      </c>
      <c r="B208" s="31">
        <v>35978</v>
      </c>
      <c r="C208" s="32">
        <v>728</v>
      </c>
      <c r="D208" s="32">
        <v>1306</v>
      </c>
      <c r="E208" s="32">
        <v>1591</v>
      </c>
      <c r="F208" s="32">
        <v>5390</v>
      </c>
      <c r="G208" s="32">
        <v>12430</v>
      </c>
      <c r="H208" s="32">
        <v>6980</v>
      </c>
      <c r="I208" s="32">
        <v>5610</v>
      </c>
      <c r="J208" s="32">
        <v>1937</v>
      </c>
      <c r="K208" s="32">
        <v>6</v>
      </c>
      <c r="L208" s="21"/>
      <c r="M208" s="21"/>
      <c r="N208" s="21"/>
      <c r="O208" s="21"/>
      <c r="P208" s="21"/>
    </row>
    <row r="209" spans="1:16" ht="13.5" customHeight="1">
      <c r="A209" s="131" t="s">
        <v>345</v>
      </c>
      <c r="B209" s="20"/>
      <c r="C209" s="20"/>
      <c r="D209" s="20"/>
      <c r="E209" s="20"/>
      <c r="F209" s="20"/>
      <c r="G209" s="20"/>
      <c r="H209" s="20"/>
      <c r="I209" s="20"/>
      <c r="J209" s="20"/>
      <c r="K209" s="20"/>
      <c r="L209" s="21"/>
      <c r="M209" s="21"/>
      <c r="N209" s="21"/>
      <c r="O209" s="21"/>
      <c r="P209" s="21"/>
    </row>
    <row r="210" spans="1:16" ht="13.5" customHeight="1">
      <c r="A210" s="131" t="s">
        <v>346</v>
      </c>
      <c r="B210" s="31">
        <v>118065</v>
      </c>
      <c r="C210" s="32">
        <v>6200</v>
      </c>
      <c r="D210" s="32">
        <v>9492</v>
      </c>
      <c r="E210" s="32">
        <v>10489</v>
      </c>
      <c r="F210" s="32">
        <v>24534</v>
      </c>
      <c r="G210" s="32">
        <v>34981</v>
      </c>
      <c r="H210" s="32">
        <v>16004</v>
      </c>
      <c r="I210" s="32">
        <v>12695</v>
      </c>
      <c r="J210" s="32">
        <v>3564</v>
      </c>
      <c r="K210" s="32">
        <v>106</v>
      </c>
      <c r="L210" s="21"/>
      <c r="M210" s="21"/>
      <c r="N210" s="21"/>
      <c r="O210" s="21"/>
      <c r="P210" s="21"/>
    </row>
    <row r="211" spans="1:16" ht="13.5" customHeight="1">
      <c r="A211" s="130" t="s">
        <v>487</v>
      </c>
      <c r="B211" s="35">
        <v>349031</v>
      </c>
      <c r="C211" s="34">
        <v>13656</v>
      </c>
      <c r="D211" s="34">
        <v>25807</v>
      </c>
      <c r="E211" s="34">
        <v>30144</v>
      </c>
      <c r="F211" s="34">
        <v>74176</v>
      </c>
      <c r="G211" s="34">
        <v>111177</v>
      </c>
      <c r="H211" s="34">
        <v>50598</v>
      </c>
      <c r="I211" s="34">
        <v>35178</v>
      </c>
      <c r="J211" s="34">
        <v>7973</v>
      </c>
      <c r="K211" s="34">
        <v>322</v>
      </c>
      <c r="L211" s="21"/>
      <c r="M211" s="21"/>
      <c r="N211" s="21"/>
      <c r="O211" s="21"/>
      <c r="P211" s="21"/>
    </row>
    <row r="212" spans="1:8" s="40" customFormat="1" ht="20.25" customHeight="1">
      <c r="A212" s="119" t="s">
        <v>133</v>
      </c>
      <c r="B212" s="16"/>
      <c r="C212" s="44"/>
      <c r="D212" s="44"/>
      <c r="E212" s="42"/>
      <c r="F212" s="32"/>
      <c r="G212" s="32"/>
      <c r="H212" s="32"/>
    </row>
    <row r="213" spans="1:8" s="40" customFormat="1" ht="16.5" customHeight="1">
      <c r="A213" s="164" t="s">
        <v>485</v>
      </c>
      <c r="C213" s="109"/>
      <c r="D213" s="110"/>
      <c r="E213" s="89"/>
      <c r="F213" s="89"/>
      <c r="G213" s="89"/>
      <c r="H213" s="89"/>
    </row>
    <row r="285" spans="1:15" ht="14.25">
      <c r="A285" s="21"/>
      <c r="B285" s="21"/>
      <c r="C285" s="21"/>
      <c r="D285" s="21"/>
      <c r="E285" s="21"/>
      <c r="F285" s="21"/>
      <c r="G285" s="21"/>
      <c r="H285" s="21"/>
      <c r="I285" s="21"/>
      <c r="J285" s="21"/>
      <c r="K285" s="21"/>
      <c r="L285" s="21"/>
      <c r="M285" s="21"/>
      <c r="N285" s="21"/>
      <c r="O285" s="21"/>
    </row>
    <row r="286" spans="1:15" ht="14.25">
      <c r="A286" s="21"/>
      <c r="B286" s="21"/>
      <c r="C286" s="21"/>
      <c r="D286" s="21"/>
      <c r="E286" s="21"/>
      <c r="F286" s="21"/>
      <c r="G286" s="21"/>
      <c r="H286" s="21"/>
      <c r="I286" s="21"/>
      <c r="J286" s="21"/>
      <c r="K286" s="21"/>
      <c r="L286" s="21"/>
      <c r="M286" s="21"/>
      <c r="N286" s="21"/>
      <c r="O286" s="21"/>
    </row>
    <row r="287" spans="1:15" ht="14.25">
      <c r="A287" s="21"/>
      <c r="B287" s="21"/>
      <c r="C287" s="21"/>
      <c r="D287" s="21"/>
      <c r="E287" s="21"/>
      <c r="F287" s="21"/>
      <c r="G287" s="21"/>
      <c r="H287" s="21"/>
      <c r="I287" s="21"/>
      <c r="J287" s="21"/>
      <c r="K287" s="21"/>
      <c r="L287" s="21"/>
      <c r="M287" s="21"/>
      <c r="N287" s="21"/>
      <c r="O287" s="21"/>
    </row>
    <row r="288" spans="1:15" ht="14.25">
      <c r="A288" s="21"/>
      <c r="B288" s="21"/>
      <c r="C288" s="21"/>
      <c r="D288" s="21"/>
      <c r="E288" s="21"/>
      <c r="F288" s="21"/>
      <c r="G288" s="21"/>
      <c r="H288" s="21"/>
      <c r="I288" s="21"/>
      <c r="J288" s="21"/>
      <c r="K288" s="21"/>
      <c r="L288" s="21"/>
      <c r="M288" s="21"/>
      <c r="N288" s="21"/>
      <c r="O288" s="21"/>
    </row>
    <row r="289" spans="1:15" ht="14.25">
      <c r="A289" s="21"/>
      <c r="B289" s="21"/>
      <c r="C289" s="21"/>
      <c r="D289" s="21"/>
      <c r="E289" s="21"/>
      <c r="F289" s="21"/>
      <c r="G289" s="21"/>
      <c r="H289" s="21"/>
      <c r="I289" s="21"/>
      <c r="J289" s="21"/>
      <c r="K289" s="21"/>
      <c r="L289" s="21"/>
      <c r="M289" s="21"/>
      <c r="N289" s="21"/>
      <c r="O289" s="21"/>
    </row>
    <row r="290" spans="1:15" ht="14.25">
      <c r="A290" s="21"/>
      <c r="B290" s="21"/>
      <c r="C290" s="21"/>
      <c r="D290" s="21"/>
      <c r="E290" s="21"/>
      <c r="F290" s="21"/>
      <c r="G290" s="21"/>
      <c r="H290" s="21"/>
      <c r="I290" s="21"/>
      <c r="J290" s="21"/>
      <c r="K290" s="21"/>
      <c r="L290" s="21"/>
      <c r="M290" s="21"/>
      <c r="N290" s="21"/>
      <c r="O290" s="21"/>
    </row>
    <row r="291" spans="1:15" ht="14.25">
      <c r="A291" s="21"/>
      <c r="B291" s="21"/>
      <c r="C291" s="21"/>
      <c r="D291" s="21"/>
      <c r="E291" s="21"/>
      <c r="F291" s="21"/>
      <c r="G291" s="21"/>
      <c r="H291" s="21"/>
      <c r="I291" s="21"/>
      <c r="J291" s="21"/>
      <c r="K291" s="21"/>
      <c r="L291" s="21"/>
      <c r="M291" s="21"/>
      <c r="N291" s="21"/>
      <c r="O291" s="21"/>
    </row>
    <row r="292" spans="1:11" ht="14.25">
      <c r="A292" s="21"/>
      <c r="B292" s="21"/>
      <c r="C292" s="21"/>
      <c r="D292" s="21"/>
      <c r="E292" s="21"/>
      <c r="F292" s="21"/>
      <c r="G292" s="21"/>
      <c r="H292" s="21"/>
      <c r="I292" s="21"/>
      <c r="J292" s="21"/>
      <c r="K292" s="21"/>
    </row>
    <row r="293" spans="1:11" ht="14.25">
      <c r="A293" s="21"/>
      <c r="B293" s="21"/>
      <c r="C293" s="21"/>
      <c r="D293" s="21"/>
      <c r="E293" s="21"/>
      <c r="F293" s="21"/>
      <c r="G293" s="21"/>
      <c r="H293" s="21"/>
      <c r="I293" s="21"/>
      <c r="J293" s="21"/>
      <c r="K293" s="21"/>
    </row>
    <row r="294" spans="1:11" ht="14.25">
      <c r="A294" s="21"/>
      <c r="B294" s="21"/>
      <c r="C294" s="21"/>
      <c r="D294" s="21"/>
      <c r="E294" s="21"/>
      <c r="F294" s="21"/>
      <c r="G294" s="21"/>
      <c r="H294" s="21"/>
      <c r="I294" s="21"/>
      <c r="J294" s="21"/>
      <c r="K294" s="21"/>
    </row>
    <row r="295" spans="1:11" ht="14.25">
      <c r="A295" s="21"/>
      <c r="B295" s="21"/>
      <c r="C295" s="21"/>
      <c r="D295" s="21"/>
      <c r="E295" s="21"/>
      <c r="F295" s="21"/>
      <c r="G295" s="21"/>
      <c r="H295" s="21"/>
      <c r="I295" s="21"/>
      <c r="J295" s="21"/>
      <c r="K295" s="21"/>
    </row>
    <row r="296" spans="1:11" ht="14.25">
      <c r="A296" s="21"/>
      <c r="B296" s="21"/>
      <c r="C296" s="21"/>
      <c r="D296" s="21"/>
      <c r="E296" s="21"/>
      <c r="F296" s="21"/>
      <c r="G296" s="21"/>
      <c r="H296" s="21"/>
      <c r="I296" s="21"/>
      <c r="J296" s="21"/>
      <c r="K296" s="21"/>
    </row>
    <row r="297" spans="1:11" ht="14.25">
      <c r="A297" s="21"/>
      <c r="B297" s="21"/>
      <c r="C297" s="21"/>
      <c r="D297" s="21"/>
      <c r="E297" s="21"/>
      <c r="F297" s="21"/>
      <c r="G297" s="21"/>
      <c r="H297" s="21"/>
      <c r="I297" s="21"/>
      <c r="J297" s="21"/>
      <c r="K297" s="21"/>
    </row>
    <row r="298" spans="1:11" ht="14.25">
      <c r="A298" s="21"/>
      <c r="B298" s="21"/>
      <c r="C298" s="21"/>
      <c r="D298" s="21"/>
      <c r="E298" s="21"/>
      <c r="F298" s="21"/>
      <c r="G298" s="21"/>
      <c r="H298" s="21"/>
      <c r="I298" s="21"/>
      <c r="J298" s="21"/>
      <c r="K298" s="21"/>
    </row>
    <row r="299" spans="1:11" ht="14.25">
      <c r="A299" s="21"/>
      <c r="B299" s="21"/>
      <c r="C299" s="21"/>
      <c r="D299" s="21"/>
      <c r="E299" s="21"/>
      <c r="F299" s="21"/>
      <c r="G299" s="21"/>
      <c r="H299" s="21"/>
      <c r="I299" s="21"/>
      <c r="J299" s="21"/>
      <c r="K299" s="21"/>
    </row>
    <row r="300" spans="1:11" ht="14.25">
      <c r="A300" s="21"/>
      <c r="B300" s="51"/>
      <c r="C300" s="51"/>
      <c r="D300" s="51"/>
      <c r="E300" s="51"/>
      <c r="F300" s="51"/>
      <c r="G300" s="51"/>
      <c r="H300" s="51"/>
      <c r="I300" s="51"/>
      <c r="J300" s="51"/>
      <c r="K300" s="51"/>
    </row>
    <row r="301" spans="1:11" ht="14.25">
      <c r="A301" s="21"/>
      <c r="B301" s="21"/>
      <c r="C301" s="21"/>
      <c r="D301" s="21"/>
      <c r="E301" s="21"/>
      <c r="F301" s="21"/>
      <c r="G301" s="21"/>
      <c r="H301" s="21"/>
      <c r="I301" s="21"/>
      <c r="J301" s="21"/>
      <c r="K301" s="21"/>
    </row>
    <row r="302" spans="1:11" ht="14.25">
      <c r="A302" s="21"/>
      <c r="B302" s="21"/>
      <c r="C302" s="21"/>
      <c r="D302" s="21"/>
      <c r="E302" s="21"/>
      <c r="F302" s="21"/>
      <c r="G302" s="21"/>
      <c r="H302" s="21"/>
      <c r="I302" s="21"/>
      <c r="J302" s="21"/>
      <c r="K302" s="21"/>
    </row>
    <row r="303" spans="1:11" ht="14.25">
      <c r="A303" s="21"/>
      <c r="B303" s="21"/>
      <c r="C303" s="21"/>
      <c r="D303" s="21"/>
      <c r="E303" s="21"/>
      <c r="F303" s="21"/>
      <c r="G303" s="21"/>
      <c r="H303" s="21"/>
      <c r="I303" s="21"/>
      <c r="J303" s="21"/>
      <c r="K303" s="21"/>
    </row>
    <row r="304" spans="1:11" ht="14.25">
      <c r="A304" s="21"/>
      <c r="B304" s="21"/>
      <c r="C304" s="21"/>
      <c r="D304" s="21"/>
      <c r="E304" s="21"/>
      <c r="F304" s="21"/>
      <c r="G304" s="21"/>
      <c r="H304" s="21"/>
      <c r="I304" s="21"/>
      <c r="J304" s="21"/>
      <c r="K304" s="21"/>
    </row>
    <row r="305" spans="1:11" ht="14.25">
      <c r="A305" s="21"/>
      <c r="B305" s="21"/>
      <c r="C305" s="21"/>
      <c r="D305" s="21"/>
      <c r="E305" s="21"/>
      <c r="F305" s="21"/>
      <c r="G305" s="21"/>
      <c r="H305" s="21"/>
      <c r="I305" s="21"/>
      <c r="J305" s="21"/>
      <c r="K305" s="21"/>
    </row>
    <row r="306" spans="1:11" ht="14.25">
      <c r="A306" s="21"/>
      <c r="B306" s="21"/>
      <c r="C306" s="21"/>
      <c r="D306" s="21"/>
      <c r="E306" s="21"/>
      <c r="F306" s="21"/>
      <c r="G306" s="21"/>
      <c r="H306" s="21"/>
      <c r="I306" s="21"/>
      <c r="J306" s="21"/>
      <c r="K306" s="21"/>
    </row>
    <row r="307" spans="1:11" ht="14.25">
      <c r="A307" s="21"/>
      <c r="B307" s="21"/>
      <c r="C307" s="21"/>
      <c r="D307" s="21"/>
      <c r="E307" s="21"/>
      <c r="F307" s="21"/>
      <c r="G307" s="21"/>
      <c r="H307" s="21"/>
      <c r="I307" s="21"/>
      <c r="J307" s="21"/>
      <c r="K307" s="21"/>
    </row>
    <row r="308" spans="1:11" ht="14.25">
      <c r="A308" s="21"/>
      <c r="B308" s="21"/>
      <c r="C308" s="21"/>
      <c r="D308" s="21"/>
      <c r="E308" s="21"/>
      <c r="F308" s="21"/>
      <c r="G308" s="21"/>
      <c r="H308" s="21"/>
      <c r="I308" s="21"/>
      <c r="J308" s="21"/>
      <c r="K308" s="21"/>
    </row>
    <row r="309" spans="1:11" ht="14.25">
      <c r="A309" s="21"/>
      <c r="B309" s="21"/>
      <c r="C309" s="21"/>
      <c r="D309" s="21"/>
      <c r="E309" s="21"/>
      <c r="F309" s="21"/>
      <c r="G309" s="21"/>
      <c r="H309" s="21"/>
      <c r="I309" s="21"/>
      <c r="J309" s="21"/>
      <c r="K309" s="21"/>
    </row>
    <row r="310" spans="1:11" ht="14.25">
      <c r="A310" s="21"/>
      <c r="B310" s="21"/>
      <c r="C310" s="21"/>
      <c r="D310" s="21"/>
      <c r="E310" s="21"/>
      <c r="F310" s="21"/>
      <c r="G310" s="21"/>
      <c r="H310" s="21"/>
      <c r="I310" s="21"/>
      <c r="J310" s="21"/>
      <c r="K310" s="21"/>
    </row>
    <row r="311" spans="1:11" ht="14.25">
      <c r="A311" s="21"/>
      <c r="B311" s="21"/>
      <c r="C311" s="21"/>
      <c r="D311" s="21"/>
      <c r="E311" s="21"/>
      <c r="F311" s="21"/>
      <c r="G311" s="21"/>
      <c r="H311" s="21"/>
      <c r="I311" s="21"/>
      <c r="J311" s="21"/>
      <c r="K311" s="21"/>
    </row>
    <row r="312" spans="1:11" ht="14.25">
      <c r="A312" s="51"/>
      <c r="B312" s="21"/>
      <c r="C312" s="21"/>
      <c r="D312" s="21"/>
      <c r="E312" s="21"/>
      <c r="F312" s="21"/>
      <c r="G312" s="21"/>
      <c r="H312" s="21"/>
      <c r="I312" s="21"/>
      <c r="J312" s="21"/>
      <c r="K312" s="21"/>
    </row>
    <row r="313" spans="1:11" ht="14.25">
      <c r="A313" s="21"/>
      <c r="B313" s="21"/>
      <c r="C313" s="21"/>
      <c r="D313" s="21"/>
      <c r="E313" s="21"/>
      <c r="F313" s="21"/>
      <c r="G313" s="21"/>
      <c r="H313" s="21"/>
      <c r="I313" s="21"/>
      <c r="J313" s="21"/>
      <c r="K313" s="21"/>
    </row>
    <row r="314" spans="1:11" ht="14.25">
      <c r="A314" s="21"/>
      <c r="B314" s="21"/>
      <c r="C314" s="21"/>
      <c r="D314" s="21"/>
      <c r="E314" s="21"/>
      <c r="F314" s="21"/>
      <c r="G314" s="21"/>
      <c r="H314" s="21"/>
      <c r="I314" s="21"/>
      <c r="J314" s="21"/>
      <c r="K314" s="21"/>
    </row>
    <row r="315" spans="1:11" ht="14.25">
      <c r="A315" s="21"/>
      <c r="B315" s="21"/>
      <c r="C315" s="21"/>
      <c r="D315" s="21"/>
      <c r="E315" s="21"/>
      <c r="F315" s="21"/>
      <c r="G315" s="21"/>
      <c r="H315" s="21"/>
      <c r="I315" s="21"/>
      <c r="J315" s="21"/>
      <c r="K315" s="21"/>
    </row>
    <row r="316" spans="1:11" ht="14.25">
      <c r="A316" s="21"/>
      <c r="B316" s="21"/>
      <c r="C316" s="21"/>
      <c r="D316" s="21"/>
      <c r="E316" s="21"/>
      <c r="F316" s="21"/>
      <c r="G316" s="21"/>
      <c r="H316" s="21"/>
      <c r="I316" s="21"/>
      <c r="J316" s="21"/>
      <c r="K316" s="21"/>
    </row>
    <row r="317" spans="1:11" ht="14.25">
      <c r="A317" s="21"/>
      <c r="B317" s="21"/>
      <c r="C317" s="21"/>
      <c r="D317" s="21"/>
      <c r="E317" s="21"/>
      <c r="F317" s="21"/>
      <c r="G317" s="21"/>
      <c r="H317" s="21"/>
      <c r="I317" s="21"/>
      <c r="J317" s="21"/>
      <c r="K317" s="21"/>
    </row>
    <row r="318" spans="1:11" ht="14.25">
      <c r="A318" s="21"/>
      <c r="B318" s="21"/>
      <c r="C318" s="21"/>
      <c r="D318" s="21"/>
      <c r="E318" s="21"/>
      <c r="F318" s="21"/>
      <c r="G318" s="21"/>
      <c r="H318" s="21"/>
      <c r="I318" s="21"/>
      <c r="J318" s="21"/>
      <c r="K318" s="21"/>
    </row>
    <row r="319" spans="1:11" ht="14.25">
      <c r="A319" s="21"/>
      <c r="B319" s="21"/>
      <c r="C319" s="21"/>
      <c r="D319" s="21"/>
      <c r="E319" s="21"/>
      <c r="F319" s="21"/>
      <c r="G319" s="21"/>
      <c r="H319" s="21"/>
      <c r="I319" s="21"/>
      <c r="J319" s="21"/>
      <c r="K319" s="21"/>
    </row>
    <row r="320" spans="1:11" ht="14.25">
      <c r="A320" s="21"/>
      <c r="B320" s="21"/>
      <c r="C320" s="21"/>
      <c r="D320" s="21"/>
      <c r="E320" s="21"/>
      <c r="F320" s="21"/>
      <c r="G320" s="21"/>
      <c r="H320" s="21"/>
      <c r="I320" s="21"/>
      <c r="J320" s="21"/>
      <c r="K320" s="21"/>
    </row>
    <row r="321" spans="1:11" ht="14.25">
      <c r="A321" s="21"/>
      <c r="B321" s="21"/>
      <c r="C321" s="21"/>
      <c r="D321" s="21"/>
      <c r="E321" s="21"/>
      <c r="F321" s="21"/>
      <c r="G321" s="21"/>
      <c r="H321" s="21"/>
      <c r="I321" s="21"/>
      <c r="J321" s="21"/>
      <c r="K321" s="21"/>
    </row>
    <row r="322" spans="1:11" ht="14.25">
      <c r="A322" s="21"/>
      <c r="B322" s="21"/>
      <c r="C322" s="21"/>
      <c r="D322" s="21"/>
      <c r="E322" s="21"/>
      <c r="F322" s="21"/>
      <c r="G322" s="21"/>
      <c r="H322" s="21"/>
      <c r="I322" s="21"/>
      <c r="J322" s="21"/>
      <c r="K322" s="21"/>
    </row>
    <row r="323" spans="1:11" ht="14.25">
      <c r="A323" s="21"/>
      <c r="B323" s="21"/>
      <c r="C323" s="21"/>
      <c r="D323" s="21"/>
      <c r="E323" s="21"/>
      <c r="F323" s="21"/>
      <c r="G323" s="21"/>
      <c r="H323" s="21"/>
      <c r="I323" s="21"/>
      <c r="J323" s="21"/>
      <c r="K323" s="21"/>
    </row>
    <row r="324" spans="1:11" ht="14.25">
      <c r="A324" s="21"/>
      <c r="B324" s="21"/>
      <c r="C324" s="21"/>
      <c r="D324" s="21"/>
      <c r="E324" s="21"/>
      <c r="F324" s="21"/>
      <c r="G324" s="21"/>
      <c r="H324" s="21"/>
      <c r="I324" s="21"/>
      <c r="J324" s="21"/>
      <c r="K324" s="21"/>
    </row>
    <row r="325" spans="1:11" ht="14.25">
      <c r="A325" s="21"/>
      <c r="B325" s="21"/>
      <c r="C325" s="21"/>
      <c r="D325" s="21"/>
      <c r="E325" s="21"/>
      <c r="F325" s="21"/>
      <c r="G325" s="21"/>
      <c r="H325" s="21"/>
      <c r="I325" s="21"/>
      <c r="J325" s="21"/>
      <c r="K325" s="21"/>
    </row>
    <row r="326" spans="1:11" ht="14.25">
      <c r="A326" s="21"/>
      <c r="B326" s="21"/>
      <c r="C326" s="21"/>
      <c r="D326" s="21"/>
      <c r="E326" s="21"/>
      <c r="F326" s="21"/>
      <c r="G326" s="21"/>
      <c r="H326" s="21"/>
      <c r="I326" s="21"/>
      <c r="J326" s="21"/>
      <c r="K326" s="21"/>
    </row>
    <row r="327" spans="1:11" ht="14.25">
      <c r="A327" s="21"/>
      <c r="B327" s="21"/>
      <c r="C327" s="21"/>
      <c r="D327" s="21"/>
      <c r="E327" s="21"/>
      <c r="F327" s="21"/>
      <c r="G327" s="21"/>
      <c r="H327" s="21"/>
      <c r="I327" s="21"/>
      <c r="J327" s="21"/>
      <c r="K327" s="21"/>
    </row>
    <row r="328" spans="1:11" ht="14.25">
      <c r="A328" s="21"/>
      <c r="B328" s="21"/>
      <c r="C328" s="21"/>
      <c r="D328" s="21"/>
      <c r="E328" s="21"/>
      <c r="F328" s="21"/>
      <c r="G328" s="21"/>
      <c r="H328" s="21"/>
      <c r="I328" s="21"/>
      <c r="J328" s="21"/>
      <c r="K328" s="21"/>
    </row>
    <row r="329" spans="1:11" ht="14.25">
      <c r="A329" s="21"/>
      <c r="B329" s="21"/>
      <c r="C329" s="21"/>
      <c r="D329" s="21"/>
      <c r="E329" s="21"/>
      <c r="F329" s="21"/>
      <c r="G329" s="21"/>
      <c r="H329" s="21"/>
      <c r="I329" s="21"/>
      <c r="J329" s="21"/>
      <c r="K329" s="21"/>
    </row>
    <row r="330" spans="1:11" ht="14.25">
      <c r="A330" s="21"/>
      <c r="B330" s="21"/>
      <c r="C330" s="21"/>
      <c r="D330" s="21"/>
      <c r="E330" s="21"/>
      <c r="F330" s="21"/>
      <c r="G330" s="21"/>
      <c r="H330" s="21"/>
      <c r="I330" s="21"/>
      <c r="J330" s="21"/>
      <c r="K330" s="21"/>
    </row>
    <row r="331" spans="1:11" ht="14.25">
      <c r="A331" s="21"/>
      <c r="B331" s="21"/>
      <c r="C331" s="21"/>
      <c r="D331" s="21"/>
      <c r="E331" s="21"/>
      <c r="F331" s="21"/>
      <c r="G331" s="21"/>
      <c r="H331" s="21"/>
      <c r="I331" s="21"/>
      <c r="J331" s="21"/>
      <c r="K331" s="21"/>
    </row>
    <row r="332" spans="1:11" ht="14.25">
      <c r="A332" s="21"/>
      <c r="B332" s="21"/>
      <c r="C332" s="21"/>
      <c r="D332" s="21"/>
      <c r="E332" s="21"/>
      <c r="F332" s="21"/>
      <c r="G332" s="21"/>
      <c r="H332" s="21"/>
      <c r="I332" s="21"/>
      <c r="J332" s="21"/>
      <c r="K332" s="21"/>
    </row>
    <row r="333" spans="1:11" ht="14.25">
      <c r="A333" s="21"/>
      <c r="B333" s="21"/>
      <c r="C333" s="21"/>
      <c r="D333" s="21"/>
      <c r="E333" s="21"/>
      <c r="F333" s="21"/>
      <c r="G333" s="21"/>
      <c r="H333" s="21"/>
      <c r="I333" s="21"/>
      <c r="J333" s="21"/>
      <c r="K333" s="21"/>
    </row>
    <row r="334" spans="1:11" ht="14.25">
      <c r="A334" s="21"/>
      <c r="B334" s="21"/>
      <c r="C334" s="21"/>
      <c r="D334" s="21"/>
      <c r="E334" s="21"/>
      <c r="F334" s="21"/>
      <c r="G334" s="21"/>
      <c r="H334" s="21"/>
      <c r="I334" s="21"/>
      <c r="J334" s="21"/>
      <c r="K334" s="21"/>
    </row>
    <row r="335" spans="1:11" ht="14.25">
      <c r="A335" s="21"/>
      <c r="B335" s="21"/>
      <c r="C335" s="21"/>
      <c r="D335" s="21"/>
      <c r="E335" s="21"/>
      <c r="F335" s="21"/>
      <c r="G335" s="21"/>
      <c r="H335" s="21"/>
      <c r="I335" s="21"/>
      <c r="J335" s="21"/>
      <c r="K335" s="21"/>
    </row>
    <row r="336" spans="1:11" ht="14.25">
      <c r="A336" s="21"/>
      <c r="B336" s="21"/>
      <c r="C336" s="21"/>
      <c r="D336" s="21"/>
      <c r="E336" s="21"/>
      <c r="F336" s="21"/>
      <c r="G336" s="21"/>
      <c r="H336" s="21"/>
      <c r="I336" s="21"/>
      <c r="J336" s="21"/>
      <c r="K336" s="21"/>
    </row>
    <row r="337" spans="1:11" ht="14.25">
      <c r="A337" s="21"/>
      <c r="B337" s="21"/>
      <c r="C337" s="21"/>
      <c r="D337" s="21"/>
      <c r="E337" s="21"/>
      <c r="F337" s="21"/>
      <c r="G337" s="21"/>
      <c r="H337" s="21"/>
      <c r="I337" s="21"/>
      <c r="J337" s="21"/>
      <c r="K337" s="21"/>
    </row>
    <row r="338" spans="1:11" ht="14.25">
      <c r="A338" s="21"/>
      <c r="B338" s="21"/>
      <c r="C338" s="21"/>
      <c r="D338" s="21"/>
      <c r="E338" s="21"/>
      <c r="F338" s="21"/>
      <c r="G338" s="21"/>
      <c r="H338" s="21"/>
      <c r="I338" s="21"/>
      <c r="J338" s="21"/>
      <c r="K338" s="21"/>
    </row>
    <row r="339" spans="1:11" ht="14.25">
      <c r="A339" s="21"/>
      <c r="B339" s="21"/>
      <c r="C339" s="21"/>
      <c r="D339" s="21"/>
      <c r="E339" s="21"/>
      <c r="F339" s="21"/>
      <c r="G339" s="21"/>
      <c r="H339" s="21"/>
      <c r="I339" s="21"/>
      <c r="J339" s="21"/>
      <c r="K339" s="21"/>
    </row>
    <row r="340" spans="1:11" ht="14.25">
      <c r="A340" s="21"/>
      <c r="B340" s="51"/>
      <c r="C340" s="51"/>
      <c r="D340" s="51"/>
      <c r="E340" s="51"/>
      <c r="F340" s="51"/>
      <c r="G340" s="51"/>
      <c r="H340" s="51"/>
      <c r="I340" s="51"/>
      <c r="J340" s="51"/>
      <c r="K340" s="51"/>
    </row>
    <row r="341" spans="1:11" ht="14.25">
      <c r="A341" s="21"/>
      <c r="B341" s="21"/>
      <c r="C341" s="21"/>
      <c r="D341" s="21"/>
      <c r="E341" s="21"/>
      <c r="F341" s="21"/>
      <c r="G341" s="21"/>
      <c r="H341" s="21"/>
      <c r="I341" s="21"/>
      <c r="J341" s="21"/>
      <c r="K341" s="21"/>
    </row>
    <row r="342" spans="1:11" ht="14.25">
      <c r="A342" s="21"/>
      <c r="B342" s="21"/>
      <c r="C342" s="21"/>
      <c r="D342" s="21"/>
      <c r="E342" s="21"/>
      <c r="F342" s="21"/>
      <c r="G342" s="21"/>
      <c r="H342" s="21"/>
      <c r="I342" s="21"/>
      <c r="J342" s="21"/>
      <c r="K342" s="21"/>
    </row>
    <row r="343" spans="1:11" ht="14.25">
      <c r="A343" s="21"/>
      <c r="B343" s="21"/>
      <c r="C343" s="21"/>
      <c r="D343" s="21"/>
      <c r="E343" s="21"/>
      <c r="F343" s="21"/>
      <c r="G343" s="21"/>
      <c r="H343" s="21"/>
      <c r="I343" s="21"/>
      <c r="J343" s="21"/>
      <c r="K343" s="21"/>
    </row>
    <row r="344" spans="1:11" ht="14.25">
      <c r="A344" s="21"/>
      <c r="B344" s="21"/>
      <c r="C344" s="21"/>
      <c r="D344" s="21"/>
      <c r="E344" s="21"/>
      <c r="F344" s="21"/>
      <c r="G344" s="21"/>
      <c r="H344" s="21"/>
      <c r="I344" s="21"/>
      <c r="J344" s="21"/>
      <c r="K344" s="21"/>
    </row>
    <row r="345" spans="1:11" ht="14.25">
      <c r="A345" s="21"/>
      <c r="B345" s="21"/>
      <c r="C345" s="21"/>
      <c r="D345" s="21"/>
      <c r="E345" s="21"/>
      <c r="F345" s="21"/>
      <c r="G345" s="21"/>
      <c r="H345" s="21"/>
      <c r="I345" s="21"/>
      <c r="J345" s="21"/>
      <c r="K345" s="21"/>
    </row>
    <row r="346" spans="1:11" ht="14.25">
      <c r="A346" s="21"/>
      <c r="B346" s="21"/>
      <c r="C346" s="21"/>
      <c r="D346" s="21"/>
      <c r="E346" s="21"/>
      <c r="F346" s="21"/>
      <c r="G346" s="21"/>
      <c r="H346" s="21"/>
      <c r="I346" s="21"/>
      <c r="J346" s="21"/>
      <c r="K346" s="21"/>
    </row>
    <row r="347" spans="1:11" ht="14.25">
      <c r="A347" s="21"/>
      <c r="B347" s="21"/>
      <c r="C347" s="21"/>
      <c r="D347" s="21"/>
      <c r="E347" s="21"/>
      <c r="F347" s="21"/>
      <c r="G347" s="21"/>
      <c r="H347" s="21"/>
      <c r="I347" s="21"/>
      <c r="J347" s="21"/>
      <c r="K347" s="21"/>
    </row>
    <row r="348" spans="1:11" ht="14.25">
      <c r="A348" s="21"/>
      <c r="B348" s="21"/>
      <c r="C348" s="21"/>
      <c r="D348" s="21"/>
      <c r="E348" s="21"/>
      <c r="F348" s="21"/>
      <c r="G348" s="21"/>
      <c r="H348" s="21"/>
      <c r="I348" s="21"/>
      <c r="J348" s="21"/>
      <c r="K348" s="21"/>
    </row>
    <row r="349" spans="1:11" ht="14.25">
      <c r="A349" s="21"/>
      <c r="B349" s="21"/>
      <c r="C349" s="21"/>
      <c r="D349" s="21"/>
      <c r="E349" s="21"/>
      <c r="F349" s="21"/>
      <c r="G349" s="21"/>
      <c r="H349" s="21"/>
      <c r="I349" s="21"/>
      <c r="J349" s="21"/>
      <c r="K349" s="21"/>
    </row>
    <row r="350" spans="1:11" ht="14.25">
      <c r="A350" s="21"/>
      <c r="B350" s="21"/>
      <c r="C350" s="21"/>
      <c r="D350" s="21"/>
      <c r="E350" s="21"/>
      <c r="F350" s="21"/>
      <c r="G350" s="21"/>
      <c r="H350" s="21"/>
      <c r="I350" s="21"/>
      <c r="J350" s="21"/>
      <c r="K350" s="21"/>
    </row>
    <row r="351" spans="1:11" ht="14.25">
      <c r="A351" s="21"/>
      <c r="B351" s="21"/>
      <c r="C351" s="21"/>
      <c r="D351" s="21"/>
      <c r="E351" s="21"/>
      <c r="F351" s="21"/>
      <c r="G351" s="21"/>
      <c r="H351" s="21"/>
      <c r="I351" s="21"/>
      <c r="J351" s="21"/>
      <c r="K351" s="21"/>
    </row>
    <row r="352" spans="1:11" ht="14.25">
      <c r="A352" s="51"/>
      <c r="B352" s="21"/>
      <c r="C352" s="21"/>
      <c r="D352" s="21"/>
      <c r="E352" s="21"/>
      <c r="F352" s="21"/>
      <c r="G352" s="21"/>
      <c r="H352" s="21"/>
      <c r="I352" s="21"/>
      <c r="J352" s="21"/>
      <c r="K352" s="21"/>
    </row>
    <row r="353" spans="1:11" ht="14.25">
      <c r="A353" s="21"/>
      <c r="B353" s="21"/>
      <c r="C353" s="21"/>
      <c r="D353" s="21"/>
      <c r="E353" s="21"/>
      <c r="F353" s="21"/>
      <c r="G353" s="21"/>
      <c r="H353" s="21"/>
      <c r="I353" s="21"/>
      <c r="J353" s="21"/>
      <c r="K353" s="21"/>
    </row>
    <row r="354" spans="1:11" s="129" customFormat="1" ht="15">
      <c r="A354" s="21"/>
      <c r="B354" s="21"/>
      <c r="C354" s="21"/>
      <c r="D354" s="21"/>
      <c r="E354" s="21"/>
      <c r="F354" s="21"/>
      <c r="G354" s="21"/>
      <c r="H354" s="21"/>
      <c r="I354" s="21"/>
      <c r="J354" s="21"/>
      <c r="K354" s="21"/>
    </row>
    <row r="355" spans="1:11" ht="14.25">
      <c r="A355" s="21"/>
      <c r="B355" s="21"/>
      <c r="C355" s="21"/>
      <c r="D355" s="21"/>
      <c r="E355" s="21"/>
      <c r="F355" s="21"/>
      <c r="G355" s="21"/>
      <c r="H355" s="21"/>
      <c r="I355" s="21"/>
      <c r="J355" s="21"/>
      <c r="K355" s="21"/>
    </row>
    <row r="356" spans="1:11" ht="14.25">
      <c r="A356" s="21"/>
      <c r="B356" s="21"/>
      <c r="C356" s="21"/>
      <c r="D356" s="21"/>
      <c r="E356" s="21"/>
      <c r="F356" s="21"/>
      <c r="G356" s="21"/>
      <c r="H356" s="21"/>
      <c r="I356" s="21"/>
      <c r="J356" s="21"/>
      <c r="K356" s="21"/>
    </row>
    <row r="357" spans="1:11" ht="14.25">
      <c r="A357" s="21"/>
      <c r="B357" s="21"/>
      <c r="C357" s="21"/>
      <c r="D357" s="21"/>
      <c r="E357" s="21"/>
      <c r="F357" s="21"/>
      <c r="G357" s="21"/>
      <c r="H357" s="21"/>
      <c r="I357" s="21"/>
      <c r="J357" s="21"/>
      <c r="K357" s="21"/>
    </row>
    <row r="358" spans="1:11" ht="14.25">
      <c r="A358" s="21"/>
      <c r="B358" s="21"/>
      <c r="C358" s="21"/>
      <c r="D358" s="21"/>
      <c r="E358" s="21"/>
      <c r="F358" s="21"/>
      <c r="G358" s="21"/>
      <c r="H358" s="21"/>
      <c r="I358" s="21"/>
      <c r="J358" s="21"/>
      <c r="K358" s="21"/>
    </row>
    <row r="359" spans="1:11" ht="14.25">
      <c r="A359" s="21"/>
      <c r="B359" s="21"/>
      <c r="C359" s="21"/>
      <c r="D359" s="21"/>
      <c r="E359" s="21"/>
      <c r="F359" s="21"/>
      <c r="G359" s="21"/>
      <c r="H359" s="21"/>
      <c r="I359" s="21"/>
      <c r="J359" s="21"/>
      <c r="K359" s="21"/>
    </row>
    <row r="360" spans="1:11" ht="14.25">
      <c r="A360" s="21"/>
      <c r="B360" s="21"/>
      <c r="C360" s="21"/>
      <c r="D360" s="21"/>
      <c r="E360" s="21"/>
      <c r="F360" s="21"/>
      <c r="G360" s="21"/>
      <c r="H360" s="21"/>
      <c r="I360" s="21"/>
      <c r="J360" s="21"/>
      <c r="K360" s="21"/>
    </row>
    <row r="361" spans="1:11" ht="14.25">
      <c r="A361" s="21"/>
      <c r="B361" s="21"/>
      <c r="C361" s="21"/>
      <c r="D361" s="21"/>
      <c r="E361" s="21"/>
      <c r="F361" s="21"/>
      <c r="G361" s="21"/>
      <c r="H361" s="21"/>
      <c r="I361" s="21"/>
      <c r="J361" s="21"/>
      <c r="K361" s="21"/>
    </row>
    <row r="362" spans="1:11" ht="14.25">
      <c r="A362" s="21"/>
      <c r="B362" s="21"/>
      <c r="C362" s="21"/>
      <c r="D362" s="21"/>
      <c r="E362" s="21"/>
      <c r="F362" s="21"/>
      <c r="G362" s="21"/>
      <c r="H362" s="21"/>
      <c r="I362" s="21"/>
      <c r="J362" s="21"/>
      <c r="K362" s="21"/>
    </row>
    <row r="363" spans="1:11" ht="14.25">
      <c r="A363" s="21"/>
      <c r="B363" s="21"/>
      <c r="C363" s="21"/>
      <c r="D363" s="21"/>
      <c r="E363" s="21"/>
      <c r="F363" s="21"/>
      <c r="G363" s="21"/>
      <c r="H363" s="21"/>
      <c r="I363" s="21"/>
      <c r="J363" s="21"/>
      <c r="K363" s="21"/>
    </row>
    <row r="364" spans="1:11" ht="14.25">
      <c r="A364" s="21"/>
      <c r="B364" s="21"/>
      <c r="C364" s="21"/>
      <c r="D364" s="21"/>
      <c r="E364" s="21"/>
      <c r="F364" s="21"/>
      <c r="G364" s="21"/>
      <c r="H364" s="21"/>
      <c r="I364" s="21"/>
      <c r="J364" s="21"/>
      <c r="K364" s="21"/>
    </row>
    <row r="365" spans="1:11" ht="14.25">
      <c r="A365" s="21"/>
      <c r="B365" s="21"/>
      <c r="C365" s="21"/>
      <c r="D365" s="21"/>
      <c r="E365" s="21"/>
      <c r="F365" s="21"/>
      <c r="G365" s="21"/>
      <c r="H365" s="21"/>
      <c r="I365" s="21"/>
      <c r="J365" s="21"/>
      <c r="K365" s="21"/>
    </row>
    <row r="366" spans="1:11" ht="14.25">
      <c r="A366" s="21"/>
      <c r="B366" s="21"/>
      <c r="C366" s="21"/>
      <c r="D366" s="21"/>
      <c r="E366" s="21"/>
      <c r="F366" s="21"/>
      <c r="G366" s="21"/>
      <c r="H366" s="21"/>
      <c r="I366" s="21"/>
      <c r="J366" s="21"/>
      <c r="K366" s="21"/>
    </row>
    <row r="367" spans="1:11" ht="14.25">
      <c r="A367" s="21"/>
      <c r="B367" s="21"/>
      <c r="C367" s="21"/>
      <c r="D367" s="21"/>
      <c r="E367" s="21"/>
      <c r="F367" s="21"/>
      <c r="G367" s="21"/>
      <c r="H367" s="21"/>
      <c r="I367" s="21"/>
      <c r="J367" s="21"/>
      <c r="K367" s="21"/>
    </row>
    <row r="368" spans="1:11" ht="14.25">
      <c r="A368" s="21"/>
      <c r="B368" s="51"/>
      <c r="C368" s="51"/>
      <c r="D368" s="51"/>
      <c r="E368" s="51"/>
      <c r="F368" s="51"/>
      <c r="G368" s="51"/>
      <c r="H368" s="51"/>
      <c r="I368" s="51"/>
      <c r="J368" s="51"/>
      <c r="K368" s="51"/>
    </row>
    <row r="369" spans="1:11" ht="14.25">
      <c r="A369" s="21"/>
      <c r="B369" s="21"/>
      <c r="C369" s="21"/>
      <c r="D369" s="21"/>
      <c r="E369" s="21"/>
      <c r="F369" s="21"/>
      <c r="G369" s="21"/>
      <c r="H369" s="21"/>
      <c r="I369" s="21"/>
      <c r="J369" s="21"/>
      <c r="K369" s="21"/>
    </row>
    <row r="370" spans="1:11" ht="14.25">
      <c r="A370" s="21"/>
      <c r="B370" s="21"/>
      <c r="C370" s="21"/>
      <c r="D370" s="21"/>
      <c r="E370" s="21"/>
      <c r="F370" s="21"/>
      <c r="G370" s="21"/>
      <c r="H370" s="21"/>
      <c r="I370" s="21"/>
      <c r="J370" s="21"/>
      <c r="K370" s="21"/>
    </row>
    <row r="371" spans="1:11" ht="14.25">
      <c r="A371" s="21"/>
      <c r="B371" s="21"/>
      <c r="C371" s="21"/>
      <c r="D371" s="21"/>
      <c r="E371" s="21"/>
      <c r="F371" s="21"/>
      <c r="G371" s="21"/>
      <c r="H371" s="21"/>
      <c r="I371" s="21"/>
      <c r="J371" s="21"/>
      <c r="K371" s="21"/>
    </row>
    <row r="372" spans="1:11" ht="14.25">
      <c r="A372" s="21"/>
      <c r="B372" s="21"/>
      <c r="C372" s="21"/>
      <c r="D372" s="21"/>
      <c r="E372" s="21"/>
      <c r="F372" s="21"/>
      <c r="G372" s="21"/>
      <c r="H372" s="21"/>
      <c r="I372" s="21"/>
      <c r="J372" s="21"/>
      <c r="K372" s="21"/>
    </row>
    <row r="373" spans="1:11" ht="14.25">
      <c r="A373" s="21"/>
      <c r="B373" s="21"/>
      <c r="C373" s="21"/>
      <c r="D373" s="21"/>
      <c r="E373" s="21"/>
      <c r="F373" s="21"/>
      <c r="G373" s="21"/>
      <c r="H373" s="21"/>
      <c r="I373" s="21"/>
      <c r="J373" s="21"/>
      <c r="K373" s="21"/>
    </row>
    <row r="374" spans="1:11" ht="14.25">
      <c r="A374" s="21"/>
      <c r="B374" s="21"/>
      <c r="C374" s="21"/>
      <c r="D374" s="21"/>
      <c r="E374" s="21"/>
      <c r="F374" s="21"/>
      <c r="G374" s="21"/>
      <c r="H374" s="21"/>
      <c r="I374" s="21"/>
      <c r="J374" s="21"/>
      <c r="K374" s="21"/>
    </row>
    <row r="375" spans="1:11" ht="14.25">
      <c r="A375" s="21"/>
      <c r="B375" s="21"/>
      <c r="C375" s="21"/>
      <c r="D375" s="21"/>
      <c r="E375" s="21"/>
      <c r="F375" s="21"/>
      <c r="G375" s="21"/>
      <c r="H375" s="21"/>
      <c r="I375" s="21"/>
      <c r="J375" s="21"/>
      <c r="K375" s="21"/>
    </row>
    <row r="376" spans="1:11" ht="14.25">
      <c r="A376" s="21"/>
      <c r="B376" s="21"/>
      <c r="C376" s="21"/>
      <c r="D376" s="21"/>
      <c r="E376" s="21"/>
      <c r="F376" s="21"/>
      <c r="G376" s="21"/>
      <c r="H376" s="21"/>
      <c r="I376" s="21"/>
      <c r="J376" s="21"/>
      <c r="K376" s="21"/>
    </row>
    <row r="377" spans="1:11" ht="14.25">
      <c r="A377" s="21"/>
      <c r="B377" s="21"/>
      <c r="C377" s="21"/>
      <c r="D377" s="21"/>
      <c r="E377" s="21"/>
      <c r="F377" s="21"/>
      <c r="G377" s="21"/>
      <c r="H377" s="21"/>
      <c r="I377" s="21"/>
      <c r="J377" s="21"/>
      <c r="K377" s="21"/>
    </row>
    <row r="378" spans="1:11" ht="14.25">
      <c r="A378" s="21"/>
      <c r="B378" s="21"/>
      <c r="C378" s="21"/>
      <c r="D378" s="21"/>
      <c r="E378" s="21"/>
      <c r="F378" s="21"/>
      <c r="G378" s="21"/>
      <c r="H378" s="21"/>
      <c r="I378" s="21"/>
      <c r="J378" s="21"/>
      <c r="K378" s="21"/>
    </row>
    <row r="379" spans="1:11" ht="14.25">
      <c r="A379" s="21"/>
      <c r="B379" s="21"/>
      <c r="C379" s="21"/>
      <c r="D379" s="21"/>
      <c r="E379" s="21"/>
      <c r="F379" s="21"/>
      <c r="G379" s="21"/>
      <c r="H379" s="21"/>
      <c r="I379" s="21"/>
      <c r="J379" s="21"/>
      <c r="K379" s="21"/>
    </row>
    <row r="380" spans="1:11" ht="14.25">
      <c r="A380" s="51"/>
      <c r="B380" s="21"/>
      <c r="C380" s="21"/>
      <c r="D380" s="21"/>
      <c r="E380" s="21"/>
      <c r="F380" s="21"/>
      <c r="G380" s="21"/>
      <c r="H380" s="21"/>
      <c r="I380" s="21"/>
      <c r="J380" s="21"/>
      <c r="K380" s="21"/>
    </row>
    <row r="381" spans="1:11" ht="14.25">
      <c r="A381" s="21"/>
      <c r="B381" s="21"/>
      <c r="C381" s="21"/>
      <c r="D381" s="21"/>
      <c r="E381" s="21"/>
      <c r="F381" s="21"/>
      <c r="G381" s="21"/>
      <c r="H381" s="21"/>
      <c r="I381" s="21"/>
      <c r="J381" s="21"/>
      <c r="K381" s="21"/>
    </row>
    <row r="382" spans="1:11" ht="14.25">
      <c r="A382" s="21"/>
      <c r="B382" s="21"/>
      <c r="C382" s="21"/>
      <c r="D382" s="21"/>
      <c r="E382" s="21"/>
      <c r="F382" s="21"/>
      <c r="G382" s="21"/>
      <c r="H382" s="21"/>
      <c r="I382" s="21"/>
      <c r="J382" s="21"/>
      <c r="K382" s="21"/>
    </row>
    <row r="383" spans="1:11" ht="14.25">
      <c r="A383" s="21"/>
      <c r="B383" s="21"/>
      <c r="C383" s="21"/>
      <c r="D383" s="21"/>
      <c r="E383" s="21"/>
      <c r="F383" s="21"/>
      <c r="G383" s="21"/>
      <c r="H383" s="21"/>
      <c r="I383" s="21"/>
      <c r="J383" s="21"/>
      <c r="K383" s="21"/>
    </row>
    <row r="384" spans="1:11" ht="14.25">
      <c r="A384" s="21"/>
      <c r="B384" s="21"/>
      <c r="C384" s="21"/>
      <c r="D384" s="21"/>
      <c r="E384" s="21"/>
      <c r="F384" s="21"/>
      <c r="G384" s="21"/>
      <c r="H384" s="21"/>
      <c r="I384" s="21"/>
      <c r="J384" s="21"/>
      <c r="K384" s="21"/>
    </row>
    <row r="385" spans="1:11" ht="14.25">
      <c r="A385" s="21"/>
      <c r="B385" s="21"/>
      <c r="C385" s="21"/>
      <c r="D385" s="21"/>
      <c r="E385" s="21"/>
      <c r="F385" s="21"/>
      <c r="G385" s="21"/>
      <c r="H385" s="21"/>
      <c r="I385" s="21"/>
      <c r="J385" s="21"/>
      <c r="K385" s="21"/>
    </row>
    <row r="386" spans="1:11" ht="14.25">
      <c r="A386" s="21"/>
      <c r="B386" s="21"/>
      <c r="C386" s="21"/>
      <c r="D386" s="21"/>
      <c r="E386" s="21"/>
      <c r="F386" s="21"/>
      <c r="G386" s="21"/>
      <c r="H386" s="21"/>
      <c r="I386" s="21"/>
      <c r="J386" s="21"/>
      <c r="K386" s="21"/>
    </row>
    <row r="387" spans="1:11" ht="14.25">
      <c r="A387" s="21"/>
      <c r="B387" s="21"/>
      <c r="C387" s="21"/>
      <c r="D387" s="21"/>
      <c r="E387" s="21"/>
      <c r="F387" s="21"/>
      <c r="G387" s="21"/>
      <c r="H387" s="21"/>
      <c r="I387" s="21"/>
      <c r="J387" s="21"/>
      <c r="K387" s="21"/>
    </row>
    <row r="388" spans="1:11" ht="14.25">
      <c r="A388" s="21"/>
      <c r="B388" s="21"/>
      <c r="C388" s="21"/>
      <c r="D388" s="21"/>
      <c r="E388" s="21"/>
      <c r="F388" s="21"/>
      <c r="G388" s="21"/>
      <c r="H388" s="21"/>
      <c r="I388" s="21"/>
      <c r="J388" s="21"/>
      <c r="K388" s="21"/>
    </row>
    <row r="389" spans="1:11" ht="14.25">
      <c r="A389" s="21"/>
      <c r="B389" s="21"/>
      <c r="C389" s="21"/>
      <c r="D389" s="21"/>
      <c r="E389" s="21"/>
      <c r="F389" s="21"/>
      <c r="G389" s="21"/>
      <c r="H389" s="21"/>
      <c r="I389" s="21"/>
      <c r="J389" s="21"/>
      <c r="K389" s="21"/>
    </row>
    <row r="390" spans="1:11" ht="14.25">
      <c r="A390" s="21"/>
      <c r="B390" s="21"/>
      <c r="C390" s="21"/>
      <c r="D390" s="21"/>
      <c r="E390" s="21"/>
      <c r="F390" s="21"/>
      <c r="G390" s="21"/>
      <c r="H390" s="21"/>
      <c r="I390" s="21"/>
      <c r="J390" s="21"/>
      <c r="K390" s="21"/>
    </row>
    <row r="391" spans="1:11" ht="14.25">
      <c r="A391" s="21"/>
      <c r="B391" s="21"/>
      <c r="C391" s="21"/>
      <c r="D391" s="21"/>
      <c r="E391" s="21"/>
      <c r="F391" s="21"/>
      <c r="G391" s="21"/>
      <c r="H391" s="21"/>
      <c r="I391" s="21"/>
      <c r="J391" s="21"/>
      <c r="K391" s="21"/>
    </row>
    <row r="392" spans="1:11" ht="14.25">
      <c r="A392" s="21"/>
      <c r="B392" s="21"/>
      <c r="C392" s="21"/>
      <c r="D392" s="21"/>
      <c r="E392" s="21"/>
      <c r="F392" s="21"/>
      <c r="G392" s="21"/>
      <c r="H392" s="21"/>
      <c r="I392" s="21"/>
      <c r="J392" s="21"/>
      <c r="K392" s="21"/>
    </row>
    <row r="393" spans="1:11" ht="14.25">
      <c r="A393" s="21"/>
      <c r="B393" s="21"/>
      <c r="C393" s="21"/>
      <c r="D393" s="21"/>
      <c r="E393" s="21"/>
      <c r="F393" s="21"/>
      <c r="G393" s="21"/>
      <c r="H393" s="21"/>
      <c r="I393" s="21"/>
      <c r="J393" s="21"/>
      <c r="K393" s="21"/>
    </row>
    <row r="394" spans="1:11" s="129" customFormat="1" ht="15">
      <c r="A394" s="21"/>
      <c r="B394" s="21"/>
      <c r="C394" s="21"/>
      <c r="D394" s="21"/>
      <c r="E394" s="21"/>
      <c r="F394" s="21"/>
      <c r="G394" s="21"/>
      <c r="H394" s="21"/>
      <c r="I394" s="21"/>
      <c r="J394" s="21"/>
      <c r="K394" s="21"/>
    </row>
    <row r="395" spans="1:11" ht="14.25">
      <c r="A395" s="21"/>
      <c r="B395" s="21"/>
      <c r="C395" s="21"/>
      <c r="D395" s="21"/>
      <c r="E395" s="21"/>
      <c r="F395" s="21"/>
      <c r="G395" s="21"/>
      <c r="H395" s="21"/>
      <c r="I395" s="21"/>
      <c r="J395" s="21"/>
      <c r="K395" s="21"/>
    </row>
    <row r="396" spans="1:11" ht="14.25">
      <c r="A396" s="21"/>
      <c r="B396" s="51"/>
      <c r="C396" s="51"/>
      <c r="D396" s="51"/>
      <c r="E396" s="51"/>
      <c r="F396" s="51"/>
      <c r="G396" s="51"/>
      <c r="H396" s="51"/>
      <c r="I396" s="51"/>
      <c r="J396" s="51"/>
      <c r="K396" s="51"/>
    </row>
    <row r="397" spans="1:11" ht="14.25">
      <c r="A397" s="21"/>
      <c r="B397" s="21"/>
      <c r="C397" s="21"/>
      <c r="D397" s="21"/>
      <c r="E397" s="21"/>
      <c r="F397" s="21"/>
      <c r="G397" s="21"/>
      <c r="H397" s="21"/>
      <c r="I397" s="21"/>
      <c r="J397" s="21"/>
      <c r="K397" s="21"/>
    </row>
    <row r="398" spans="1:11" ht="14.25">
      <c r="A398" s="21"/>
      <c r="B398" s="21"/>
      <c r="C398" s="21"/>
      <c r="D398" s="21"/>
      <c r="E398" s="21"/>
      <c r="F398" s="21"/>
      <c r="G398" s="21"/>
      <c r="H398" s="21"/>
      <c r="I398" s="21"/>
      <c r="J398" s="21"/>
      <c r="K398" s="21"/>
    </row>
    <row r="399" spans="1:11" ht="14.25">
      <c r="A399" s="21"/>
      <c r="B399" s="124"/>
      <c r="C399" s="124"/>
      <c r="D399" s="124"/>
      <c r="E399" s="124"/>
      <c r="F399" s="124"/>
      <c r="G399" s="124"/>
      <c r="H399" s="124"/>
      <c r="I399" s="124"/>
      <c r="J399" s="124"/>
      <c r="K399" s="124"/>
    </row>
    <row r="400" ht="14.25">
      <c r="A400" s="21"/>
    </row>
    <row r="401" ht="14.25">
      <c r="A401" s="21"/>
    </row>
    <row r="402" ht="14.25">
      <c r="A402" s="21"/>
    </row>
    <row r="403" ht="14.25">
      <c r="A403" s="21"/>
    </row>
    <row r="404" ht="14.25">
      <c r="A404" s="21"/>
    </row>
    <row r="405" ht="14.25">
      <c r="A405" s="21"/>
    </row>
    <row r="406" ht="14.25">
      <c r="A406" s="21"/>
    </row>
    <row r="407" ht="14.25">
      <c r="A407" s="21"/>
    </row>
    <row r="408" ht="14.25">
      <c r="A408" s="51"/>
    </row>
    <row r="409" ht="14.25">
      <c r="A409" s="21"/>
    </row>
    <row r="410" ht="14.25">
      <c r="A410" s="21"/>
    </row>
    <row r="422" spans="1:11" s="129" customFormat="1" ht="15">
      <c r="A422" s="124"/>
      <c r="B422" s="19"/>
      <c r="C422" s="19"/>
      <c r="D422" s="19"/>
      <c r="E422" s="19"/>
      <c r="F422" s="19"/>
      <c r="G422" s="19"/>
      <c r="H422" s="19"/>
      <c r="I422" s="19"/>
      <c r="J422" s="19"/>
      <c r="K422" s="19"/>
    </row>
    <row r="450" spans="1:11" s="129" customFormat="1" ht="15">
      <c r="A450" s="124"/>
      <c r="B450" s="19"/>
      <c r="C450" s="19"/>
      <c r="D450" s="19"/>
      <c r="E450" s="19"/>
      <c r="F450" s="19"/>
      <c r="G450" s="19"/>
      <c r="H450" s="19"/>
      <c r="I450" s="19"/>
      <c r="J450" s="19"/>
      <c r="K450" s="19"/>
    </row>
  </sheetData>
  <mergeCells count="45">
    <mergeCell ref="C76:C79"/>
    <mergeCell ref="J147:J150"/>
    <mergeCell ref="A152:K152"/>
    <mergeCell ref="A72:K72"/>
    <mergeCell ref="A73:K73"/>
    <mergeCell ref="C75:K75"/>
    <mergeCell ref="A81:K81"/>
    <mergeCell ref="G76:G79"/>
    <mergeCell ref="H76:H79"/>
    <mergeCell ref="I76:I79"/>
    <mergeCell ref="J76:J79"/>
    <mergeCell ref="F147:F150"/>
    <mergeCell ref="G147:G150"/>
    <mergeCell ref="H147:H150"/>
    <mergeCell ref="I147:I150"/>
    <mergeCell ref="J5:J8"/>
    <mergeCell ref="A10:K10"/>
    <mergeCell ref="A143:K143"/>
    <mergeCell ref="A144:K144"/>
    <mergeCell ref="D76:D79"/>
    <mergeCell ref="E76:E79"/>
    <mergeCell ref="F76:F79"/>
    <mergeCell ref="A4:A8"/>
    <mergeCell ref="B4:B8"/>
    <mergeCell ref="K5:K8"/>
    <mergeCell ref="A1:K1"/>
    <mergeCell ref="A2:K2"/>
    <mergeCell ref="C4:K4"/>
    <mergeCell ref="C5:C8"/>
    <mergeCell ref="D5:D8"/>
    <mergeCell ref="E5:E8"/>
    <mergeCell ref="F5:F8"/>
    <mergeCell ref="G5:G8"/>
    <mergeCell ref="H5:H8"/>
    <mergeCell ref="I5:I8"/>
    <mergeCell ref="A75:A79"/>
    <mergeCell ref="B75:B79"/>
    <mergeCell ref="K76:K79"/>
    <mergeCell ref="A146:A150"/>
    <mergeCell ref="B146:B150"/>
    <mergeCell ref="K147:K150"/>
    <mergeCell ref="C146:K146"/>
    <mergeCell ref="C147:C150"/>
    <mergeCell ref="D147:D150"/>
    <mergeCell ref="E147:E150"/>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4"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J80"/>
  <sheetViews>
    <sheetView zoomScale="75" zoomScaleNormal="75" workbookViewId="0" topLeftCell="A1">
      <selection activeCell="A3" sqref="A3"/>
    </sheetView>
  </sheetViews>
  <sheetFormatPr defaultColWidth="11.421875" defaultRowHeight="12.75" customHeight="1"/>
  <cols>
    <col min="1" max="1" width="37.421875" style="21" customWidth="1"/>
    <col min="2" max="2" width="13.57421875" style="21" customWidth="1"/>
    <col min="3" max="7" width="14.57421875" style="21" customWidth="1"/>
    <col min="8" max="16384" width="11.421875" style="21" customWidth="1"/>
  </cols>
  <sheetData>
    <row r="1" spans="1:7" ht="12.75" customHeight="1">
      <c r="A1" s="286" t="s">
        <v>509</v>
      </c>
      <c r="B1" s="286"/>
      <c r="C1" s="286"/>
      <c r="D1" s="286"/>
      <c r="E1" s="286"/>
      <c r="F1" s="286"/>
      <c r="G1" s="286"/>
    </row>
    <row r="2" spans="1:7" ht="12.75" customHeight="1">
      <c r="A2" s="286" t="s">
        <v>511</v>
      </c>
      <c r="B2" s="286"/>
      <c r="C2" s="286"/>
      <c r="D2" s="286"/>
      <c r="E2" s="286"/>
      <c r="F2" s="286"/>
      <c r="G2" s="286"/>
    </row>
    <row r="3" spans="1:7" ht="12.75" customHeight="1">
      <c r="A3" s="117"/>
      <c r="B3" s="117"/>
      <c r="C3" s="117"/>
      <c r="D3" s="117"/>
      <c r="E3" s="117"/>
      <c r="F3" s="117"/>
      <c r="G3" s="117"/>
    </row>
    <row r="4" spans="1:7" ht="15.75" customHeight="1">
      <c r="A4" s="133" t="s">
        <v>329</v>
      </c>
      <c r="B4" s="325" t="s">
        <v>81</v>
      </c>
      <c r="C4" s="322" t="s">
        <v>82</v>
      </c>
      <c r="D4" s="322"/>
      <c r="E4" s="322"/>
      <c r="F4" s="322"/>
      <c r="G4" s="323"/>
    </row>
    <row r="5" spans="1:7" ht="12.75">
      <c r="A5" s="134"/>
      <c r="B5" s="326"/>
      <c r="C5" s="324" t="s">
        <v>85</v>
      </c>
      <c r="D5" s="324"/>
      <c r="E5" s="324"/>
      <c r="F5" s="324"/>
      <c r="G5" s="285" t="s">
        <v>464</v>
      </c>
    </row>
    <row r="6" spans="1:7" ht="12.75" customHeight="1">
      <c r="A6" s="134" t="s">
        <v>361</v>
      </c>
      <c r="B6" s="326"/>
      <c r="C6" s="278" t="s">
        <v>357</v>
      </c>
      <c r="D6" s="324" t="s">
        <v>490</v>
      </c>
      <c r="E6" s="324"/>
      <c r="F6" s="324"/>
      <c r="G6" s="285"/>
    </row>
    <row r="7" spans="1:7" ht="12.75" customHeight="1">
      <c r="A7" s="134" t="s">
        <v>362</v>
      </c>
      <c r="B7" s="326"/>
      <c r="C7" s="278"/>
      <c r="D7" s="278" t="s">
        <v>253</v>
      </c>
      <c r="E7" s="278" t="s">
        <v>252</v>
      </c>
      <c r="F7" s="278" t="s">
        <v>84</v>
      </c>
      <c r="G7" s="285"/>
    </row>
    <row r="8" spans="1:7" ht="12.75">
      <c r="A8" s="134"/>
      <c r="B8" s="326"/>
      <c r="C8" s="278"/>
      <c r="D8" s="278"/>
      <c r="E8" s="278"/>
      <c r="F8" s="278"/>
      <c r="G8" s="285"/>
    </row>
    <row r="9" spans="1:7" ht="12.75" customHeight="1">
      <c r="A9" s="134" t="s">
        <v>328</v>
      </c>
      <c r="B9" s="326"/>
      <c r="C9" s="278"/>
      <c r="D9" s="278"/>
      <c r="E9" s="278"/>
      <c r="F9" s="278"/>
      <c r="G9" s="285"/>
    </row>
    <row r="10" spans="1:7" ht="12.75">
      <c r="A10" s="134"/>
      <c r="B10" s="326"/>
      <c r="C10" s="278"/>
      <c r="D10" s="278"/>
      <c r="E10" s="278"/>
      <c r="F10" s="278"/>
      <c r="G10" s="285"/>
    </row>
    <row r="11" spans="1:7" ht="15.75" customHeight="1">
      <c r="A11" s="135" t="s">
        <v>363</v>
      </c>
      <c r="B11" s="327"/>
      <c r="C11" s="317"/>
      <c r="D11" s="317"/>
      <c r="E11" s="317"/>
      <c r="F11" s="317"/>
      <c r="G11" s="316"/>
    </row>
    <row r="12" spans="1:7" ht="12.75" customHeight="1">
      <c r="A12" s="118"/>
      <c r="B12" s="118"/>
      <c r="C12" s="118"/>
      <c r="D12" s="118"/>
      <c r="E12" s="118"/>
      <c r="F12" s="118"/>
      <c r="G12" s="118"/>
    </row>
    <row r="13" spans="1:7" ht="12.75" customHeight="1">
      <c r="A13" s="321" t="s">
        <v>95</v>
      </c>
      <c r="B13" s="321"/>
      <c r="C13" s="321"/>
      <c r="D13" s="321"/>
      <c r="E13" s="321"/>
      <c r="F13" s="321"/>
      <c r="G13" s="321"/>
    </row>
    <row r="14" spans="1:7" ht="12.75" customHeight="1">
      <c r="A14" s="137"/>
      <c r="B14" s="28"/>
      <c r="C14" s="23"/>
      <c r="D14" s="23"/>
      <c r="E14" s="23"/>
      <c r="F14" s="23"/>
      <c r="G14" s="23"/>
    </row>
    <row r="15" spans="1:7" ht="12.75" customHeight="1">
      <c r="A15" s="25" t="s">
        <v>122</v>
      </c>
      <c r="B15" s="206">
        <v>19556</v>
      </c>
      <c r="C15" s="186">
        <v>16267</v>
      </c>
      <c r="D15" s="186">
        <v>15048</v>
      </c>
      <c r="E15" s="186">
        <v>717</v>
      </c>
      <c r="F15" s="186">
        <v>502</v>
      </c>
      <c r="G15" s="186">
        <v>1719</v>
      </c>
    </row>
    <row r="16" spans="1:7" ht="12.75" customHeight="1">
      <c r="A16" s="25" t="s">
        <v>123</v>
      </c>
      <c r="B16" s="206">
        <v>246267</v>
      </c>
      <c r="C16" s="186">
        <v>197717</v>
      </c>
      <c r="D16" s="186">
        <v>179683</v>
      </c>
      <c r="E16" s="186">
        <v>9009</v>
      </c>
      <c r="F16" s="186">
        <v>9025</v>
      </c>
      <c r="G16" s="186">
        <v>25203</v>
      </c>
    </row>
    <row r="17" spans="1:10" ht="12.75" customHeight="1">
      <c r="A17" s="25" t="s">
        <v>124</v>
      </c>
      <c r="B17" s="206">
        <v>3199</v>
      </c>
      <c r="C17" s="186">
        <v>2786</v>
      </c>
      <c r="D17" s="186">
        <v>2516</v>
      </c>
      <c r="E17" s="186">
        <v>157</v>
      </c>
      <c r="F17" s="186">
        <v>113</v>
      </c>
      <c r="G17" s="186">
        <v>205</v>
      </c>
      <c r="H17" s="39"/>
      <c r="I17" s="39"/>
      <c r="J17" s="39"/>
    </row>
    <row r="18" spans="1:10" ht="12.75" customHeight="1">
      <c r="A18" s="25" t="s">
        <v>125</v>
      </c>
      <c r="B18" s="206">
        <v>173770</v>
      </c>
      <c r="C18" s="186">
        <v>138775</v>
      </c>
      <c r="D18" s="186">
        <v>124315</v>
      </c>
      <c r="E18" s="186">
        <v>6951</v>
      </c>
      <c r="F18" s="186">
        <v>7509</v>
      </c>
      <c r="G18" s="186">
        <v>19269</v>
      </c>
      <c r="H18" s="39"/>
      <c r="I18" s="39"/>
      <c r="J18" s="39"/>
    </row>
    <row r="19" spans="1:10" ht="12.75" customHeight="1">
      <c r="A19" s="25" t="s">
        <v>127</v>
      </c>
      <c r="B19" s="206">
        <v>6952</v>
      </c>
      <c r="C19" s="186">
        <v>6101</v>
      </c>
      <c r="D19" s="186">
        <v>5024</v>
      </c>
      <c r="E19" s="186">
        <v>551</v>
      </c>
      <c r="F19" s="186">
        <v>526</v>
      </c>
      <c r="G19" s="186">
        <v>577</v>
      </c>
      <c r="H19" s="39"/>
      <c r="I19" s="39"/>
      <c r="J19" s="39"/>
    </row>
    <row r="20" spans="1:10" ht="12.75" customHeight="1">
      <c r="A20" s="25" t="s">
        <v>126</v>
      </c>
      <c r="B20" s="206">
        <v>62346</v>
      </c>
      <c r="C20" s="186">
        <v>50055</v>
      </c>
      <c r="D20" s="186">
        <v>47828</v>
      </c>
      <c r="E20" s="186">
        <v>1350</v>
      </c>
      <c r="F20" s="186">
        <v>877</v>
      </c>
      <c r="G20" s="186">
        <v>5152</v>
      </c>
      <c r="H20" s="39"/>
      <c r="I20" s="39"/>
      <c r="J20" s="39"/>
    </row>
    <row r="21" spans="1:10" ht="12.75" customHeight="1">
      <c r="A21" s="25" t="s">
        <v>143</v>
      </c>
      <c r="B21" s="206">
        <v>151505</v>
      </c>
      <c r="C21" s="186">
        <v>113536</v>
      </c>
      <c r="D21" s="186">
        <v>109071</v>
      </c>
      <c r="E21" s="186">
        <v>2380</v>
      </c>
      <c r="F21" s="186">
        <v>2085</v>
      </c>
      <c r="G21" s="186">
        <v>14655</v>
      </c>
      <c r="H21" s="39"/>
      <c r="I21" s="39"/>
      <c r="J21" s="39"/>
    </row>
    <row r="22" spans="1:10" ht="12.75" customHeight="1">
      <c r="A22" s="25" t="s">
        <v>128</v>
      </c>
      <c r="B22" s="206">
        <v>91576</v>
      </c>
      <c r="C22" s="186">
        <v>70391</v>
      </c>
      <c r="D22" s="186">
        <v>67460</v>
      </c>
      <c r="E22" s="186">
        <v>1463</v>
      </c>
      <c r="F22" s="186">
        <v>1468</v>
      </c>
      <c r="G22" s="186">
        <v>9060</v>
      </c>
      <c r="H22" s="39"/>
      <c r="I22" s="39"/>
      <c r="J22" s="39"/>
    </row>
    <row r="23" spans="1:10" ht="12.75" customHeight="1">
      <c r="A23" s="25" t="s">
        <v>129</v>
      </c>
      <c r="B23" s="206">
        <v>18618</v>
      </c>
      <c r="C23" s="186">
        <v>10036</v>
      </c>
      <c r="D23" s="186">
        <v>9844</v>
      </c>
      <c r="E23" s="186">
        <v>124</v>
      </c>
      <c r="F23" s="186">
        <v>68</v>
      </c>
      <c r="G23" s="186">
        <v>2860</v>
      </c>
      <c r="H23" s="39"/>
      <c r="I23" s="39"/>
      <c r="J23" s="39"/>
    </row>
    <row r="24" spans="1:10" ht="12.75" customHeight="1">
      <c r="A24" s="25" t="s">
        <v>138</v>
      </c>
      <c r="B24" s="206">
        <v>41311</v>
      </c>
      <c r="C24" s="186">
        <v>33109</v>
      </c>
      <c r="D24" s="186">
        <v>31767</v>
      </c>
      <c r="E24" s="186">
        <v>793</v>
      </c>
      <c r="F24" s="186">
        <v>549</v>
      </c>
      <c r="G24" s="186">
        <v>2735</v>
      </c>
      <c r="H24" s="39"/>
      <c r="I24" s="39"/>
      <c r="J24" s="39"/>
    </row>
    <row r="25" spans="1:10" ht="12.75" customHeight="1">
      <c r="A25" s="25" t="s">
        <v>130</v>
      </c>
      <c r="B25" s="206">
        <v>312032</v>
      </c>
      <c r="C25" s="186">
        <v>250715</v>
      </c>
      <c r="D25" s="186">
        <v>201551</v>
      </c>
      <c r="E25" s="186">
        <v>14863</v>
      </c>
      <c r="F25" s="186">
        <v>34301</v>
      </c>
      <c r="G25" s="186">
        <v>31634</v>
      </c>
      <c r="H25" s="39"/>
      <c r="I25" s="39"/>
      <c r="J25" s="39"/>
    </row>
    <row r="26" spans="1:10" ht="12.75" customHeight="1">
      <c r="A26" s="25" t="s">
        <v>137</v>
      </c>
      <c r="B26" s="206">
        <v>13970</v>
      </c>
      <c r="C26" s="186">
        <v>12202</v>
      </c>
      <c r="D26" s="186">
        <v>10742</v>
      </c>
      <c r="E26" s="186">
        <v>595</v>
      </c>
      <c r="F26" s="186">
        <v>865</v>
      </c>
      <c r="G26" s="186">
        <v>1197</v>
      </c>
      <c r="H26" s="39"/>
      <c r="I26" s="39"/>
      <c r="J26" s="39"/>
    </row>
    <row r="27" spans="1:10" ht="12.75" customHeight="1">
      <c r="A27" s="25" t="s">
        <v>131</v>
      </c>
      <c r="B27" s="206">
        <v>84142</v>
      </c>
      <c r="C27" s="186">
        <v>60814</v>
      </c>
      <c r="D27" s="186">
        <v>50875</v>
      </c>
      <c r="E27" s="186">
        <v>3615</v>
      </c>
      <c r="F27" s="186">
        <v>6324</v>
      </c>
      <c r="G27" s="186">
        <v>8588</v>
      </c>
      <c r="H27" s="39"/>
      <c r="I27" s="39"/>
      <c r="J27" s="39"/>
    </row>
    <row r="28" spans="1:10" ht="12.75" customHeight="1">
      <c r="A28" s="25" t="s">
        <v>132</v>
      </c>
      <c r="B28" s="206">
        <v>52577</v>
      </c>
      <c r="C28" s="186">
        <v>48635</v>
      </c>
      <c r="D28" s="186">
        <v>41144</v>
      </c>
      <c r="E28" s="186">
        <v>3110</v>
      </c>
      <c r="F28" s="186">
        <v>4381</v>
      </c>
      <c r="G28" s="186">
        <v>2512</v>
      </c>
      <c r="H28" s="39"/>
      <c r="I28" s="39"/>
      <c r="J28" s="39"/>
    </row>
    <row r="29" spans="1:10" ht="12.75" customHeight="1">
      <c r="A29" s="25" t="s">
        <v>364</v>
      </c>
      <c r="B29" s="206">
        <v>161343</v>
      </c>
      <c r="C29" s="186">
        <v>129064</v>
      </c>
      <c r="D29" s="186">
        <v>98790</v>
      </c>
      <c r="E29" s="186">
        <v>7543</v>
      </c>
      <c r="F29" s="186">
        <v>22731</v>
      </c>
      <c r="G29" s="186">
        <v>19337</v>
      </c>
      <c r="H29" s="39"/>
      <c r="I29" s="39"/>
      <c r="J29" s="39"/>
    </row>
    <row r="30" spans="1:10" ht="12.75" customHeight="1">
      <c r="A30" s="25"/>
      <c r="B30" s="192"/>
      <c r="C30" s="192"/>
      <c r="D30" s="192"/>
      <c r="E30" s="192"/>
      <c r="F30" s="192"/>
      <c r="G30" s="192"/>
      <c r="H30" s="39"/>
      <c r="I30" s="39"/>
      <c r="J30" s="39"/>
    </row>
    <row r="31" spans="1:10" ht="12.75" customHeight="1">
      <c r="A31" s="25" t="s">
        <v>348</v>
      </c>
      <c r="B31" s="206">
        <v>36698</v>
      </c>
      <c r="C31" s="186">
        <v>3680</v>
      </c>
      <c r="D31" s="186">
        <v>3611</v>
      </c>
      <c r="E31" s="186">
        <v>62</v>
      </c>
      <c r="F31" s="186">
        <v>7</v>
      </c>
      <c r="G31" s="186">
        <v>30020</v>
      </c>
      <c r="H31" s="39"/>
      <c r="I31" s="39"/>
      <c r="J31" s="39"/>
    </row>
    <row r="32" spans="1:10" ht="12.75" customHeight="1">
      <c r="A32" s="25" t="s">
        <v>349</v>
      </c>
      <c r="B32" s="206">
        <v>61225</v>
      </c>
      <c r="C32" s="186">
        <v>36548</v>
      </c>
      <c r="D32" s="186">
        <v>35680</v>
      </c>
      <c r="E32" s="186">
        <v>584</v>
      </c>
      <c r="F32" s="186">
        <v>284</v>
      </c>
      <c r="G32" s="186">
        <v>17300</v>
      </c>
      <c r="H32" s="39"/>
      <c r="I32" s="39"/>
      <c r="J32" s="39"/>
    </row>
    <row r="33" spans="1:10" ht="12.75" customHeight="1">
      <c r="A33" s="25" t="s">
        <v>350</v>
      </c>
      <c r="B33" s="206">
        <v>66566</v>
      </c>
      <c r="C33" s="186">
        <v>53094</v>
      </c>
      <c r="D33" s="186">
        <v>47030</v>
      </c>
      <c r="E33" s="186">
        <v>2176</v>
      </c>
      <c r="F33" s="186">
        <v>3888</v>
      </c>
      <c r="G33" s="186">
        <v>4770</v>
      </c>
      <c r="H33" s="39"/>
      <c r="I33" s="39"/>
      <c r="J33" s="39"/>
    </row>
    <row r="34" spans="1:10" ht="12.75" customHeight="1">
      <c r="A34" s="25" t="s">
        <v>88</v>
      </c>
      <c r="B34" s="206">
        <v>65195</v>
      </c>
      <c r="C34" s="186">
        <v>54644</v>
      </c>
      <c r="D34" s="186">
        <v>47847</v>
      </c>
      <c r="E34" s="186">
        <v>2201</v>
      </c>
      <c r="F34" s="186">
        <v>4596</v>
      </c>
      <c r="G34" s="186">
        <v>2626</v>
      </c>
      <c r="H34" s="39"/>
      <c r="I34" s="39"/>
      <c r="J34" s="39"/>
    </row>
    <row r="35" spans="1:10" ht="12.75" customHeight="1">
      <c r="A35" s="25" t="s">
        <v>89</v>
      </c>
      <c r="B35" s="206">
        <v>90570</v>
      </c>
      <c r="C35" s="186">
        <v>76782</v>
      </c>
      <c r="D35" s="186">
        <v>68533</v>
      </c>
      <c r="E35" s="186">
        <v>2702</v>
      </c>
      <c r="F35" s="186">
        <v>5547</v>
      </c>
      <c r="G35" s="186">
        <v>3333</v>
      </c>
      <c r="H35" s="39"/>
      <c r="I35" s="39"/>
      <c r="J35" s="39"/>
    </row>
    <row r="36" spans="1:10" ht="12.75" customHeight="1">
      <c r="A36" s="25" t="s">
        <v>90</v>
      </c>
      <c r="B36" s="206">
        <v>111408</v>
      </c>
      <c r="C36" s="186">
        <v>95323</v>
      </c>
      <c r="D36" s="186">
        <v>84789</v>
      </c>
      <c r="E36" s="186">
        <v>4013</v>
      </c>
      <c r="F36" s="186">
        <v>6521</v>
      </c>
      <c r="G36" s="186">
        <v>4186</v>
      </c>
      <c r="H36" s="39"/>
      <c r="I36" s="39"/>
      <c r="J36" s="39"/>
    </row>
    <row r="37" spans="1:10" ht="12.75" customHeight="1">
      <c r="A37" s="25" t="s">
        <v>91</v>
      </c>
      <c r="B37" s="206">
        <v>106888</v>
      </c>
      <c r="C37" s="186">
        <v>91856</v>
      </c>
      <c r="D37" s="186">
        <v>80870</v>
      </c>
      <c r="E37" s="186">
        <v>4312</v>
      </c>
      <c r="F37" s="186">
        <v>6674</v>
      </c>
      <c r="G37" s="186">
        <v>4198</v>
      </c>
      <c r="H37" s="39"/>
      <c r="I37" s="39"/>
      <c r="J37" s="39"/>
    </row>
    <row r="38" spans="1:10" ht="12.75" customHeight="1">
      <c r="A38" s="25" t="s">
        <v>353</v>
      </c>
      <c r="B38" s="206">
        <v>99768</v>
      </c>
      <c r="C38" s="186">
        <v>86279</v>
      </c>
      <c r="D38" s="186">
        <v>73248</v>
      </c>
      <c r="E38" s="186">
        <v>4840</v>
      </c>
      <c r="F38" s="186">
        <v>8191</v>
      </c>
      <c r="G38" s="186">
        <v>3757</v>
      </c>
      <c r="H38" s="39"/>
      <c r="I38" s="39"/>
      <c r="J38" s="39"/>
    </row>
    <row r="39" spans="1:10" ht="12.75" customHeight="1">
      <c r="A39" s="25" t="s">
        <v>354</v>
      </c>
      <c r="B39" s="206">
        <v>70158</v>
      </c>
      <c r="C39" s="186">
        <v>61153</v>
      </c>
      <c r="D39" s="186">
        <v>49948</v>
      </c>
      <c r="E39" s="186">
        <v>4263</v>
      </c>
      <c r="F39" s="186">
        <v>6942</v>
      </c>
      <c r="G39" s="186">
        <v>2554</v>
      </c>
      <c r="H39" s="39"/>
      <c r="I39" s="39"/>
      <c r="J39" s="39"/>
    </row>
    <row r="40" spans="1:10" ht="12.75" customHeight="1">
      <c r="A40" s="25" t="s">
        <v>355</v>
      </c>
      <c r="B40" s="206">
        <v>19694</v>
      </c>
      <c r="C40" s="186">
        <v>17822</v>
      </c>
      <c r="D40" s="186">
        <v>13105</v>
      </c>
      <c r="E40" s="186">
        <v>1725</v>
      </c>
      <c r="F40" s="186">
        <v>2992</v>
      </c>
      <c r="G40" s="186">
        <v>620</v>
      </c>
      <c r="H40" s="39"/>
      <c r="I40" s="39"/>
      <c r="J40" s="39"/>
    </row>
    <row r="41" spans="1:10" ht="12.75" customHeight="1">
      <c r="A41" s="25" t="s">
        <v>92</v>
      </c>
      <c r="B41" s="206">
        <v>1446</v>
      </c>
      <c r="C41" s="186">
        <v>1090</v>
      </c>
      <c r="D41" s="186">
        <v>720</v>
      </c>
      <c r="E41" s="186">
        <v>96</v>
      </c>
      <c r="F41" s="186">
        <v>274</v>
      </c>
      <c r="G41" s="186">
        <v>60</v>
      </c>
      <c r="H41" s="39"/>
      <c r="I41" s="39"/>
      <c r="J41" s="39"/>
    </row>
    <row r="42" spans="1:10" ht="12.75" customHeight="1">
      <c r="A42" s="25"/>
      <c r="B42" s="204"/>
      <c r="C42" s="204"/>
      <c r="D42" s="204"/>
      <c r="E42" s="204"/>
      <c r="F42" s="204"/>
      <c r="G42" s="204"/>
      <c r="H42" s="39"/>
      <c r="I42" s="39"/>
      <c r="J42" s="39"/>
    </row>
    <row r="43" spans="1:7" ht="15" customHeight="1">
      <c r="A43" s="130" t="s">
        <v>360</v>
      </c>
      <c r="B43" s="207">
        <v>729616</v>
      </c>
      <c r="C43" s="193">
        <v>578271</v>
      </c>
      <c r="D43" s="193">
        <v>505381</v>
      </c>
      <c r="E43" s="193">
        <v>26974</v>
      </c>
      <c r="F43" s="193">
        <v>45916</v>
      </c>
      <c r="G43" s="193">
        <v>73424</v>
      </c>
    </row>
    <row r="44" spans="1:7" ht="12.75" customHeight="1">
      <c r="A44" s="25" t="s">
        <v>475</v>
      </c>
      <c r="B44" s="206">
        <v>5878</v>
      </c>
      <c r="C44" s="186">
        <v>2921</v>
      </c>
      <c r="D44" s="186">
        <v>1676</v>
      </c>
      <c r="E44" s="186">
        <v>156</v>
      </c>
      <c r="F44" s="186">
        <v>1089</v>
      </c>
      <c r="G44" s="186">
        <v>737</v>
      </c>
    </row>
    <row r="45" spans="2:7" ht="12.75" customHeight="1">
      <c r="B45" s="136"/>
      <c r="C45" s="136"/>
      <c r="D45" s="136"/>
      <c r="E45" s="136"/>
      <c r="F45" s="136"/>
      <c r="G45" s="136"/>
    </row>
    <row r="46" spans="1:7" ht="12.75" customHeight="1">
      <c r="A46" s="321" t="s">
        <v>144</v>
      </c>
      <c r="B46" s="321"/>
      <c r="C46" s="321"/>
      <c r="D46" s="321"/>
      <c r="E46" s="321"/>
      <c r="F46" s="321"/>
      <c r="G46" s="321"/>
    </row>
    <row r="47" ht="12.75" customHeight="1">
      <c r="C47" s="40"/>
    </row>
    <row r="48" spans="1:7" ht="12.75" customHeight="1">
      <c r="A48" s="25" t="s">
        <v>122</v>
      </c>
      <c r="B48" s="206">
        <v>6059</v>
      </c>
      <c r="C48" s="186">
        <v>5113</v>
      </c>
      <c r="D48" s="186">
        <v>4672</v>
      </c>
      <c r="E48" s="186">
        <v>279</v>
      </c>
      <c r="F48" s="186">
        <v>162</v>
      </c>
      <c r="G48" s="186">
        <v>459</v>
      </c>
    </row>
    <row r="49" spans="1:7" ht="12.75" customHeight="1">
      <c r="A49" s="25" t="s">
        <v>123</v>
      </c>
      <c r="B49" s="206">
        <v>65680</v>
      </c>
      <c r="C49" s="186">
        <v>52690</v>
      </c>
      <c r="D49" s="186">
        <v>47816</v>
      </c>
      <c r="E49" s="186">
        <v>2640</v>
      </c>
      <c r="F49" s="186">
        <v>2234</v>
      </c>
      <c r="G49" s="186">
        <v>6516</v>
      </c>
    </row>
    <row r="50" spans="1:7" ht="12.75" customHeight="1">
      <c r="A50" s="25" t="s">
        <v>124</v>
      </c>
      <c r="B50" s="206">
        <v>485</v>
      </c>
      <c r="C50" s="186">
        <v>434</v>
      </c>
      <c r="D50" s="186">
        <v>368</v>
      </c>
      <c r="E50" s="186">
        <v>37</v>
      </c>
      <c r="F50" s="186">
        <v>29</v>
      </c>
      <c r="G50" s="186">
        <v>36</v>
      </c>
    </row>
    <row r="51" spans="1:7" ht="12.75" customHeight="1">
      <c r="A51" s="25" t="s">
        <v>125</v>
      </c>
      <c r="B51" s="206">
        <v>56444</v>
      </c>
      <c r="C51" s="186">
        <v>44813</v>
      </c>
      <c r="D51" s="186">
        <v>40988</v>
      </c>
      <c r="E51" s="186">
        <v>2045</v>
      </c>
      <c r="F51" s="186">
        <v>1780</v>
      </c>
      <c r="G51" s="186">
        <v>5951</v>
      </c>
    </row>
    <row r="52" spans="1:7" ht="12.75" customHeight="1">
      <c r="A52" s="25" t="s">
        <v>127</v>
      </c>
      <c r="B52" s="206">
        <v>2137</v>
      </c>
      <c r="C52" s="186">
        <v>1909</v>
      </c>
      <c r="D52" s="186">
        <v>1522</v>
      </c>
      <c r="E52" s="186">
        <v>206</v>
      </c>
      <c r="F52" s="186">
        <v>181</v>
      </c>
      <c r="G52" s="186">
        <v>148</v>
      </c>
    </row>
    <row r="53" spans="1:7" ht="12.75" customHeight="1">
      <c r="A53" s="25" t="s">
        <v>126</v>
      </c>
      <c r="B53" s="206">
        <v>6614</v>
      </c>
      <c r="C53" s="186">
        <v>5534</v>
      </c>
      <c r="D53" s="186">
        <v>4938</v>
      </c>
      <c r="E53" s="186">
        <v>352</v>
      </c>
      <c r="F53" s="186">
        <v>244</v>
      </c>
      <c r="G53" s="186">
        <v>381</v>
      </c>
    </row>
    <row r="54" spans="1:7" ht="12.75" customHeight="1">
      <c r="A54" s="25" t="s">
        <v>143</v>
      </c>
      <c r="B54" s="206">
        <v>74691</v>
      </c>
      <c r="C54" s="186">
        <v>56761</v>
      </c>
      <c r="D54" s="186">
        <v>54684</v>
      </c>
      <c r="E54" s="186">
        <v>1164</v>
      </c>
      <c r="F54" s="186">
        <v>913</v>
      </c>
      <c r="G54" s="186">
        <v>6503</v>
      </c>
    </row>
    <row r="55" spans="1:7" ht="12.75" customHeight="1">
      <c r="A55" s="25" t="s">
        <v>128</v>
      </c>
      <c r="B55" s="206">
        <v>50238</v>
      </c>
      <c r="C55" s="186">
        <v>39485</v>
      </c>
      <c r="D55" s="186">
        <v>38028</v>
      </c>
      <c r="E55" s="186">
        <v>747</v>
      </c>
      <c r="F55" s="186">
        <v>710</v>
      </c>
      <c r="G55" s="186">
        <v>3962</v>
      </c>
    </row>
    <row r="56" spans="1:7" ht="12.75" customHeight="1">
      <c r="A56" s="25" t="s">
        <v>129</v>
      </c>
      <c r="B56" s="206">
        <v>12472</v>
      </c>
      <c r="C56" s="186">
        <v>6999</v>
      </c>
      <c r="D56" s="186">
        <v>6878</v>
      </c>
      <c r="E56" s="186">
        <v>80</v>
      </c>
      <c r="F56" s="186">
        <v>41</v>
      </c>
      <c r="G56" s="186">
        <v>1758</v>
      </c>
    </row>
    <row r="57" spans="1:7" ht="12.75" customHeight="1">
      <c r="A57" s="25" t="s">
        <v>138</v>
      </c>
      <c r="B57" s="206">
        <v>11981</v>
      </c>
      <c r="C57" s="186">
        <v>10277</v>
      </c>
      <c r="D57" s="186">
        <v>9778</v>
      </c>
      <c r="E57" s="186">
        <v>337</v>
      </c>
      <c r="F57" s="186">
        <v>162</v>
      </c>
      <c r="G57" s="186">
        <v>783</v>
      </c>
    </row>
    <row r="58" spans="1:7" ht="12.75" customHeight="1">
      <c r="A58" s="25" t="s">
        <v>130</v>
      </c>
      <c r="B58" s="206">
        <v>202485</v>
      </c>
      <c r="C58" s="186">
        <v>166910</v>
      </c>
      <c r="D58" s="186">
        <v>139842</v>
      </c>
      <c r="E58" s="186">
        <v>9415</v>
      </c>
      <c r="F58" s="186">
        <v>17653</v>
      </c>
      <c r="G58" s="186">
        <v>17230</v>
      </c>
    </row>
    <row r="59" spans="1:7" ht="12.75" customHeight="1">
      <c r="A59" s="25" t="s">
        <v>137</v>
      </c>
      <c r="B59" s="206">
        <v>9853</v>
      </c>
      <c r="C59" s="186">
        <v>8712</v>
      </c>
      <c r="D59" s="186">
        <v>7884</v>
      </c>
      <c r="E59" s="186">
        <v>381</v>
      </c>
      <c r="F59" s="186">
        <v>447</v>
      </c>
      <c r="G59" s="186">
        <v>715</v>
      </c>
    </row>
    <row r="60" spans="1:7" ht="12.75" customHeight="1">
      <c r="A60" s="25" t="s">
        <v>131</v>
      </c>
      <c r="B60" s="206">
        <v>38589</v>
      </c>
      <c r="C60" s="186">
        <v>26768</v>
      </c>
      <c r="D60" s="186">
        <v>23084</v>
      </c>
      <c r="E60" s="186">
        <v>1497</v>
      </c>
      <c r="F60" s="186">
        <v>2187</v>
      </c>
      <c r="G60" s="186">
        <v>3961</v>
      </c>
    </row>
    <row r="61" spans="1:7" ht="12.75" customHeight="1">
      <c r="A61" s="25" t="s">
        <v>132</v>
      </c>
      <c r="B61" s="206">
        <v>35978</v>
      </c>
      <c r="C61" s="186">
        <v>33493</v>
      </c>
      <c r="D61" s="186">
        <v>29170</v>
      </c>
      <c r="E61" s="186">
        <v>1992</v>
      </c>
      <c r="F61" s="186">
        <v>2331</v>
      </c>
      <c r="G61" s="186">
        <v>1572</v>
      </c>
    </row>
    <row r="62" spans="1:7" ht="12.75" customHeight="1">
      <c r="A62" s="25" t="s">
        <v>364</v>
      </c>
      <c r="B62" s="206">
        <v>118065</v>
      </c>
      <c r="C62" s="186">
        <v>97937</v>
      </c>
      <c r="D62" s="186">
        <v>79704</v>
      </c>
      <c r="E62" s="186">
        <v>5545</v>
      </c>
      <c r="F62" s="186">
        <v>12688</v>
      </c>
      <c r="G62" s="186">
        <v>10982</v>
      </c>
    </row>
    <row r="63" spans="1:7" ht="12.75" customHeight="1">
      <c r="A63" s="25"/>
      <c r="B63" s="192"/>
      <c r="C63" s="192"/>
      <c r="D63" s="192"/>
      <c r="E63" s="192"/>
      <c r="F63" s="192"/>
      <c r="G63" s="192"/>
    </row>
    <row r="64" spans="1:7" ht="12.75" customHeight="1">
      <c r="A64" s="25" t="s">
        <v>348</v>
      </c>
      <c r="B64" s="206">
        <v>13656</v>
      </c>
      <c r="C64" s="186">
        <v>1421</v>
      </c>
      <c r="D64" s="186">
        <v>1389</v>
      </c>
      <c r="E64" s="186">
        <v>28</v>
      </c>
      <c r="F64" s="186">
        <v>4</v>
      </c>
      <c r="G64" s="186">
        <v>11014</v>
      </c>
    </row>
    <row r="65" spans="1:7" ht="12.75" customHeight="1">
      <c r="A65" s="25" t="s">
        <v>349</v>
      </c>
      <c r="B65" s="206">
        <v>25807</v>
      </c>
      <c r="C65" s="186">
        <v>15426</v>
      </c>
      <c r="D65" s="186">
        <v>14850</v>
      </c>
      <c r="E65" s="186">
        <v>387</v>
      </c>
      <c r="F65" s="186">
        <v>189</v>
      </c>
      <c r="G65" s="186">
        <v>7156</v>
      </c>
    </row>
    <row r="66" spans="1:7" ht="12.75" customHeight="1">
      <c r="A66" s="25" t="s">
        <v>350</v>
      </c>
      <c r="B66" s="206">
        <v>30144</v>
      </c>
      <c r="C66" s="186">
        <v>24576</v>
      </c>
      <c r="D66" s="186">
        <v>21335</v>
      </c>
      <c r="E66" s="186">
        <v>1137</v>
      </c>
      <c r="F66" s="186">
        <v>2104</v>
      </c>
      <c r="G66" s="186">
        <v>1824</v>
      </c>
    </row>
    <row r="67" spans="1:7" ht="12.75" customHeight="1">
      <c r="A67" s="25" t="s">
        <v>88</v>
      </c>
      <c r="B67" s="206">
        <v>29762</v>
      </c>
      <c r="C67" s="186">
        <v>25363</v>
      </c>
      <c r="D67" s="186">
        <v>22269</v>
      </c>
      <c r="E67" s="186">
        <v>957</v>
      </c>
      <c r="F67" s="186">
        <v>2137</v>
      </c>
      <c r="G67" s="186">
        <v>990</v>
      </c>
    </row>
    <row r="68" spans="1:7" ht="12.75" customHeight="1">
      <c r="A68" s="25" t="s">
        <v>89</v>
      </c>
      <c r="B68" s="206">
        <v>44414</v>
      </c>
      <c r="C68" s="186">
        <v>37836</v>
      </c>
      <c r="D68" s="186">
        <v>34055</v>
      </c>
      <c r="E68" s="186">
        <v>1317</v>
      </c>
      <c r="F68" s="186">
        <v>2464</v>
      </c>
      <c r="G68" s="186">
        <v>1563</v>
      </c>
    </row>
    <row r="69" spans="1:7" ht="12.75" customHeight="1">
      <c r="A69" s="25" t="s">
        <v>90</v>
      </c>
      <c r="B69" s="206">
        <v>56531</v>
      </c>
      <c r="C69" s="186">
        <v>48409</v>
      </c>
      <c r="D69" s="186">
        <v>43174</v>
      </c>
      <c r="E69" s="186">
        <v>2241</v>
      </c>
      <c r="F69" s="186">
        <v>2994</v>
      </c>
      <c r="G69" s="186">
        <v>2095</v>
      </c>
    </row>
    <row r="70" spans="1:7" ht="12.75" customHeight="1">
      <c r="A70" s="25" t="s">
        <v>91</v>
      </c>
      <c r="B70" s="206">
        <v>54646</v>
      </c>
      <c r="C70" s="186">
        <v>46797</v>
      </c>
      <c r="D70" s="186">
        <v>41260</v>
      </c>
      <c r="E70" s="186">
        <v>2342</v>
      </c>
      <c r="F70" s="186">
        <v>3195</v>
      </c>
      <c r="G70" s="186">
        <v>2278</v>
      </c>
    </row>
    <row r="71" spans="1:7" ht="12.75" customHeight="1">
      <c r="A71" s="25" t="s">
        <v>353</v>
      </c>
      <c r="B71" s="206">
        <v>50598</v>
      </c>
      <c r="C71" s="186">
        <v>43655</v>
      </c>
      <c r="D71" s="186">
        <v>37247</v>
      </c>
      <c r="E71" s="186">
        <v>2501</v>
      </c>
      <c r="F71" s="186">
        <v>3907</v>
      </c>
      <c r="G71" s="186">
        <v>2101</v>
      </c>
    </row>
    <row r="72" spans="1:7" ht="12.75" customHeight="1">
      <c r="A72" s="25" t="s">
        <v>354</v>
      </c>
      <c r="B72" s="206">
        <v>35178</v>
      </c>
      <c r="C72" s="186">
        <v>30544</v>
      </c>
      <c r="D72" s="186">
        <v>25463</v>
      </c>
      <c r="E72" s="186">
        <v>1947</v>
      </c>
      <c r="F72" s="186">
        <v>3134</v>
      </c>
      <c r="G72" s="186">
        <v>1473</v>
      </c>
    </row>
    <row r="73" spans="1:7" ht="12.75" customHeight="1">
      <c r="A73" s="25" t="s">
        <v>355</v>
      </c>
      <c r="B73" s="206">
        <v>7973</v>
      </c>
      <c r="C73" s="186">
        <v>7241</v>
      </c>
      <c r="D73" s="186">
        <v>5808</v>
      </c>
      <c r="E73" s="186">
        <v>635</v>
      </c>
      <c r="F73" s="186">
        <v>798</v>
      </c>
      <c r="G73" s="186">
        <v>285</v>
      </c>
    </row>
    <row r="74" spans="1:7" ht="12.75" customHeight="1">
      <c r="A74" s="25" t="s">
        <v>92</v>
      </c>
      <c r="B74" s="206">
        <v>322</v>
      </c>
      <c r="C74" s="186">
        <v>232</v>
      </c>
      <c r="D74" s="186">
        <v>186</v>
      </c>
      <c r="E74" s="186">
        <v>9</v>
      </c>
      <c r="F74" s="186">
        <v>37</v>
      </c>
      <c r="G74" s="186">
        <v>17</v>
      </c>
    </row>
    <row r="75" spans="1:7" ht="12.75" customHeight="1">
      <c r="A75" s="25"/>
      <c r="B75" s="192"/>
      <c r="C75" s="192"/>
      <c r="D75" s="192"/>
      <c r="E75" s="192"/>
      <c r="F75" s="192"/>
      <c r="G75" s="192"/>
    </row>
    <row r="76" spans="1:7" ht="15" customHeight="1">
      <c r="A76" s="130" t="s">
        <v>359</v>
      </c>
      <c r="B76" s="207">
        <v>349031</v>
      </c>
      <c r="C76" s="193">
        <v>281500</v>
      </c>
      <c r="D76" s="193">
        <v>247036</v>
      </c>
      <c r="E76" s="193">
        <v>13501</v>
      </c>
      <c r="F76" s="193">
        <v>20963</v>
      </c>
      <c r="G76" s="193">
        <v>30796</v>
      </c>
    </row>
    <row r="77" spans="1:7" ht="12.75" customHeight="1">
      <c r="A77" s="25" t="s">
        <v>475</v>
      </c>
      <c r="B77" s="206">
        <v>1949</v>
      </c>
      <c r="C77" s="186">
        <v>1016</v>
      </c>
      <c r="D77" s="186">
        <v>554</v>
      </c>
      <c r="E77" s="186">
        <v>60</v>
      </c>
      <c r="F77" s="186">
        <v>402</v>
      </c>
      <c r="G77" s="186">
        <v>257</v>
      </c>
    </row>
    <row r="78" spans="1:8" s="40" customFormat="1" ht="20.25" customHeight="1">
      <c r="A78" s="119" t="s">
        <v>133</v>
      </c>
      <c r="B78" s="16"/>
      <c r="C78" s="44"/>
      <c r="D78" s="44"/>
      <c r="E78" s="42"/>
      <c r="F78" s="32"/>
      <c r="G78" s="32"/>
      <c r="H78" s="32"/>
    </row>
    <row r="79" spans="1:8" s="40" customFormat="1" ht="42.75" customHeight="1">
      <c r="A79" s="319" t="s">
        <v>251</v>
      </c>
      <c r="B79" s="319"/>
      <c r="C79" s="319"/>
      <c r="D79" s="319"/>
      <c r="E79" s="319"/>
      <c r="F79" s="319"/>
      <c r="G79" s="320"/>
      <c r="H79" s="89"/>
    </row>
    <row r="80" spans="1:2" ht="12.75" customHeight="1">
      <c r="A80" s="165"/>
      <c r="B80" s="16"/>
    </row>
  </sheetData>
  <mergeCells count="14">
    <mergeCell ref="E7:E11"/>
    <mergeCell ref="F7:F11"/>
    <mergeCell ref="C6:C11"/>
    <mergeCell ref="B4:B11"/>
    <mergeCell ref="A79:G79"/>
    <mergeCell ref="A13:G13"/>
    <mergeCell ref="A46:G46"/>
    <mergeCell ref="A1:G1"/>
    <mergeCell ref="A2:G2"/>
    <mergeCell ref="G5:G11"/>
    <mergeCell ref="C4:G4"/>
    <mergeCell ref="C5:F5"/>
    <mergeCell ref="D6:F6"/>
    <mergeCell ref="D7:D11"/>
  </mergeCells>
  <printOptions horizontalCentered="1"/>
  <pageMargins left="0.5905511811023623" right="0.5905511811023623" top="0.7874015748031497" bottom="0.2362204724409449" header="0.5118110236220472" footer="0.2755905511811024"/>
  <pageSetup horizontalDpi="600" verticalDpi="600" orientation="portrait" paperSize="9" scale="74"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200"/>
  <sheetViews>
    <sheetView zoomScale="75" zoomScaleNormal="75" zoomScaleSheetLayoutView="75" workbookViewId="0" topLeftCell="A1">
      <selection activeCell="A2" sqref="A2"/>
    </sheetView>
  </sheetViews>
  <sheetFormatPr defaultColWidth="11.421875" defaultRowHeight="12.75"/>
  <cols>
    <col min="1" max="1" width="5.7109375" style="21" customWidth="1"/>
    <col min="2" max="2" width="38.8515625" style="215" customWidth="1"/>
    <col min="3" max="3" width="11.00390625" style="21" customWidth="1"/>
    <col min="4" max="4" width="9.421875" style="21" customWidth="1"/>
    <col min="5" max="5" width="8.140625" style="21" customWidth="1"/>
    <col min="6" max="6" width="8.57421875" style="21" customWidth="1"/>
    <col min="7" max="7" width="9.28125" style="21" customWidth="1"/>
    <col min="8" max="9" width="8.140625" style="21" customWidth="1"/>
    <col min="10" max="10" width="8.8515625" style="21" customWidth="1"/>
    <col min="11" max="11" width="8.140625" style="21" customWidth="1"/>
    <col min="12" max="12" width="10.140625" style="21" customWidth="1"/>
    <col min="13" max="14" width="10.8515625" style="21" customWidth="1"/>
    <col min="15" max="15" width="11.421875" style="21" customWidth="1"/>
    <col min="16" max="16" width="10.140625" style="21" customWidth="1"/>
    <col min="17" max="17" width="10.7109375" style="21" customWidth="1"/>
    <col min="18" max="18" width="10.8515625" style="21" customWidth="1"/>
    <col min="19" max="22" width="10.7109375" style="21" customWidth="1"/>
    <col min="23" max="23" width="5.7109375" style="21" customWidth="1"/>
    <col min="24" max="16384" width="11.421875" style="21" customWidth="1"/>
  </cols>
  <sheetData>
    <row r="1" spans="11:12" ht="15">
      <c r="K1" s="140" t="s">
        <v>17</v>
      </c>
      <c r="L1" s="129" t="s">
        <v>476</v>
      </c>
    </row>
    <row r="2" spans="1:23" ht="12.75">
      <c r="A2" s="117"/>
      <c r="B2" s="226"/>
      <c r="C2" s="117"/>
      <c r="D2" s="117"/>
      <c r="E2" s="117"/>
      <c r="F2" s="117"/>
      <c r="G2" s="117"/>
      <c r="H2" s="117"/>
      <c r="I2" s="117"/>
      <c r="J2" s="117"/>
      <c r="K2" s="117"/>
      <c r="L2" s="117"/>
      <c r="M2" s="117"/>
      <c r="N2" s="117"/>
      <c r="O2" s="117"/>
      <c r="P2" s="117"/>
      <c r="Q2" s="117"/>
      <c r="R2" s="117"/>
      <c r="S2" s="117"/>
      <c r="T2" s="117"/>
      <c r="U2" s="117"/>
      <c r="V2" s="117"/>
      <c r="W2" s="117"/>
    </row>
    <row r="3" spans="1:23" ht="12.75">
      <c r="A3" s="328" t="s">
        <v>365</v>
      </c>
      <c r="B3" s="227"/>
      <c r="C3" s="325" t="s">
        <v>502</v>
      </c>
      <c r="D3" s="334" t="s">
        <v>378</v>
      </c>
      <c r="E3" s="335"/>
      <c r="F3" s="335"/>
      <c r="G3" s="335"/>
      <c r="H3" s="335"/>
      <c r="I3" s="335"/>
      <c r="J3" s="335"/>
      <c r="K3" s="335"/>
      <c r="L3" s="336" t="s">
        <v>379</v>
      </c>
      <c r="M3" s="336"/>
      <c r="N3" s="336"/>
      <c r="O3" s="336"/>
      <c r="P3" s="336"/>
      <c r="Q3" s="336"/>
      <c r="R3" s="336"/>
      <c r="S3" s="336"/>
      <c r="T3" s="336"/>
      <c r="U3" s="336"/>
      <c r="V3" s="336"/>
      <c r="W3" s="331" t="s">
        <v>365</v>
      </c>
    </row>
    <row r="4" spans="1:23" ht="14.25">
      <c r="A4" s="329"/>
      <c r="B4" s="145" t="s">
        <v>329</v>
      </c>
      <c r="C4" s="326"/>
      <c r="D4" s="324" t="s">
        <v>366</v>
      </c>
      <c r="E4" s="324"/>
      <c r="F4" s="324"/>
      <c r="G4" s="324"/>
      <c r="H4" s="324"/>
      <c r="I4" s="324"/>
      <c r="J4" s="324"/>
      <c r="K4" s="324"/>
      <c r="L4" s="324"/>
      <c r="M4" s="324"/>
      <c r="N4" s="324"/>
      <c r="O4" s="324"/>
      <c r="P4" s="278" t="s">
        <v>377</v>
      </c>
      <c r="Q4" s="278"/>
      <c r="R4" s="278"/>
      <c r="S4" s="278"/>
      <c r="T4" s="278"/>
      <c r="U4" s="278"/>
      <c r="V4" s="278"/>
      <c r="W4" s="332"/>
    </row>
    <row r="5" spans="1:23" ht="12.75">
      <c r="A5" s="329"/>
      <c r="B5" s="145"/>
      <c r="C5" s="326"/>
      <c r="D5" s="278" t="s">
        <v>494</v>
      </c>
      <c r="E5" s="324" t="s">
        <v>385</v>
      </c>
      <c r="F5" s="324"/>
      <c r="G5" s="324"/>
      <c r="H5" s="324"/>
      <c r="I5" s="324"/>
      <c r="J5" s="324"/>
      <c r="K5" s="324"/>
      <c r="L5" s="324"/>
      <c r="M5" s="324"/>
      <c r="N5" s="324"/>
      <c r="O5" s="324"/>
      <c r="P5" s="278"/>
      <c r="Q5" s="278"/>
      <c r="R5" s="278"/>
      <c r="S5" s="278"/>
      <c r="T5" s="278"/>
      <c r="U5" s="278"/>
      <c r="V5" s="278"/>
      <c r="W5" s="332"/>
    </row>
    <row r="6" spans="1:23" ht="12.75">
      <c r="A6" s="329"/>
      <c r="B6" s="145" t="s">
        <v>361</v>
      </c>
      <c r="C6" s="326"/>
      <c r="D6" s="278"/>
      <c r="E6" s="278" t="s">
        <v>380</v>
      </c>
      <c r="F6" s="278" t="s">
        <v>367</v>
      </c>
      <c r="G6" s="278" t="s">
        <v>368</v>
      </c>
      <c r="H6" s="278" t="s">
        <v>495</v>
      </c>
      <c r="I6" s="278" t="s">
        <v>369</v>
      </c>
      <c r="J6" s="278" t="s">
        <v>372</v>
      </c>
      <c r="K6" s="285" t="s">
        <v>370</v>
      </c>
      <c r="L6" s="253" t="s">
        <v>371</v>
      </c>
      <c r="M6" s="278" t="s">
        <v>496</v>
      </c>
      <c r="N6" s="278" t="s">
        <v>632</v>
      </c>
      <c r="O6" s="278" t="s">
        <v>500</v>
      </c>
      <c r="P6" s="278" t="s">
        <v>497</v>
      </c>
      <c r="Q6" s="278" t="s">
        <v>373</v>
      </c>
      <c r="R6" s="278" t="s">
        <v>374</v>
      </c>
      <c r="S6" s="278" t="s">
        <v>498</v>
      </c>
      <c r="T6" s="278" t="s">
        <v>375</v>
      </c>
      <c r="U6" s="278" t="s">
        <v>376</v>
      </c>
      <c r="V6" s="278" t="s">
        <v>501</v>
      </c>
      <c r="W6" s="332"/>
    </row>
    <row r="7" spans="1:23" ht="12.75">
      <c r="A7" s="329"/>
      <c r="B7" s="145" t="s">
        <v>362</v>
      </c>
      <c r="C7" s="326"/>
      <c r="D7" s="278"/>
      <c r="E7" s="278"/>
      <c r="F7" s="278"/>
      <c r="G7" s="278"/>
      <c r="H7" s="278"/>
      <c r="I7" s="278"/>
      <c r="J7" s="278"/>
      <c r="K7" s="285"/>
      <c r="L7" s="253"/>
      <c r="M7" s="278"/>
      <c r="N7" s="278"/>
      <c r="O7" s="278"/>
      <c r="P7" s="278"/>
      <c r="Q7" s="278"/>
      <c r="R7" s="278"/>
      <c r="S7" s="278"/>
      <c r="T7" s="278"/>
      <c r="U7" s="278"/>
      <c r="V7" s="278"/>
      <c r="W7" s="332"/>
    </row>
    <row r="8" spans="1:23" ht="12.75">
      <c r="A8" s="330"/>
      <c r="B8" s="229"/>
      <c r="C8" s="327"/>
      <c r="D8" s="317"/>
      <c r="E8" s="317"/>
      <c r="F8" s="317"/>
      <c r="G8" s="317"/>
      <c r="H8" s="317"/>
      <c r="I8" s="317"/>
      <c r="J8" s="317"/>
      <c r="K8" s="316"/>
      <c r="L8" s="296"/>
      <c r="M8" s="317"/>
      <c r="N8" s="317"/>
      <c r="O8" s="317"/>
      <c r="P8" s="317"/>
      <c r="Q8" s="317"/>
      <c r="R8" s="317"/>
      <c r="S8" s="317"/>
      <c r="T8" s="317"/>
      <c r="U8" s="317"/>
      <c r="V8" s="317"/>
      <c r="W8" s="333"/>
    </row>
    <row r="10" spans="2:22" ht="12.75">
      <c r="B10" s="276" t="s">
        <v>95</v>
      </c>
      <c r="C10" s="276"/>
      <c r="D10" s="276"/>
      <c r="E10" s="276"/>
      <c r="F10" s="276"/>
      <c r="G10" s="276"/>
      <c r="H10" s="276"/>
      <c r="I10" s="276"/>
      <c r="J10" s="276"/>
      <c r="K10" s="276"/>
      <c r="L10" s="276" t="s">
        <v>95</v>
      </c>
      <c r="M10" s="276"/>
      <c r="N10" s="276"/>
      <c r="O10" s="276"/>
      <c r="P10" s="276"/>
      <c r="Q10" s="276"/>
      <c r="R10" s="276"/>
      <c r="S10" s="276"/>
      <c r="T10" s="276"/>
      <c r="U10" s="276"/>
      <c r="V10" s="276"/>
    </row>
    <row r="12" spans="1:23" ht="12.75">
      <c r="A12" s="166">
        <v>1</v>
      </c>
      <c r="B12" s="228" t="s">
        <v>122</v>
      </c>
      <c r="C12" s="206">
        <v>275</v>
      </c>
      <c r="D12" s="186">
        <v>201</v>
      </c>
      <c r="E12" s="186" t="s">
        <v>226</v>
      </c>
      <c r="F12" s="186" t="s">
        <v>226</v>
      </c>
      <c r="G12" s="186" t="s">
        <v>171</v>
      </c>
      <c r="H12" s="186">
        <v>7</v>
      </c>
      <c r="I12" s="186" t="s">
        <v>226</v>
      </c>
      <c r="J12" s="186">
        <v>182</v>
      </c>
      <c r="K12" s="186" t="s">
        <v>171</v>
      </c>
      <c r="L12" s="186" t="s">
        <v>226</v>
      </c>
      <c r="M12" s="186" t="s">
        <v>226</v>
      </c>
      <c r="N12" s="186" t="s">
        <v>226</v>
      </c>
      <c r="O12" s="186">
        <v>7</v>
      </c>
      <c r="P12" s="186" t="s">
        <v>171</v>
      </c>
      <c r="Q12" s="186">
        <v>13</v>
      </c>
      <c r="R12" s="186">
        <v>29</v>
      </c>
      <c r="S12" s="186" t="s">
        <v>171</v>
      </c>
      <c r="T12" s="186" t="s">
        <v>226</v>
      </c>
      <c r="U12" s="195" t="s">
        <v>171</v>
      </c>
      <c r="V12" s="196">
        <v>27</v>
      </c>
      <c r="W12" s="169">
        <v>1</v>
      </c>
    </row>
    <row r="13" spans="1:23" ht="12.75">
      <c r="A13" s="166">
        <v>2</v>
      </c>
      <c r="B13" s="228" t="s">
        <v>123</v>
      </c>
      <c r="C13" s="206">
        <v>1564</v>
      </c>
      <c r="D13" s="186">
        <v>470</v>
      </c>
      <c r="E13" s="186">
        <v>20</v>
      </c>
      <c r="F13" s="186">
        <v>16</v>
      </c>
      <c r="G13" s="186">
        <v>28</v>
      </c>
      <c r="H13" s="186">
        <v>18</v>
      </c>
      <c r="I13" s="186">
        <v>22</v>
      </c>
      <c r="J13" s="186">
        <v>108</v>
      </c>
      <c r="K13" s="186">
        <v>94</v>
      </c>
      <c r="L13" s="186">
        <v>11</v>
      </c>
      <c r="M13" s="186">
        <v>15</v>
      </c>
      <c r="N13" s="186">
        <v>13</v>
      </c>
      <c r="O13" s="186">
        <v>125</v>
      </c>
      <c r="P13" s="186">
        <v>97</v>
      </c>
      <c r="Q13" s="186">
        <v>255</v>
      </c>
      <c r="R13" s="186">
        <v>306</v>
      </c>
      <c r="S13" s="186">
        <v>10</v>
      </c>
      <c r="T13" s="186">
        <v>10</v>
      </c>
      <c r="U13" s="195">
        <v>125</v>
      </c>
      <c r="V13" s="196">
        <v>291</v>
      </c>
      <c r="W13" s="169">
        <v>2</v>
      </c>
    </row>
    <row r="14" spans="1:23" ht="12.75">
      <c r="A14" s="166">
        <v>3</v>
      </c>
      <c r="B14" s="228" t="s">
        <v>124</v>
      </c>
      <c r="C14" s="206" t="s">
        <v>171</v>
      </c>
      <c r="D14" s="186" t="s">
        <v>171</v>
      </c>
      <c r="E14" s="186" t="s">
        <v>226</v>
      </c>
      <c r="F14" s="186" t="s">
        <v>226</v>
      </c>
      <c r="G14" s="186" t="s">
        <v>171</v>
      </c>
      <c r="H14" s="186" t="s">
        <v>226</v>
      </c>
      <c r="I14" s="186" t="s">
        <v>226</v>
      </c>
      <c r="J14" s="186" t="s">
        <v>171</v>
      </c>
      <c r="K14" s="186" t="s">
        <v>171</v>
      </c>
      <c r="L14" s="186" t="s">
        <v>226</v>
      </c>
      <c r="M14" s="186" t="s">
        <v>226</v>
      </c>
      <c r="N14" s="186" t="s">
        <v>171</v>
      </c>
      <c r="O14" s="186" t="s">
        <v>226</v>
      </c>
      <c r="P14" s="186" t="s">
        <v>171</v>
      </c>
      <c r="Q14" s="186" t="s">
        <v>226</v>
      </c>
      <c r="R14" s="186" t="s">
        <v>226</v>
      </c>
      <c r="S14" s="186" t="s">
        <v>226</v>
      </c>
      <c r="T14" s="186" t="s">
        <v>226</v>
      </c>
      <c r="U14" s="195" t="s">
        <v>226</v>
      </c>
      <c r="V14" s="196" t="s">
        <v>226</v>
      </c>
      <c r="W14" s="169">
        <v>3</v>
      </c>
    </row>
    <row r="15" spans="1:23" ht="12.75">
      <c r="A15" s="166">
        <v>4</v>
      </c>
      <c r="B15" s="228" t="s">
        <v>125</v>
      </c>
      <c r="C15" s="206">
        <v>1037</v>
      </c>
      <c r="D15" s="186">
        <v>302</v>
      </c>
      <c r="E15" s="186" t="s">
        <v>171</v>
      </c>
      <c r="F15" s="186">
        <v>7</v>
      </c>
      <c r="G15" s="186">
        <v>16</v>
      </c>
      <c r="H15" s="186">
        <v>14</v>
      </c>
      <c r="I15" s="186">
        <v>16</v>
      </c>
      <c r="J15" s="186">
        <v>90</v>
      </c>
      <c r="K15" s="186" t="s">
        <v>171</v>
      </c>
      <c r="L15" s="186" t="s">
        <v>171</v>
      </c>
      <c r="M15" s="186">
        <v>11</v>
      </c>
      <c r="N15" s="186" t="s">
        <v>171</v>
      </c>
      <c r="O15" s="186">
        <v>98</v>
      </c>
      <c r="P15" s="186" t="s">
        <v>171</v>
      </c>
      <c r="Q15" s="186">
        <v>107</v>
      </c>
      <c r="R15" s="186">
        <v>221</v>
      </c>
      <c r="S15" s="186">
        <v>7</v>
      </c>
      <c r="T15" s="186" t="s">
        <v>171</v>
      </c>
      <c r="U15" s="195">
        <v>120</v>
      </c>
      <c r="V15" s="196">
        <v>223</v>
      </c>
      <c r="W15" s="169">
        <v>4</v>
      </c>
    </row>
    <row r="16" spans="1:23" ht="12.75">
      <c r="A16" s="166">
        <v>5</v>
      </c>
      <c r="B16" s="228" t="s">
        <v>127</v>
      </c>
      <c r="C16" s="206" t="s">
        <v>171</v>
      </c>
      <c r="D16" s="186" t="s">
        <v>171</v>
      </c>
      <c r="E16" s="186" t="s">
        <v>226</v>
      </c>
      <c r="F16" s="186" t="s">
        <v>226</v>
      </c>
      <c r="G16" s="186" t="s">
        <v>226</v>
      </c>
      <c r="H16" s="186" t="s">
        <v>226</v>
      </c>
      <c r="I16" s="186" t="s">
        <v>226</v>
      </c>
      <c r="J16" s="186" t="s">
        <v>226</v>
      </c>
      <c r="K16" s="186" t="s">
        <v>226</v>
      </c>
      <c r="L16" s="186" t="s">
        <v>226</v>
      </c>
      <c r="M16" s="186" t="s">
        <v>226</v>
      </c>
      <c r="N16" s="186" t="s">
        <v>226</v>
      </c>
      <c r="O16" s="186" t="s">
        <v>171</v>
      </c>
      <c r="P16" s="186" t="s">
        <v>226</v>
      </c>
      <c r="Q16" s="186" t="s">
        <v>226</v>
      </c>
      <c r="R16" s="186" t="s">
        <v>226</v>
      </c>
      <c r="S16" s="186" t="s">
        <v>226</v>
      </c>
      <c r="T16" s="186" t="s">
        <v>226</v>
      </c>
      <c r="U16" s="195" t="s">
        <v>226</v>
      </c>
      <c r="V16" s="196" t="s">
        <v>171</v>
      </c>
      <c r="W16" s="169">
        <v>5</v>
      </c>
    </row>
    <row r="17" spans="1:23" ht="12.75">
      <c r="A17" s="166">
        <v>6</v>
      </c>
      <c r="B17" s="230" t="s">
        <v>126</v>
      </c>
      <c r="C17" s="206">
        <v>518</v>
      </c>
      <c r="D17" s="186">
        <v>162</v>
      </c>
      <c r="E17" s="186" t="s">
        <v>171</v>
      </c>
      <c r="F17" s="186">
        <v>9</v>
      </c>
      <c r="G17" s="186" t="s">
        <v>171</v>
      </c>
      <c r="H17" s="186">
        <v>4</v>
      </c>
      <c r="I17" s="186">
        <v>6</v>
      </c>
      <c r="J17" s="186" t="s">
        <v>171</v>
      </c>
      <c r="K17" s="186">
        <v>81</v>
      </c>
      <c r="L17" s="186" t="s">
        <v>171</v>
      </c>
      <c r="M17" s="186">
        <v>4</v>
      </c>
      <c r="N17" s="186" t="s">
        <v>171</v>
      </c>
      <c r="O17" s="186" t="s">
        <v>171</v>
      </c>
      <c r="P17" s="186">
        <v>48</v>
      </c>
      <c r="Q17" s="186">
        <v>148</v>
      </c>
      <c r="R17" s="186">
        <v>85</v>
      </c>
      <c r="S17" s="186">
        <v>3</v>
      </c>
      <c r="T17" s="186" t="s">
        <v>171</v>
      </c>
      <c r="U17" s="195">
        <v>5</v>
      </c>
      <c r="V17" s="196" t="s">
        <v>171</v>
      </c>
      <c r="W17" s="169">
        <v>6</v>
      </c>
    </row>
    <row r="18" spans="1:23" ht="12.75">
      <c r="A18" s="166">
        <v>7</v>
      </c>
      <c r="B18" s="231" t="s">
        <v>143</v>
      </c>
      <c r="C18" s="206">
        <v>1686</v>
      </c>
      <c r="D18" s="186">
        <v>501</v>
      </c>
      <c r="E18" s="186">
        <v>7</v>
      </c>
      <c r="F18" s="186">
        <v>108</v>
      </c>
      <c r="G18" s="186">
        <v>135</v>
      </c>
      <c r="H18" s="186">
        <v>14</v>
      </c>
      <c r="I18" s="186">
        <v>21</v>
      </c>
      <c r="J18" s="186">
        <v>100</v>
      </c>
      <c r="K18" s="186">
        <v>24</v>
      </c>
      <c r="L18" s="186">
        <v>4</v>
      </c>
      <c r="M18" s="186">
        <v>26</v>
      </c>
      <c r="N18" s="186">
        <v>5</v>
      </c>
      <c r="O18" s="186">
        <v>57</v>
      </c>
      <c r="P18" s="186">
        <v>28</v>
      </c>
      <c r="Q18" s="186">
        <v>276</v>
      </c>
      <c r="R18" s="186">
        <v>200</v>
      </c>
      <c r="S18" s="186">
        <v>5</v>
      </c>
      <c r="T18" s="186">
        <v>5</v>
      </c>
      <c r="U18" s="195">
        <v>317</v>
      </c>
      <c r="V18" s="196">
        <v>354</v>
      </c>
      <c r="W18" s="169">
        <v>7</v>
      </c>
    </row>
    <row r="19" spans="1:23" ht="12.75">
      <c r="A19" s="166">
        <v>8</v>
      </c>
      <c r="B19" s="231" t="s">
        <v>128</v>
      </c>
      <c r="C19" s="206">
        <v>480</v>
      </c>
      <c r="D19" s="186">
        <v>130</v>
      </c>
      <c r="E19" s="186">
        <v>3</v>
      </c>
      <c r="F19" s="186" t="s">
        <v>171</v>
      </c>
      <c r="G19" s="186" t="s">
        <v>171</v>
      </c>
      <c r="H19" s="186">
        <v>7</v>
      </c>
      <c r="I19" s="186">
        <v>9</v>
      </c>
      <c r="J19" s="186">
        <v>57</v>
      </c>
      <c r="K19" s="186" t="s">
        <v>171</v>
      </c>
      <c r="L19" s="186" t="s">
        <v>171</v>
      </c>
      <c r="M19" s="186">
        <v>11</v>
      </c>
      <c r="N19" s="186" t="s">
        <v>171</v>
      </c>
      <c r="O19" s="186">
        <v>25</v>
      </c>
      <c r="P19" s="186">
        <v>3</v>
      </c>
      <c r="Q19" s="186">
        <v>50</v>
      </c>
      <c r="R19" s="186">
        <v>85</v>
      </c>
      <c r="S19" s="186" t="s">
        <v>171</v>
      </c>
      <c r="T19" s="186" t="s">
        <v>171</v>
      </c>
      <c r="U19" s="195" t="s">
        <v>171</v>
      </c>
      <c r="V19" s="196">
        <v>83</v>
      </c>
      <c r="W19" s="169">
        <v>8</v>
      </c>
    </row>
    <row r="20" spans="1:23" ht="12.75">
      <c r="A20" s="166">
        <v>9</v>
      </c>
      <c r="B20" s="231" t="s">
        <v>129</v>
      </c>
      <c r="C20" s="206">
        <v>1060</v>
      </c>
      <c r="D20" s="186">
        <v>320</v>
      </c>
      <c r="E20" s="186" t="s">
        <v>171</v>
      </c>
      <c r="F20" s="186">
        <v>105</v>
      </c>
      <c r="G20" s="186">
        <v>121</v>
      </c>
      <c r="H20" s="186">
        <v>4</v>
      </c>
      <c r="I20" s="186">
        <v>7</v>
      </c>
      <c r="J20" s="186">
        <v>28</v>
      </c>
      <c r="K20" s="186">
        <v>20</v>
      </c>
      <c r="L20" s="186" t="s">
        <v>171</v>
      </c>
      <c r="M20" s="186" t="s">
        <v>171</v>
      </c>
      <c r="N20" s="186" t="s">
        <v>171</v>
      </c>
      <c r="O20" s="186">
        <v>19</v>
      </c>
      <c r="P20" s="186">
        <v>15</v>
      </c>
      <c r="Q20" s="186">
        <v>218</v>
      </c>
      <c r="R20" s="186">
        <v>80</v>
      </c>
      <c r="S20" s="186" t="s">
        <v>171</v>
      </c>
      <c r="T20" s="186" t="s">
        <v>171</v>
      </c>
      <c r="U20" s="195">
        <v>189</v>
      </c>
      <c r="V20" s="196">
        <v>233</v>
      </c>
      <c r="W20" s="169">
        <v>9</v>
      </c>
    </row>
    <row r="21" spans="1:23" ht="12.75">
      <c r="A21" s="166">
        <v>10</v>
      </c>
      <c r="B21" s="231" t="s">
        <v>138</v>
      </c>
      <c r="C21" s="206">
        <v>146</v>
      </c>
      <c r="D21" s="186">
        <v>51</v>
      </c>
      <c r="E21" s="186" t="s">
        <v>171</v>
      </c>
      <c r="F21" s="186" t="s">
        <v>171</v>
      </c>
      <c r="G21" s="186" t="s">
        <v>171</v>
      </c>
      <c r="H21" s="186">
        <v>3</v>
      </c>
      <c r="I21" s="186">
        <v>5</v>
      </c>
      <c r="J21" s="186">
        <v>15</v>
      </c>
      <c r="K21" s="186" t="s">
        <v>171</v>
      </c>
      <c r="L21" s="186" t="s">
        <v>171</v>
      </c>
      <c r="M21" s="186" t="s">
        <v>171</v>
      </c>
      <c r="N21" s="186" t="s">
        <v>171</v>
      </c>
      <c r="O21" s="186">
        <v>13</v>
      </c>
      <c r="P21" s="186">
        <v>10</v>
      </c>
      <c r="Q21" s="186">
        <v>8</v>
      </c>
      <c r="R21" s="186">
        <v>35</v>
      </c>
      <c r="S21" s="186" t="s">
        <v>226</v>
      </c>
      <c r="T21" s="186" t="s">
        <v>171</v>
      </c>
      <c r="U21" s="195" t="s">
        <v>171</v>
      </c>
      <c r="V21" s="196">
        <v>38</v>
      </c>
      <c r="W21" s="169">
        <v>10</v>
      </c>
    </row>
    <row r="22" spans="1:23" ht="12.75">
      <c r="A22" s="166">
        <v>11</v>
      </c>
      <c r="B22" s="231" t="s">
        <v>130</v>
      </c>
      <c r="C22" s="206">
        <v>2352</v>
      </c>
      <c r="D22" s="186">
        <v>852</v>
      </c>
      <c r="E22" s="186">
        <v>67</v>
      </c>
      <c r="F22" s="186">
        <v>37</v>
      </c>
      <c r="G22" s="186" t="s">
        <v>171</v>
      </c>
      <c r="H22" s="186">
        <v>37</v>
      </c>
      <c r="I22" s="186">
        <v>75</v>
      </c>
      <c r="J22" s="186">
        <v>159</v>
      </c>
      <c r="K22" s="186" t="s">
        <v>171</v>
      </c>
      <c r="L22" s="186">
        <v>38</v>
      </c>
      <c r="M22" s="186">
        <v>60</v>
      </c>
      <c r="N22" s="186">
        <v>58</v>
      </c>
      <c r="O22" s="186">
        <v>236</v>
      </c>
      <c r="P22" s="186" t="s">
        <v>171</v>
      </c>
      <c r="Q22" s="186">
        <v>71</v>
      </c>
      <c r="R22" s="186">
        <v>634</v>
      </c>
      <c r="S22" s="186" t="s">
        <v>171</v>
      </c>
      <c r="T22" s="186">
        <v>54</v>
      </c>
      <c r="U22" s="195" t="s">
        <v>171</v>
      </c>
      <c r="V22" s="196">
        <v>536</v>
      </c>
      <c r="W22" s="169">
        <v>11</v>
      </c>
    </row>
    <row r="23" spans="1:23" ht="12.75">
      <c r="A23" s="166">
        <v>12</v>
      </c>
      <c r="B23" s="231" t="s">
        <v>137</v>
      </c>
      <c r="C23" s="206">
        <v>14</v>
      </c>
      <c r="D23" s="186">
        <v>4</v>
      </c>
      <c r="E23" s="186" t="s">
        <v>226</v>
      </c>
      <c r="F23" s="186" t="s">
        <v>226</v>
      </c>
      <c r="G23" s="186" t="s">
        <v>226</v>
      </c>
      <c r="H23" s="186" t="s">
        <v>171</v>
      </c>
      <c r="I23" s="186" t="s">
        <v>226</v>
      </c>
      <c r="J23" s="186" t="s">
        <v>226</v>
      </c>
      <c r="K23" s="186" t="s">
        <v>226</v>
      </c>
      <c r="L23" s="186" t="s">
        <v>171</v>
      </c>
      <c r="M23" s="186" t="s">
        <v>226</v>
      </c>
      <c r="N23" s="186" t="s">
        <v>226</v>
      </c>
      <c r="O23" s="186" t="s">
        <v>171</v>
      </c>
      <c r="P23" s="186" t="s">
        <v>226</v>
      </c>
      <c r="Q23" s="186" t="s">
        <v>226</v>
      </c>
      <c r="R23" s="186">
        <v>4</v>
      </c>
      <c r="S23" s="186" t="s">
        <v>226</v>
      </c>
      <c r="T23" s="186" t="s">
        <v>226</v>
      </c>
      <c r="U23" s="195">
        <v>3</v>
      </c>
      <c r="V23" s="196">
        <v>3</v>
      </c>
      <c r="W23" s="169">
        <v>12</v>
      </c>
    </row>
    <row r="24" spans="1:23" ht="12.75">
      <c r="A24" s="166">
        <v>13</v>
      </c>
      <c r="B24" s="231" t="s">
        <v>131</v>
      </c>
      <c r="C24" s="206">
        <v>1016</v>
      </c>
      <c r="D24" s="186">
        <v>325</v>
      </c>
      <c r="E24" s="186">
        <v>42</v>
      </c>
      <c r="F24" s="186">
        <v>18</v>
      </c>
      <c r="G24" s="186">
        <v>37</v>
      </c>
      <c r="H24" s="186">
        <v>17</v>
      </c>
      <c r="I24" s="186">
        <v>18</v>
      </c>
      <c r="J24" s="186">
        <v>45</v>
      </c>
      <c r="K24" s="186">
        <v>15</v>
      </c>
      <c r="L24" s="186">
        <v>12</v>
      </c>
      <c r="M24" s="186">
        <v>11</v>
      </c>
      <c r="N24" s="186">
        <v>25</v>
      </c>
      <c r="O24" s="186">
        <v>85</v>
      </c>
      <c r="P24" s="186">
        <v>16</v>
      </c>
      <c r="Q24" s="186">
        <v>49</v>
      </c>
      <c r="R24" s="186">
        <v>220</v>
      </c>
      <c r="S24" s="186">
        <v>6</v>
      </c>
      <c r="T24" s="186">
        <v>18</v>
      </c>
      <c r="U24" s="195">
        <v>142</v>
      </c>
      <c r="V24" s="196">
        <v>240</v>
      </c>
      <c r="W24" s="169">
        <v>13</v>
      </c>
    </row>
    <row r="25" spans="1:23" ht="12.75">
      <c r="A25" s="166">
        <v>14</v>
      </c>
      <c r="B25" s="231" t="s">
        <v>132</v>
      </c>
      <c r="C25" s="206">
        <v>58</v>
      </c>
      <c r="D25" s="186">
        <v>25</v>
      </c>
      <c r="E25" s="186" t="s">
        <v>171</v>
      </c>
      <c r="F25" s="186" t="s">
        <v>171</v>
      </c>
      <c r="G25" s="186" t="s">
        <v>226</v>
      </c>
      <c r="H25" s="186" t="s">
        <v>171</v>
      </c>
      <c r="I25" s="186" t="s">
        <v>171</v>
      </c>
      <c r="J25" s="186">
        <v>4</v>
      </c>
      <c r="K25" s="186" t="s">
        <v>226</v>
      </c>
      <c r="L25" s="186" t="s">
        <v>226</v>
      </c>
      <c r="M25" s="186">
        <v>3</v>
      </c>
      <c r="N25" s="186" t="s">
        <v>226</v>
      </c>
      <c r="O25" s="186" t="s">
        <v>171</v>
      </c>
      <c r="P25" s="186" t="s">
        <v>226</v>
      </c>
      <c r="Q25" s="186" t="s">
        <v>226</v>
      </c>
      <c r="R25" s="186">
        <v>18</v>
      </c>
      <c r="S25" s="186" t="s">
        <v>226</v>
      </c>
      <c r="T25" s="186" t="s">
        <v>171</v>
      </c>
      <c r="U25" s="195" t="s">
        <v>171</v>
      </c>
      <c r="V25" s="196">
        <v>11</v>
      </c>
      <c r="W25" s="169">
        <v>14</v>
      </c>
    </row>
    <row r="26" spans="1:23" ht="12.75">
      <c r="A26" s="166">
        <v>15</v>
      </c>
      <c r="B26" s="231" t="s">
        <v>364</v>
      </c>
      <c r="C26" s="206">
        <v>1264</v>
      </c>
      <c r="D26" s="186">
        <v>498</v>
      </c>
      <c r="E26" s="186" t="s">
        <v>171</v>
      </c>
      <c r="F26" s="186" t="s">
        <v>171</v>
      </c>
      <c r="G26" s="186" t="s">
        <v>171</v>
      </c>
      <c r="H26" s="186">
        <v>17</v>
      </c>
      <c r="I26" s="186" t="s">
        <v>171</v>
      </c>
      <c r="J26" s="186">
        <v>110</v>
      </c>
      <c r="K26" s="186" t="s">
        <v>171</v>
      </c>
      <c r="L26" s="197" t="s">
        <v>171</v>
      </c>
      <c r="M26" s="186">
        <v>46</v>
      </c>
      <c r="N26" s="186">
        <v>33</v>
      </c>
      <c r="O26" s="186">
        <v>136</v>
      </c>
      <c r="P26" s="186" t="s">
        <v>171</v>
      </c>
      <c r="Q26" s="186">
        <v>22</v>
      </c>
      <c r="R26" s="186">
        <v>392</v>
      </c>
      <c r="S26" s="186" t="s">
        <v>171</v>
      </c>
      <c r="T26" s="186" t="s">
        <v>171</v>
      </c>
      <c r="U26" s="195" t="s">
        <v>171</v>
      </c>
      <c r="V26" s="196">
        <v>282</v>
      </c>
      <c r="W26" s="169">
        <v>15</v>
      </c>
    </row>
    <row r="27" spans="1:23" ht="12.75">
      <c r="A27" s="167"/>
      <c r="B27" s="231"/>
      <c r="C27" s="206"/>
      <c r="D27" s="186"/>
      <c r="E27" s="186"/>
      <c r="F27" s="186"/>
      <c r="G27" s="186"/>
      <c r="H27" s="186"/>
      <c r="I27" s="186"/>
      <c r="J27" s="186"/>
      <c r="K27" s="186"/>
      <c r="L27" s="192"/>
      <c r="M27" s="192"/>
      <c r="N27" s="192"/>
      <c r="O27" s="192"/>
      <c r="P27" s="192"/>
      <c r="Q27" s="192"/>
      <c r="R27" s="192"/>
      <c r="S27" s="192"/>
      <c r="T27" s="192"/>
      <c r="U27" s="192"/>
      <c r="V27" s="198"/>
      <c r="W27" s="170"/>
    </row>
    <row r="28" spans="1:23" ht="12.75">
      <c r="A28" s="166">
        <v>16</v>
      </c>
      <c r="B28" s="231" t="s">
        <v>348</v>
      </c>
      <c r="C28" s="206">
        <v>88</v>
      </c>
      <c r="D28" s="186" t="s">
        <v>171</v>
      </c>
      <c r="E28" s="186" t="s">
        <v>226</v>
      </c>
      <c r="F28" s="186" t="s">
        <v>171</v>
      </c>
      <c r="G28" s="186">
        <v>3</v>
      </c>
      <c r="H28" s="186" t="s">
        <v>171</v>
      </c>
      <c r="I28" s="186" t="s">
        <v>226</v>
      </c>
      <c r="J28" s="186">
        <v>6</v>
      </c>
      <c r="K28" s="186" t="s">
        <v>171</v>
      </c>
      <c r="L28" s="196" t="s">
        <v>226</v>
      </c>
      <c r="M28" s="199" t="s">
        <v>226</v>
      </c>
      <c r="N28" s="186" t="s">
        <v>226</v>
      </c>
      <c r="O28" s="186">
        <v>3</v>
      </c>
      <c r="P28" s="186" t="s">
        <v>171</v>
      </c>
      <c r="Q28" s="186">
        <v>19</v>
      </c>
      <c r="R28" s="186" t="s">
        <v>171</v>
      </c>
      <c r="S28" s="186" t="s">
        <v>226</v>
      </c>
      <c r="T28" s="186" t="s">
        <v>226</v>
      </c>
      <c r="U28" s="195">
        <v>11</v>
      </c>
      <c r="V28" s="196">
        <v>22</v>
      </c>
      <c r="W28" s="169">
        <v>16</v>
      </c>
    </row>
    <row r="29" spans="1:23" ht="12.75">
      <c r="A29" s="166">
        <v>17</v>
      </c>
      <c r="B29" s="231" t="s">
        <v>349</v>
      </c>
      <c r="C29" s="206">
        <v>499</v>
      </c>
      <c r="D29" s="186">
        <v>157</v>
      </c>
      <c r="E29" s="186">
        <v>10</v>
      </c>
      <c r="F29" s="186">
        <v>14</v>
      </c>
      <c r="G29" s="186">
        <v>20</v>
      </c>
      <c r="H29" s="186">
        <v>5</v>
      </c>
      <c r="I29" s="186" t="s">
        <v>171</v>
      </c>
      <c r="J29" s="186">
        <v>56</v>
      </c>
      <c r="K29" s="186" t="s">
        <v>171</v>
      </c>
      <c r="L29" s="200" t="s">
        <v>171</v>
      </c>
      <c r="M29" s="186">
        <v>7</v>
      </c>
      <c r="N29" s="186" t="s">
        <v>171</v>
      </c>
      <c r="O29" s="186">
        <v>20</v>
      </c>
      <c r="P29" s="186">
        <v>11</v>
      </c>
      <c r="Q29" s="186">
        <v>65</v>
      </c>
      <c r="R29" s="186">
        <v>97</v>
      </c>
      <c r="S29" s="186" t="s">
        <v>171</v>
      </c>
      <c r="T29" s="186" t="s">
        <v>171</v>
      </c>
      <c r="U29" s="195">
        <v>60</v>
      </c>
      <c r="V29" s="196">
        <v>104</v>
      </c>
      <c r="W29" s="169">
        <v>17</v>
      </c>
    </row>
    <row r="30" spans="1:23" ht="12.75">
      <c r="A30" s="166">
        <v>18</v>
      </c>
      <c r="B30" s="231" t="s">
        <v>350</v>
      </c>
      <c r="C30" s="206">
        <v>1031</v>
      </c>
      <c r="D30" s="186">
        <v>387</v>
      </c>
      <c r="E30" s="186">
        <v>18</v>
      </c>
      <c r="F30" s="186">
        <v>36</v>
      </c>
      <c r="G30" s="186">
        <v>47</v>
      </c>
      <c r="H30" s="186">
        <v>11</v>
      </c>
      <c r="I30" s="186">
        <v>24</v>
      </c>
      <c r="J30" s="186">
        <v>104</v>
      </c>
      <c r="K30" s="186">
        <v>19</v>
      </c>
      <c r="L30" s="186">
        <v>18</v>
      </c>
      <c r="M30" s="186">
        <v>25</v>
      </c>
      <c r="N30" s="186">
        <v>8</v>
      </c>
      <c r="O30" s="186">
        <v>77</v>
      </c>
      <c r="P30" s="186">
        <v>33</v>
      </c>
      <c r="Q30" s="186">
        <v>145</v>
      </c>
      <c r="R30" s="186">
        <v>189</v>
      </c>
      <c r="S30" s="186">
        <v>4</v>
      </c>
      <c r="T30" s="186">
        <v>5</v>
      </c>
      <c r="U30" s="195">
        <v>67</v>
      </c>
      <c r="V30" s="196">
        <v>201</v>
      </c>
      <c r="W30" s="169">
        <v>18</v>
      </c>
    </row>
    <row r="31" spans="1:23" ht="12.75">
      <c r="A31" s="166">
        <v>19</v>
      </c>
      <c r="B31" s="231" t="s">
        <v>88</v>
      </c>
      <c r="C31" s="206">
        <v>1164</v>
      </c>
      <c r="D31" s="186">
        <v>399</v>
      </c>
      <c r="E31" s="186">
        <v>14</v>
      </c>
      <c r="F31" s="186">
        <v>37</v>
      </c>
      <c r="G31" s="186">
        <v>53</v>
      </c>
      <c r="H31" s="186">
        <v>8</v>
      </c>
      <c r="I31" s="186">
        <v>31</v>
      </c>
      <c r="J31" s="186">
        <v>83</v>
      </c>
      <c r="K31" s="186">
        <v>41</v>
      </c>
      <c r="L31" s="186">
        <v>9</v>
      </c>
      <c r="M31" s="186">
        <v>35</v>
      </c>
      <c r="N31" s="186">
        <v>12</v>
      </c>
      <c r="O31" s="186">
        <v>76</v>
      </c>
      <c r="P31" s="186">
        <v>46</v>
      </c>
      <c r="Q31" s="186">
        <v>151</v>
      </c>
      <c r="R31" s="186">
        <v>213</v>
      </c>
      <c r="S31" s="186">
        <v>7</v>
      </c>
      <c r="T31" s="186">
        <v>11</v>
      </c>
      <c r="U31" s="195">
        <v>63</v>
      </c>
      <c r="V31" s="196">
        <v>274</v>
      </c>
      <c r="W31" s="169">
        <v>19</v>
      </c>
    </row>
    <row r="32" spans="1:23" ht="12.75">
      <c r="A32" s="166">
        <v>20</v>
      </c>
      <c r="B32" s="231" t="s">
        <v>89</v>
      </c>
      <c r="C32" s="206">
        <v>1028</v>
      </c>
      <c r="D32" s="186">
        <v>320</v>
      </c>
      <c r="E32" s="186">
        <v>22</v>
      </c>
      <c r="F32" s="186">
        <v>21</v>
      </c>
      <c r="G32" s="186">
        <v>47</v>
      </c>
      <c r="H32" s="186">
        <v>13</v>
      </c>
      <c r="I32" s="186">
        <v>22</v>
      </c>
      <c r="J32" s="186">
        <v>80</v>
      </c>
      <c r="K32" s="186">
        <v>30</v>
      </c>
      <c r="L32" s="186">
        <v>10</v>
      </c>
      <c r="M32" s="186">
        <v>13</v>
      </c>
      <c r="N32" s="186">
        <v>16</v>
      </c>
      <c r="O32" s="186">
        <v>46</v>
      </c>
      <c r="P32" s="186">
        <v>35</v>
      </c>
      <c r="Q32" s="186">
        <v>109</v>
      </c>
      <c r="R32" s="186">
        <v>182</v>
      </c>
      <c r="S32" s="186">
        <v>8</v>
      </c>
      <c r="T32" s="186">
        <v>19</v>
      </c>
      <c r="U32" s="195">
        <v>134</v>
      </c>
      <c r="V32" s="196">
        <v>221</v>
      </c>
      <c r="W32" s="169">
        <v>20</v>
      </c>
    </row>
    <row r="33" spans="1:23" ht="12.75">
      <c r="A33" s="166">
        <v>21</v>
      </c>
      <c r="B33" s="231" t="s">
        <v>90</v>
      </c>
      <c r="C33" s="206">
        <v>838</v>
      </c>
      <c r="D33" s="186">
        <v>216</v>
      </c>
      <c r="E33" s="186">
        <v>13</v>
      </c>
      <c r="F33" s="186">
        <v>22</v>
      </c>
      <c r="G33" s="186">
        <v>20</v>
      </c>
      <c r="H33" s="186">
        <v>15</v>
      </c>
      <c r="I33" s="186">
        <v>10</v>
      </c>
      <c r="J33" s="186">
        <v>58</v>
      </c>
      <c r="K33" s="186">
        <v>18</v>
      </c>
      <c r="L33" s="186">
        <v>5</v>
      </c>
      <c r="M33" s="186">
        <v>8</v>
      </c>
      <c r="N33" s="186">
        <v>19</v>
      </c>
      <c r="O33" s="186">
        <v>28</v>
      </c>
      <c r="P33" s="186">
        <v>13</v>
      </c>
      <c r="Q33" s="186">
        <v>84</v>
      </c>
      <c r="R33" s="186">
        <v>176</v>
      </c>
      <c r="S33" s="186">
        <v>4</v>
      </c>
      <c r="T33" s="186">
        <v>12</v>
      </c>
      <c r="U33" s="195">
        <v>138</v>
      </c>
      <c r="V33" s="196">
        <v>195</v>
      </c>
      <c r="W33" s="169">
        <v>21</v>
      </c>
    </row>
    <row r="34" spans="1:23" ht="12.75">
      <c r="A34" s="166">
        <v>22</v>
      </c>
      <c r="B34" s="231" t="s">
        <v>91</v>
      </c>
      <c r="C34" s="206">
        <v>570</v>
      </c>
      <c r="D34" s="186">
        <v>192</v>
      </c>
      <c r="E34" s="186">
        <v>4</v>
      </c>
      <c r="F34" s="186">
        <v>15</v>
      </c>
      <c r="G34" s="186">
        <v>19</v>
      </c>
      <c r="H34" s="186">
        <v>11</v>
      </c>
      <c r="I34" s="186">
        <v>9</v>
      </c>
      <c r="J34" s="186">
        <v>64</v>
      </c>
      <c r="K34" s="186">
        <v>8</v>
      </c>
      <c r="L34" s="186">
        <v>4</v>
      </c>
      <c r="M34" s="186">
        <v>4</v>
      </c>
      <c r="N34" s="186">
        <v>8</v>
      </c>
      <c r="O34" s="186">
        <v>46</v>
      </c>
      <c r="P34" s="186">
        <v>9</v>
      </c>
      <c r="Q34" s="186">
        <v>28</v>
      </c>
      <c r="R34" s="186">
        <v>138</v>
      </c>
      <c r="S34" s="186" t="s">
        <v>171</v>
      </c>
      <c r="T34" s="186" t="s">
        <v>171</v>
      </c>
      <c r="U34" s="195">
        <v>78</v>
      </c>
      <c r="V34" s="196">
        <v>115</v>
      </c>
      <c r="W34" s="169">
        <v>22</v>
      </c>
    </row>
    <row r="35" spans="1:23" ht="12.75">
      <c r="A35" s="166">
        <v>23</v>
      </c>
      <c r="B35" s="231" t="s">
        <v>353</v>
      </c>
      <c r="C35" s="206">
        <v>394</v>
      </c>
      <c r="D35" s="186">
        <v>190</v>
      </c>
      <c r="E35" s="186">
        <v>8</v>
      </c>
      <c r="F35" s="186">
        <v>11</v>
      </c>
      <c r="G35" s="186">
        <v>15</v>
      </c>
      <c r="H35" s="186">
        <v>7</v>
      </c>
      <c r="I35" s="186">
        <v>7</v>
      </c>
      <c r="J35" s="186">
        <v>64</v>
      </c>
      <c r="K35" s="186">
        <v>6</v>
      </c>
      <c r="L35" s="186" t="s">
        <v>226</v>
      </c>
      <c r="M35" s="186">
        <v>5</v>
      </c>
      <c r="N35" s="186">
        <v>5</v>
      </c>
      <c r="O35" s="186">
        <v>62</v>
      </c>
      <c r="P35" s="186">
        <v>6</v>
      </c>
      <c r="Q35" s="186">
        <v>9</v>
      </c>
      <c r="R35" s="186">
        <v>84</v>
      </c>
      <c r="S35" s="186" t="s">
        <v>226</v>
      </c>
      <c r="T35" s="186">
        <v>5</v>
      </c>
      <c r="U35" s="195">
        <v>47</v>
      </c>
      <c r="V35" s="196">
        <v>53</v>
      </c>
      <c r="W35" s="169">
        <v>23</v>
      </c>
    </row>
    <row r="36" spans="1:23" ht="12.75">
      <c r="A36" s="166">
        <v>24</v>
      </c>
      <c r="B36" s="231" t="s">
        <v>354</v>
      </c>
      <c r="C36" s="206">
        <v>203</v>
      </c>
      <c r="D36" s="186">
        <v>116</v>
      </c>
      <c r="E36" s="186" t="s">
        <v>171</v>
      </c>
      <c r="F36" s="186" t="s">
        <v>171</v>
      </c>
      <c r="G36" s="186">
        <v>7</v>
      </c>
      <c r="H36" s="186">
        <v>3</v>
      </c>
      <c r="I36" s="186">
        <v>11</v>
      </c>
      <c r="J36" s="186">
        <v>27</v>
      </c>
      <c r="K36" s="186" t="s">
        <v>171</v>
      </c>
      <c r="L36" s="186" t="s">
        <v>171</v>
      </c>
      <c r="M36" s="186">
        <v>4</v>
      </c>
      <c r="N36" s="186" t="s">
        <v>171</v>
      </c>
      <c r="O36" s="186">
        <v>54</v>
      </c>
      <c r="P36" s="186" t="s">
        <v>171</v>
      </c>
      <c r="Q36" s="186" t="s">
        <v>171</v>
      </c>
      <c r="R36" s="186">
        <v>50</v>
      </c>
      <c r="S36" s="186" t="s">
        <v>171</v>
      </c>
      <c r="T36" s="186">
        <v>4</v>
      </c>
      <c r="U36" s="195" t="s">
        <v>171</v>
      </c>
      <c r="V36" s="196">
        <v>19</v>
      </c>
      <c r="W36" s="169">
        <v>24</v>
      </c>
    </row>
    <row r="37" spans="1:23" ht="12.75">
      <c r="A37" s="166">
        <v>25</v>
      </c>
      <c r="B37" s="231" t="s">
        <v>355</v>
      </c>
      <c r="C37" s="206">
        <v>56</v>
      </c>
      <c r="D37" s="186">
        <v>29</v>
      </c>
      <c r="E37" s="186" t="s">
        <v>171</v>
      </c>
      <c r="F37" s="186" t="s">
        <v>171</v>
      </c>
      <c r="G37" s="186">
        <v>3</v>
      </c>
      <c r="H37" s="186" t="s">
        <v>171</v>
      </c>
      <c r="I37" s="186" t="s">
        <v>171</v>
      </c>
      <c r="J37" s="186" t="s">
        <v>171</v>
      </c>
      <c r="K37" s="186" t="s">
        <v>226</v>
      </c>
      <c r="L37" s="186" t="s">
        <v>226</v>
      </c>
      <c r="M37" s="186" t="s">
        <v>226</v>
      </c>
      <c r="N37" s="186">
        <v>3</v>
      </c>
      <c r="O37" s="186">
        <v>13</v>
      </c>
      <c r="P37" s="186" t="s">
        <v>171</v>
      </c>
      <c r="Q37" s="186" t="s">
        <v>171</v>
      </c>
      <c r="R37" s="186">
        <v>20</v>
      </c>
      <c r="S37" s="186" t="s">
        <v>171</v>
      </c>
      <c r="T37" s="186" t="s">
        <v>226</v>
      </c>
      <c r="U37" s="195" t="s">
        <v>171</v>
      </c>
      <c r="V37" s="196" t="s">
        <v>171</v>
      </c>
      <c r="W37" s="169">
        <v>25</v>
      </c>
    </row>
    <row r="38" spans="1:23" ht="12.75">
      <c r="A38" s="166">
        <v>26</v>
      </c>
      <c r="B38" s="231" t="s">
        <v>92</v>
      </c>
      <c r="C38" s="206">
        <v>7</v>
      </c>
      <c r="D38" s="186" t="s">
        <v>171</v>
      </c>
      <c r="E38" s="186" t="s">
        <v>226</v>
      </c>
      <c r="F38" s="186" t="s">
        <v>226</v>
      </c>
      <c r="G38" s="186" t="s">
        <v>226</v>
      </c>
      <c r="H38" s="186" t="s">
        <v>226</v>
      </c>
      <c r="I38" s="186" t="s">
        <v>226</v>
      </c>
      <c r="J38" s="186" t="s">
        <v>171</v>
      </c>
      <c r="K38" s="186" t="s">
        <v>226</v>
      </c>
      <c r="L38" s="197" t="s">
        <v>226</v>
      </c>
      <c r="M38" s="186" t="s">
        <v>226</v>
      </c>
      <c r="N38" s="186" t="s">
        <v>226</v>
      </c>
      <c r="O38" s="186" t="s">
        <v>226</v>
      </c>
      <c r="P38" s="186" t="s">
        <v>226</v>
      </c>
      <c r="Q38" s="186" t="s">
        <v>171</v>
      </c>
      <c r="R38" s="186" t="s">
        <v>171</v>
      </c>
      <c r="S38" s="186" t="s">
        <v>226</v>
      </c>
      <c r="T38" s="186" t="s">
        <v>171</v>
      </c>
      <c r="U38" s="195" t="s">
        <v>226</v>
      </c>
      <c r="V38" s="196" t="s">
        <v>171</v>
      </c>
      <c r="W38" s="169">
        <v>26</v>
      </c>
    </row>
    <row r="39" spans="1:23" ht="12.75">
      <c r="A39" s="166"/>
      <c r="B39" s="231"/>
      <c r="C39" s="206"/>
      <c r="D39" s="186"/>
      <c r="E39" s="186"/>
      <c r="F39" s="186"/>
      <c r="G39" s="186"/>
      <c r="H39" s="186"/>
      <c r="I39" s="186"/>
      <c r="J39" s="186"/>
      <c r="K39" s="186"/>
      <c r="L39" s="192"/>
      <c r="M39" s="192"/>
      <c r="N39" s="192"/>
      <c r="O39" s="192"/>
      <c r="P39" s="192"/>
      <c r="Q39" s="192"/>
      <c r="R39" s="192"/>
      <c r="S39" s="192"/>
      <c r="T39" s="192"/>
      <c r="U39" s="192"/>
      <c r="V39" s="198"/>
      <c r="W39" s="169"/>
    </row>
    <row r="40" spans="1:25" s="51" customFormat="1" ht="14.25">
      <c r="A40" s="168">
        <v>27</v>
      </c>
      <c r="B40" s="224" t="s">
        <v>503</v>
      </c>
      <c r="C40" s="207">
        <v>5878</v>
      </c>
      <c r="D40" s="193">
        <v>2025</v>
      </c>
      <c r="E40" s="193">
        <v>94</v>
      </c>
      <c r="F40" s="193">
        <v>161</v>
      </c>
      <c r="G40" s="193">
        <v>234</v>
      </c>
      <c r="H40" s="193">
        <v>76</v>
      </c>
      <c r="I40" s="193">
        <v>118</v>
      </c>
      <c r="J40" s="193">
        <v>549</v>
      </c>
      <c r="K40" s="203">
        <v>138</v>
      </c>
      <c r="L40" s="201">
        <v>53</v>
      </c>
      <c r="M40" s="202">
        <v>101</v>
      </c>
      <c r="N40" s="193">
        <v>76</v>
      </c>
      <c r="O40" s="193">
        <v>425</v>
      </c>
      <c r="P40" s="193">
        <v>160</v>
      </c>
      <c r="Q40" s="193">
        <v>615</v>
      </c>
      <c r="R40" s="193" t="s">
        <v>15</v>
      </c>
      <c r="S40" s="193">
        <v>28</v>
      </c>
      <c r="T40" s="193">
        <v>69</v>
      </c>
      <c r="U40" s="203">
        <v>604</v>
      </c>
      <c r="V40" s="201" t="s">
        <v>16</v>
      </c>
      <c r="W40" s="171">
        <v>27</v>
      </c>
      <c r="X40" s="21"/>
      <c r="Y40" s="21"/>
    </row>
    <row r="41" spans="2:22" ht="12.75">
      <c r="B41" s="218"/>
      <c r="C41" s="39"/>
      <c r="D41" s="39"/>
      <c r="E41" s="39"/>
      <c r="F41" s="39"/>
      <c r="G41" s="39"/>
      <c r="H41" s="39"/>
      <c r="I41" s="39"/>
      <c r="J41" s="39"/>
      <c r="L41" s="204"/>
      <c r="M41" s="204"/>
      <c r="N41" s="204"/>
      <c r="O41" s="204"/>
      <c r="P41" s="204"/>
      <c r="Q41" s="204"/>
      <c r="R41" s="204"/>
      <c r="S41" s="204"/>
      <c r="T41" s="204"/>
      <c r="U41" s="204"/>
      <c r="V41" s="204"/>
    </row>
    <row r="42" spans="2:23" ht="12.75">
      <c r="B42" s="276" t="s">
        <v>144</v>
      </c>
      <c r="C42" s="276"/>
      <c r="D42" s="276"/>
      <c r="E42" s="276"/>
      <c r="F42" s="276"/>
      <c r="G42" s="276"/>
      <c r="H42" s="276"/>
      <c r="I42" s="276"/>
      <c r="J42" s="276"/>
      <c r="K42" s="276"/>
      <c r="L42" s="276" t="s">
        <v>144</v>
      </c>
      <c r="M42" s="276"/>
      <c r="N42" s="276"/>
      <c r="O42" s="276"/>
      <c r="P42" s="276"/>
      <c r="Q42" s="276"/>
      <c r="R42" s="276"/>
      <c r="S42" s="276"/>
      <c r="T42" s="276"/>
      <c r="U42" s="276"/>
      <c r="V42" s="276"/>
      <c r="W42" s="16"/>
    </row>
    <row r="43" spans="3:23" ht="12.75">
      <c r="C43" s="23"/>
      <c r="D43" s="23"/>
      <c r="E43" s="23"/>
      <c r="F43" s="23"/>
      <c r="G43" s="23"/>
      <c r="H43" s="23"/>
      <c r="I43" s="23"/>
      <c r="J43" s="23"/>
      <c r="K43" s="23"/>
      <c r="L43" s="205"/>
      <c r="M43" s="205"/>
      <c r="N43" s="205"/>
      <c r="O43" s="205"/>
      <c r="P43" s="205"/>
      <c r="Q43" s="205"/>
      <c r="R43" s="205"/>
      <c r="S43" s="205"/>
      <c r="T43" s="205"/>
      <c r="U43" s="205"/>
      <c r="V43" s="205"/>
      <c r="W43" s="16"/>
    </row>
    <row r="44" spans="1:23" ht="12.75">
      <c r="A44" s="166">
        <v>28</v>
      </c>
      <c r="B44" s="228" t="s">
        <v>122</v>
      </c>
      <c r="C44" s="206">
        <v>94</v>
      </c>
      <c r="D44" s="186">
        <v>84</v>
      </c>
      <c r="E44" s="186" t="s">
        <v>226</v>
      </c>
      <c r="F44" s="186" t="s">
        <v>226</v>
      </c>
      <c r="G44" s="186" t="s">
        <v>226</v>
      </c>
      <c r="H44" s="186" t="s">
        <v>226</v>
      </c>
      <c r="I44" s="186" t="s">
        <v>226</v>
      </c>
      <c r="J44" s="186" t="s">
        <v>171</v>
      </c>
      <c r="K44" s="186" t="s">
        <v>226</v>
      </c>
      <c r="L44" s="186" t="s">
        <v>226</v>
      </c>
      <c r="M44" s="186" t="s">
        <v>226</v>
      </c>
      <c r="N44" s="186" t="s">
        <v>226</v>
      </c>
      <c r="O44" s="186" t="s">
        <v>171</v>
      </c>
      <c r="P44" s="186" t="s">
        <v>226</v>
      </c>
      <c r="Q44" s="186" t="s">
        <v>226</v>
      </c>
      <c r="R44" s="186">
        <v>5</v>
      </c>
      <c r="S44" s="186" t="s">
        <v>226</v>
      </c>
      <c r="T44" s="186" t="s">
        <v>226</v>
      </c>
      <c r="U44" s="195" t="s">
        <v>226</v>
      </c>
      <c r="V44" s="196">
        <v>5</v>
      </c>
      <c r="W44" s="169">
        <v>28</v>
      </c>
    </row>
    <row r="45" spans="1:23" ht="12.75">
      <c r="A45" s="166">
        <v>29</v>
      </c>
      <c r="B45" s="228" t="s">
        <v>123</v>
      </c>
      <c r="C45" s="206">
        <v>290</v>
      </c>
      <c r="D45" s="186">
        <v>83</v>
      </c>
      <c r="E45" s="186">
        <v>5</v>
      </c>
      <c r="F45" s="186">
        <v>3</v>
      </c>
      <c r="G45" s="186">
        <v>3</v>
      </c>
      <c r="H45" s="186" t="s">
        <v>171</v>
      </c>
      <c r="I45" s="186">
        <v>6</v>
      </c>
      <c r="J45" s="186" t="s">
        <v>171</v>
      </c>
      <c r="K45" s="186" t="s">
        <v>171</v>
      </c>
      <c r="L45" s="186" t="s">
        <v>171</v>
      </c>
      <c r="M45" s="186">
        <v>10</v>
      </c>
      <c r="N45" s="186" t="s">
        <v>226</v>
      </c>
      <c r="O45" s="186">
        <v>20</v>
      </c>
      <c r="P45" s="186" t="s">
        <v>171</v>
      </c>
      <c r="Q45" s="186">
        <v>10</v>
      </c>
      <c r="R45" s="186">
        <v>85</v>
      </c>
      <c r="S45" s="186" t="s">
        <v>171</v>
      </c>
      <c r="T45" s="186" t="s">
        <v>171</v>
      </c>
      <c r="U45" s="195">
        <v>51</v>
      </c>
      <c r="V45" s="196">
        <v>54</v>
      </c>
      <c r="W45" s="169">
        <v>29</v>
      </c>
    </row>
    <row r="46" spans="1:23" ht="12.75">
      <c r="A46" s="166">
        <v>30</v>
      </c>
      <c r="B46" s="228" t="s">
        <v>124</v>
      </c>
      <c r="C46" s="206" t="s">
        <v>171</v>
      </c>
      <c r="D46" s="186" t="s">
        <v>171</v>
      </c>
      <c r="E46" s="186" t="s">
        <v>226</v>
      </c>
      <c r="F46" s="186" t="s">
        <v>226</v>
      </c>
      <c r="G46" s="186" t="s">
        <v>226</v>
      </c>
      <c r="H46" s="186" t="s">
        <v>226</v>
      </c>
      <c r="I46" s="186" t="s">
        <v>226</v>
      </c>
      <c r="J46" s="186" t="s">
        <v>171</v>
      </c>
      <c r="K46" s="186" t="s">
        <v>226</v>
      </c>
      <c r="L46" s="186" t="s">
        <v>226</v>
      </c>
      <c r="M46" s="186" t="s">
        <v>226</v>
      </c>
      <c r="N46" s="186" t="s">
        <v>226</v>
      </c>
      <c r="O46" s="186" t="s">
        <v>226</v>
      </c>
      <c r="P46" s="186" t="s">
        <v>226</v>
      </c>
      <c r="Q46" s="186" t="s">
        <v>226</v>
      </c>
      <c r="R46" s="186" t="s">
        <v>226</v>
      </c>
      <c r="S46" s="186" t="s">
        <v>226</v>
      </c>
      <c r="T46" s="186" t="s">
        <v>226</v>
      </c>
      <c r="U46" s="195" t="s">
        <v>226</v>
      </c>
      <c r="V46" s="196" t="s">
        <v>226</v>
      </c>
      <c r="W46" s="169">
        <v>30</v>
      </c>
    </row>
    <row r="47" spans="1:23" ht="12.75">
      <c r="A47" s="166">
        <v>31</v>
      </c>
      <c r="B47" s="228" t="s">
        <v>125</v>
      </c>
      <c r="C47" s="206">
        <v>267</v>
      </c>
      <c r="D47" s="186">
        <v>75</v>
      </c>
      <c r="E47" s="186">
        <v>5</v>
      </c>
      <c r="F47" s="186">
        <v>3</v>
      </c>
      <c r="G47" s="186" t="s">
        <v>171</v>
      </c>
      <c r="H47" s="186" t="s">
        <v>226</v>
      </c>
      <c r="I47" s="186" t="s">
        <v>171</v>
      </c>
      <c r="J47" s="186">
        <v>30</v>
      </c>
      <c r="K47" s="186" t="s">
        <v>171</v>
      </c>
      <c r="L47" s="186" t="s">
        <v>171</v>
      </c>
      <c r="M47" s="186">
        <v>7</v>
      </c>
      <c r="N47" s="186" t="s">
        <v>226</v>
      </c>
      <c r="O47" s="186">
        <v>20</v>
      </c>
      <c r="P47" s="186" t="s">
        <v>171</v>
      </c>
      <c r="Q47" s="186" t="s">
        <v>171</v>
      </c>
      <c r="R47" s="186">
        <v>80</v>
      </c>
      <c r="S47" s="186" t="s">
        <v>171</v>
      </c>
      <c r="T47" s="186" t="s">
        <v>171</v>
      </c>
      <c r="U47" s="195" t="s">
        <v>171</v>
      </c>
      <c r="V47" s="196">
        <v>47</v>
      </c>
      <c r="W47" s="169">
        <v>31</v>
      </c>
    </row>
    <row r="48" spans="1:23" ht="12.75">
      <c r="A48" s="166">
        <v>32</v>
      </c>
      <c r="B48" s="228" t="s">
        <v>127</v>
      </c>
      <c r="C48" s="206" t="s">
        <v>171</v>
      </c>
      <c r="D48" s="186" t="s">
        <v>226</v>
      </c>
      <c r="E48" s="186" t="s">
        <v>226</v>
      </c>
      <c r="F48" s="186" t="s">
        <v>226</v>
      </c>
      <c r="G48" s="186" t="s">
        <v>226</v>
      </c>
      <c r="H48" s="186" t="s">
        <v>226</v>
      </c>
      <c r="I48" s="186" t="s">
        <v>226</v>
      </c>
      <c r="J48" s="186" t="s">
        <v>226</v>
      </c>
      <c r="K48" s="186" t="s">
        <v>226</v>
      </c>
      <c r="L48" s="186" t="s">
        <v>226</v>
      </c>
      <c r="M48" s="186" t="s">
        <v>226</v>
      </c>
      <c r="N48" s="186" t="s">
        <v>226</v>
      </c>
      <c r="O48" s="186" t="s">
        <v>226</v>
      </c>
      <c r="P48" s="186" t="s">
        <v>226</v>
      </c>
      <c r="Q48" s="186" t="s">
        <v>226</v>
      </c>
      <c r="R48" s="186" t="s">
        <v>226</v>
      </c>
      <c r="S48" s="186" t="s">
        <v>226</v>
      </c>
      <c r="T48" s="186" t="s">
        <v>226</v>
      </c>
      <c r="U48" s="195" t="s">
        <v>226</v>
      </c>
      <c r="V48" s="196" t="s">
        <v>171</v>
      </c>
      <c r="W48" s="169">
        <v>32</v>
      </c>
    </row>
    <row r="49" spans="1:23" ht="12.75">
      <c r="A49" s="166">
        <v>33</v>
      </c>
      <c r="B49" s="228" t="s">
        <v>126</v>
      </c>
      <c r="C49" s="206" t="s">
        <v>171</v>
      </c>
      <c r="D49" s="186" t="s">
        <v>171</v>
      </c>
      <c r="E49" s="186" t="s">
        <v>226</v>
      </c>
      <c r="F49" s="186" t="s">
        <v>226</v>
      </c>
      <c r="G49" s="186" t="s">
        <v>171</v>
      </c>
      <c r="H49" s="186" t="s">
        <v>171</v>
      </c>
      <c r="I49" s="186" t="s">
        <v>171</v>
      </c>
      <c r="J49" s="186" t="s">
        <v>226</v>
      </c>
      <c r="K49" s="186" t="s">
        <v>226</v>
      </c>
      <c r="L49" s="186" t="s">
        <v>171</v>
      </c>
      <c r="M49" s="186">
        <v>3</v>
      </c>
      <c r="N49" s="186" t="s">
        <v>226</v>
      </c>
      <c r="O49" s="186" t="s">
        <v>226</v>
      </c>
      <c r="P49" s="186" t="s">
        <v>226</v>
      </c>
      <c r="Q49" s="186" t="s">
        <v>171</v>
      </c>
      <c r="R49" s="186">
        <v>5</v>
      </c>
      <c r="S49" s="186" t="s">
        <v>226</v>
      </c>
      <c r="T49" s="186" t="s">
        <v>226</v>
      </c>
      <c r="U49" s="195" t="s">
        <v>171</v>
      </c>
      <c r="V49" s="196" t="s">
        <v>171</v>
      </c>
      <c r="W49" s="169">
        <v>33</v>
      </c>
    </row>
    <row r="50" spans="1:23" ht="12.75">
      <c r="A50" s="166">
        <v>34</v>
      </c>
      <c r="B50" s="228" t="s">
        <v>143</v>
      </c>
      <c r="C50" s="206">
        <v>542</v>
      </c>
      <c r="D50" s="186">
        <v>162</v>
      </c>
      <c r="E50" s="186">
        <v>3</v>
      </c>
      <c r="F50" s="186">
        <v>30</v>
      </c>
      <c r="G50" s="186">
        <v>22</v>
      </c>
      <c r="H50" s="186" t="s">
        <v>226</v>
      </c>
      <c r="I50" s="186">
        <v>6</v>
      </c>
      <c r="J50" s="186">
        <v>43</v>
      </c>
      <c r="K50" s="186" t="s">
        <v>171</v>
      </c>
      <c r="L50" s="186" t="s">
        <v>171</v>
      </c>
      <c r="M50" s="186">
        <v>20</v>
      </c>
      <c r="N50" s="186" t="s">
        <v>226</v>
      </c>
      <c r="O50" s="186" t="s">
        <v>171</v>
      </c>
      <c r="P50" s="186" t="s">
        <v>171</v>
      </c>
      <c r="Q50" s="186">
        <v>49</v>
      </c>
      <c r="R50" s="186">
        <v>93</v>
      </c>
      <c r="S50" s="186" t="s">
        <v>226</v>
      </c>
      <c r="T50" s="186" t="s">
        <v>171</v>
      </c>
      <c r="U50" s="195">
        <v>160</v>
      </c>
      <c r="V50" s="196">
        <v>73</v>
      </c>
      <c r="W50" s="169">
        <v>34</v>
      </c>
    </row>
    <row r="51" spans="1:23" ht="12.75">
      <c r="A51" s="166">
        <v>35</v>
      </c>
      <c r="B51" s="228" t="s">
        <v>128</v>
      </c>
      <c r="C51" s="206">
        <v>234</v>
      </c>
      <c r="D51" s="186">
        <v>58</v>
      </c>
      <c r="E51" s="186" t="s">
        <v>171</v>
      </c>
      <c r="F51" s="186" t="s">
        <v>171</v>
      </c>
      <c r="G51" s="186">
        <v>4</v>
      </c>
      <c r="H51" s="186" t="s">
        <v>226</v>
      </c>
      <c r="I51" s="186" t="s">
        <v>171</v>
      </c>
      <c r="J51" s="186">
        <v>22</v>
      </c>
      <c r="K51" s="186" t="s">
        <v>171</v>
      </c>
      <c r="L51" s="186" t="s">
        <v>226</v>
      </c>
      <c r="M51" s="186">
        <v>10</v>
      </c>
      <c r="N51" s="186" t="s">
        <v>226</v>
      </c>
      <c r="O51" s="186">
        <v>13</v>
      </c>
      <c r="P51" s="186" t="s">
        <v>226</v>
      </c>
      <c r="Q51" s="186">
        <v>15</v>
      </c>
      <c r="R51" s="186">
        <v>49</v>
      </c>
      <c r="S51" s="186" t="s">
        <v>226</v>
      </c>
      <c r="T51" s="186" t="s">
        <v>226</v>
      </c>
      <c r="U51" s="195">
        <v>84</v>
      </c>
      <c r="V51" s="196">
        <v>28</v>
      </c>
      <c r="W51" s="169">
        <v>35</v>
      </c>
    </row>
    <row r="52" spans="1:23" ht="12.75">
      <c r="A52" s="166">
        <v>36</v>
      </c>
      <c r="B52" s="228" t="s">
        <v>129</v>
      </c>
      <c r="C52" s="206">
        <v>282</v>
      </c>
      <c r="D52" s="186">
        <v>92</v>
      </c>
      <c r="E52" s="186" t="s">
        <v>226</v>
      </c>
      <c r="F52" s="186" t="s">
        <v>171</v>
      </c>
      <c r="G52" s="186">
        <v>18</v>
      </c>
      <c r="H52" s="186" t="s">
        <v>226</v>
      </c>
      <c r="I52" s="186" t="s">
        <v>171</v>
      </c>
      <c r="J52" s="186">
        <v>17</v>
      </c>
      <c r="K52" s="186" t="s">
        <v>171</v>
      </c>
      <c r="L52" s="186" t="s">
        <v>226</v>
      </c>
      <c r="M52" s="186" t="s">
        <v>171</v>
      </c>
      <c r="N52" s="186" t="s">
        <v>226</v>
      </c>
      <c r="O52" s="186">
        <v>10</v>
      </c>
      <c r="P52" s="186" t="s">
        <v>171</v>
      </c>
      <c r="Q52" s="186">
        <v>34</v>
      </c>
      <c r="R52" s="186">
        <v>37</v>
      </c>
      <c r="S52" s="186" t="s">
        <v>226</v>
      </c>
      <c r="T52" s="186" t="s">
        <v>171</v>
      </c>
      <c r="U52" s="195" t="s">
        <v>171</v>
      </c>
      <c r="V52" s="196" t="s">
        <v>171</v>
      </c>
      <c r="W52" s="169">
        <v>36</v>
      </c>
    </row>
    <row r="53" spans="1:23" ht="12.75">
      <c r="A53" s="166">
        <v>37</v>
      </c>
      <c r="B53" s="228" t="s">
        <v>138</v>
      </c>
      <c r="C53" s="206">
        <v>26</v>
      </c>
      <c r="D53" s="186">
        <v>12</v>
      </c>
      <c r="E53" s="186" t="s">
        <v>171</v>
      </c>
      <c r="F53" s="186" t="s">
        <v>226</v>
      </c>
      <c r="G53" s="186" t="s">
        <v>226</v>
      </c>
      <c r="H53" s="186" t="s">
        <v>226</v>
      </c>
      <c r="I53" s="186" t="s">
        <v>171</v>
      </c>
      <c r="J53" s="186">
        <v>4</v>
      </c>
      <c r="K53" s="186" t="s">
        <v>226</v>
      </c>
      <c r="L53" s="186" t="s">
        <v>171</v>
      </c>
      <c r="M53" s="186" t="s">
        <v>171</v>
      </c>
      <c r="N53" s="186" t="s">
        <v>226</v>
      </c>
      <c r="O53" s="186" t="s">
        <v>171</v>
      </c>
      <c r="P53" s="186" t="s">
        <v>226</v>
      </c>
      <c r="Q53" s="186" t="s">
        <v>226</v>
      </c>
      <c r="R53" s="186">
        <v>7</v>
      </c>
      <c r="S53" s="186" t="s">
        <v>226</v>
      </c>
      <c r="T53" s="186" t="s">
        <v>171</v>
      </c>
      <c r="U53" s="195" t="s">
        <v>171</v>
      </c>
      <c r="V53" s="196" t="s">
        <v>171</v>
      </c>
      <c r="W53" s="169">
        <v>37</v>
      </c>
    </row>
    <row r="54" spans="1:23" ht="12.75">
      <c r="A54" s="166">
        <v>38</v>
      </c>
      <c r="B54" s="228" t="s">
        <v>130</v>
      </c>
      <c r="C54" s="206">
        <v>1023</v>
      </c>
      <c r="D54" s="186">
        <v>366</v>
      </c>
      <c r="E54" s="186">
        <v>18</v>
      </c>
      <c r="F54" s="186">
        <v>16</v>
      </c>
      <c r="G54" s="186">
        <v>27</v>
      </c>
      <c r="H54" s="186" t="s">
        <v>171</v>
      </c>
      <c r="I54" s="186">
        <v>25</v>
      </c>
      <c r="J54" s="186">
        <v>87</v>
      </c>
      <c r="K54" s="186">
        <v>8</v>
      </c>
      <c r="L54" s="186" t="s">
        <v>171</v>
      </c>
      <c r="M54" s="186">
        <v>28</v>
      </c>
      <c r="N54" s="186">
        <v>16</v>
      </c>
      <c r="O54" s="186">
        <v>108</v>
      </c>
      <c r="P54" s="186">
        <v>14</v>
      </c>
      <c r="Q54" s="186">
        <v>22</v>
      </c>
      <c r="R54" s="186">
        <v>330</v>
      </c>
      <c r="S54" s="186" t="s">
        <v>171</v>
      </c>
      <c r="T54" s="186">
        <v>18</v>
      </c>
      <c r="U54" s="195">
        <v>81</v>
      </c>
      <c r="V54" s="196">
        <v>190</v>
      </c>
      <c r="W54" s="169">
        <v>38</v>
      </c>
    </row>
    <row r="55" spans="1:23" ht="12.75">
      <c r="A55" s="166">
        <v>39</v>
      </c>
      <c r="B55" s="228" t="s">
        <v>137</v>
      </c>
      <c r="C55" s="206">
        <v>10</v>
      </c>
      <c r="D55" s="186" t="s">
        <v>171</v>
      </c>
      <c r="E55" s="186" t="s">
        <v>226</v>
      </c>
      <c r="F55" s="186" t="s">
        <v>226</v>
      </c>
      <c r="G55" s="186" t="s">
        <v>226</v>
      </c>
      <c r="H55" s="186" t="s">
        <v>171</v>
      </c>
      <c r="I55" s="186" t="s">
        <v>226</v>
      </c>
      <c r="J55" s="186" t="s">
        <v>226</v>
      </c>
      <c r="K55" s="186" t="s">
        <v>226</v>
      </c>
      <c r="L55" s="186" t="s">
        <v>171</v>
      </c>
      <c r="M55" s="186" t="s">
        <v>226</v>
      </c>
      <c r="N55" s="186" t="s">
        <v>226</v>
      </c>
      <c r="O55" s="186" t="s">
        <v>171</v>
      </c>
      <c r="P55" s="186" t="s">
        <v>226</v>
      </c>
      <c r="Q55" s="186" t="s">
        <v>226</v>
      </c>
      <c r="R55" s="186" t="s">
        <v>171</v>
      </c>
      <c r="S55" s="186" t="s">
        <v>226</v>
      </c>
      <c r="T55" s="186" t="s">
        <v>226</v>
      </c>
      <c r="U55" s="195" t="s">
        <v>171</v>
      </c>
      <c r="V55" s="196">
        <v>3</v>
      </c>
      <c r="W55" s="169">
        <v>39</v>
      </c>
    </row>
    <row r="56" spans="1:23" ht="12.75">
      <c r="A56" s="166">
        <v>40</v>
      </c>
      <c r="B56" s="228" t="s">
        <v>131</v>
      </c>
      <c r="C56" s="206">
        <v>416</v>
      </c>
      <c r="D56" s="186">
        <v>116</v>
      </c>
      <c r="E56" s="186">
        <v>8</v>
      </c>
      <c r="F56" s="186">
        <v>9</v>
      </c>
      <c r="G56" s="186">
        <v>13</v>
      </c>
      <c r="H56" s="186" t="s">
        <v>171</v>
      </c>
      <c r="I56" s="186">
        <v>6</v>
      </c>
      <c r="J56" s="186">
        <v>21</v>
      </c>
      <c r="K56" s="186" t="s">
        <v>171</v>
      </c>
      <c r="L56" s="186">
        <v>3</v>
      </c>
      <c r="M56" s="186" t="s">
        <v>171</v>
      </c>
      <c r="N56" s="186">
        <v>3</v>
      </c>
      <c r="O56" s="186">
        <v>38</v>
      </c>
      <c r="P56" s="186">
        <v>7</v>
      </c>
      <c r="Q56" s="186">
        <v>18</v>
      </c>
      <c r="R56" s="186">
        <v>121</v>
      </c>
      <c r="S56" s="186" t="s">
        <v>226</v>
      </c>
      <c r="T56" s="186">
        <v>5</v>
      </c>
      <c r="U56" s="195">
        <v>69</v>
      </c>
      <c r="V56" s="196">
        <v>80</v>
      </c>
      <c r="W56" s="169">
        <v>40</v>
      </c>
    </row>
    <row r="57" spans="1:23" ht="12.75">
      <c r="A57" s="166">
        <v>41</v>
      </c>
      <c r="B57" s="228" t="s">
        <v>132</v>
      </c>
      <c r="C57" s="206">
        <v>24</v>
      </c>
      <c r="D57" s="186" t="s">
        <v>171</v>
      </c>
      <c r="E57" s="186" t="s">
        <v>226</v>
      </c>
      <c r="F57" s="186" t="s">
        <v>226</v>
      </c>
      <c r="G57" s="186" t="s">
        <v>226</v>
      </c>
      <c r="H57" s="186" t="s">
        <v>226</v>
      </c>
      <c r="I57" s="186" t="s">
        <v>226</v>
      </c>
      <c r="J57" s="186">
        <v>3</v>
      </c>
      <c r="K57" s="186" t="s">
        <v>226</v>
      </c>
      <c r="L57" s="186" t="s">
        <v>226</v>
      </c>
      <c r="M57" s="186" t="s">
        <v>171</v>
      </c>
      <c r="N57" s="186" t="s">
        <v>226</v>
      </c>
      <c r="O57" s="186" t="s">
        <v>171</v>
      </c>
      <c r="P57" s="186" t="s">
        <v>226</v>
      </c>
      <c r="Q57" s="186" t="s">
        <v>226</v>
      </c>
      <c r="R57" s="186" t="s">
        <v>171</v>
      </c>
      <c r="S57" s="186" t="s">
        <v>226</v>
      </c>
      <c r="T57" s="186" t="s">
        <v>226</v>
      </c>
      <c r="U57" s="195" t="s">
        <v>171</v>
      </c>
      <c r="V57" s="196">
        <v>4</v>
      </c>
      <c r="W57" s="169">
        <v>41</v>
      </c>
    </row>
    <row r="58" spans="1:23" ht="12.75">
      <c r="A58" s="166">
        <v>42</v>
      </c>
      <c r="B58" s="228" t="s">
        <v>364</v>
      </c>
      <c r="C58" s="206">
        <v>573</v>
      </c>
      <c r="D58" s="186">
        <v>235</v>
      </c>
      <c r="E58" s="186">
        <v>10</v>
      </c>
      <c r="F58" s="186">
        <v>7</v>
      </c>
      <c r="G58" s="186">
        <v>14</v>
      </c>
      <c r="H58" s="186">
        <v>9</v>
      </c>
      <c r="I58" s="186">
        <v>19</v>
      </c>
      <c r="J58" s="186">
        <v>63</v>
      </c>
      <c r="K58" s="186" t="s">
        <v>171</v>
      </c>
      <c r="L58" s="197" t="s">
        <v>171</v>
      </c>
      <c r="M58" s="186">
        <v>20</v>
      </c>
      <c r="N58" s="186">
        <v>13</v>
      </c>
      <c r="O58" s="186">
        <v>62</v>
      </c>
      <c r="P58" s="186">
        <v>7</v>
      </c>
      <c r="Q58" s="186">
        <v>4</v>
      </c>
      <c r="R58" s="186">
        <v>200</v>
      </c>
      <c r="S58" s="186" t="s">
        <v>171</v>
      </c>
      <c r="T58" s="186">
        <v>13</v>
      </c>
      <c r="U58" s="195" t="s">
        <v>171</v>
      </c>
      <c r="V58" s="196">
        <v>103</v>
      </c>
      <c r="W58" s="169">
        <v>42</v>
      </c>
    </row>
    <row r="59" spans="1:23" ht="12.75">
      <c r="A59" s="167"/>
      <c r="B59" s="228"/>
      <c r="C59" s="192"/>
      <c r="D59" s="192"/>
      <c r="E59" s="192"/>
      <c r="F59" s="192"/>
      <c r="G59" s="192"/>
      <c r="H59" s="192"/>
      <c r="I59" s="192"/>
      <c r="J59" s="192"/>
      <c r="K59" s="192"/>
      <c r="L59" s="192"/>
      <c r="M59" s="192"/>
      <c r="N59" s="192"/>
      <c r="O59" s="192"/>
      <c r="P59" s="192"/>
      <c r="Q59" s="192"/>
      <c r="R59" s="192"/>
      <c r="S59" s="192"/>
      <c r="T59" s="192"/>
      <c r="U59" s="192"/>
      <c r="V59" s="198"/>
      <c r="W59" s="170"/>
    </row>
    <row r="60" spans="1:23" ht="12.75">
      <c r="A60" s="166">
        <v>43</v>
      </c>
      <c r="B60" s="228" t="s">
        <v>348</v>
      </c>
      <c r="C60" s="206">
        <v>29</v>
      </c>
      <c r="D60" s="186">
        <v>4</v>
      </c>
      <c r="E60" s="186" t="s">
        <v>226</v>
      </c>
      <c r="F60" s="186" t="s">
        <v>226</v>
      </c>
      <c r="G60" s="186" t="s">
        <v>171</v>
      </c>
      <c r="H60" s="186" t="s">
        <v>226</v>
      </c>
      <c r="I60" s="186" t="s">
        <v>226</v>
      </c>
      <c r="J60" s="186" t="s">
        <v>171</v>
      </c>
      <c r="K60" s="195" t="s">
        <v>226</v>
      </c>
      <c r="L60" s="196" t="s">
        <v>226</v>
      </c>
      <c r="M60" s="199" t="s">
        <v>226</v>
      </c>
      <c r="N60" s="186" t="s">
        <v>226</v>
      </c>
      <c r="O60" s="186" t="s">
        <v>171</v>
      </c>
      <c r="P60" s="186" t="s">
        <v>171</v>
      </c>
      <c r="Q60" s="186" t="s">
        <v>171</v>
      </c>
      <c r="R60" s="186">
        <v>6</v>
      </c>
      <c r="S60" s="186" t="s">
        <v>226</v>
      </c>
      <c r="T60" s="186" t="s">
        <v>226</v>
      </c>
      <c r="U60" s="195" t="s">
        <v>171</v>
      </c>
      <c r="V60" s="196">
        <v>9</v>
      </c>
      <c r="W60" s="169">
        <v>43</v>
      </c>
    </row>
    <row r="61" spans="1:23" ht="12.75">
      <c r="A61" s="166">
        <v>44</v>
      </c>
      <c r="B61" s="228" t="s">
        <v>349</v>
      </c>
      <c r="C61" s="206">
        <v>183</v>
      </c>
      <c r="D61" s="186">
        <v>58</v>
      </c>
      <c r="E61" s="186" t="s">
        <v>171</v>
      </c>
      <c r="F61" s="186">
        <v>4</v>
      </c>
      <c r="G61" s="186">
        <v>6</v>
      </c>
      <c r="H61" s="186" t="s">
        <v>171</v>
      </c>
      <c r="I61" s="186" t="s">
        <v>226</v>
      </c>
      <c r="J61" s="186">
        <v>23</v>
      </c>
      <c r="K61" s="186">
        <v>4</v>
      </c>
      <c r="L61" s="200">
        <v>3</v>
      </c>
      <c r="M61" s="186" t="s">
        <v>171</v>
      </c>
      <c r="N61" s="186" t="s">
        <v>171</v>
      </c>
      <c r="O61" s="186">
        <v>11</v>
      </c>
      <c r="P61" s="186" t="s">
        <v>171</v>
      </c>
      <c r="Q61" s="186">
        <v>11</v>
      </c>
      <c r="R61" s="186">
        <v>30</v>
      </c>
      <c r="S61" s="186" t="s">
        <v>226</v>
      </c>
      <c r="T61" s="186" t="s">
        <v>171</v>
      </c>
      <c r="U61" s="195">
        <v>38</v>
      </c>
      <c r="V61" s="196">
        <v>41</v>
      </c>
      <c r="W61" s="169">
        <v>44</v>
      </c>
    </row>
    <row r="62" spans="1:23" ht="12.75">
      <c r="A62" s="166">
        <v>45</v>
      </c>
      <c r="B62" s="228" t="s">
        <v>350</v>
      </c>
      <c r="C62" s="206">
        <v>377</v>
      </c>
      <c r="D62" s="186">
        <v>182</v>
      </c>
      <c r="E62" s="186">
        <v>5</v>
      </c>
      <c r="F62" s="186">
        <v>15</v>
      </c>
      <c r="G62" s="186">
        <v>14</v>
      </c>
      <c r="H62" s="186">
        <v>3</v>
      </c>
      <c r="I62" s="186">
        <v>10</v>
      </c>
      <c r="J62" s="186">
        <v>55</v>
      </c>
      <c r="K62" s="186">
        <v>6</v>
      </c>
      <c r="L62" s="186">
        <v>12</v>
      </c>
      <c r="M62" s="186">
        <v>18</v>
      </c>
      <c r="N62" s="186">
        <v>4</v>
      </c>
      <c r="O62" s="186">
        <v>40</v>
      </c>
      <c r="P62" s="186">
        <v>5</v>
      </c>
      <c r="Q62" s="186">
        <v>15</v>
      </c>
      <c r="R62" s="186">
        <v>93</v>
      </c>
      <c r="S62" s="186" t="s">
        <v>171</v>
      </c>
      <c r="T62" s="186" t="s">
        <v>171</v>
      </c>
      <c r="U62" s="195">
        <v>29</v>
      </c>
      <c r="V62" s="196">
        <v>50</v>
      </c>
      <c r="W62" s="169">
        <v>45</v>
      </c>
    </row>
    <row r="63" spans="1:23" ht="12.75">
      <c r="A63" s="166">
        <v>46</v>
      </c>
      <c r="B63" s="228" t="s">
        <v>88</v>
      </c>
      <c r="C63" s="206">
        <v>360</v>
      </c>
      <c r="D63" s="186">
        <v>134</v>
      </c>
      <c r="E63" s="186">
        <v>3</v>
      </c>
      <c r="F63" s="186">
        <v>10</v>
      </c>
      <c r="G63" s="186">
        <v>12</v>
      </c>
      <c r="H63" s="186" t="s">
        <v>171</v>
      </c>
      <c r="I63" s="186">
        <v>9</v>
      </c>
      <c r="J63" s="186">
        <v>36</v>
      </c>
      <c r="K63" s="186" t="s">
        <v>171</v>
      </c>
      <c r="L63" s="186">
        <v>3</v>
      </c>
      <c r="M63" s="186">
        <v>20</v>
      </c>
      <c r="N63" s="186" t="s">
        <v>171</v>
      </c>
      <c r="O63" s="186">
        <v>34</v>
      </c>
      <c r="P63" s="186" t="s">
        <v>171</v>
      </c>
      <c r="Q63" s="186">
        <v>14</v>
      </c>
      <c r="R63" s="186">
        <v>98</v>
      </c>
      <c r="S63" s="186" t="s">
        <v>171</v>
      </c>
      <c r="T63" s="186">
        <v>6</v>
      </c>
      <c r="U63" s="195">
        <v>30</v>
      </c>
      <c r="V63" s="196">
        <v>74</v>
      </c>
      <c r="W63" s="169">
        <v>46</v>
      </c>
    </row>
    <row r="64" spans="1:23" ht="12.75">
      <c r="A64" s="166">
        <v>47</v>
      </c>
      <c r="B64" s="228" t="s">
        <v>89</v>
      </c>
      <c r="C64" s="206">
        <v>354</v>
      </c>
      <c r="D64" s="186">
        <v>108</v>
      </c>
      <c r="E64" s="186">
        <v>8</v>
      </c>
      <c r="F64" s="186">
        <v>6</v>
      </c>
      <c r="G64" s="186">
        <v>11</v>
      </c>
      <c r="H64" s="186" t="s">
        <v>171</v>
      </c>
      <c r="I64" s="186">
        <v>6</v>
      </c>
      <c r="J64" s="186">
        <v>39</v>
      </c>
      <c r="K64" s="186" t="s">
        <v>171</v>
      </c>
      <c r="L64" s="186" t="s">
        <v>171</v>
      </c>
      <c r="M64" s="186">
        <v>6</v>
      </c>
      <c r="N64" s="186">
        <v>5</v>
      </c>
      <c r="O64" s="186">
        <v>20</v>
      </c>
      <c r="P64" s="186">
        <v>4</v>
      </c>
      <c r="Q64" s="186">
        <v>12</v>
      </c>
      <c r="R64" s="186">
        <v>77</v>
      </c>
      <c r="S64" s="186" t="s">
        <v>226</v>
      </c>
      <c r="T64" s="186">
        <v>4</v>
      </c>
      <c r="U64" s="195">
        <v>81</v>
      </c>
      <c r="V64" s="196">
        <v>68</v>
      </c>
      <c r="W64" s="169">
        <v>47</v>
      </c>
    </row>
    <row r="65" spans="1:23" ht="12.75">
      <c r="A65" s="166">
        <v>48</v>
      </c>
      <c r="B65" s="228" t="s">
        <v>90</v>
      </c>
      <c r="C65" s="206">
        <v>275</v>
      </c>
      <c r="D65" s="186">
        <v>73</v>
      </c>
      <c r="E65" s="186">
        <v>4</v>
      </c>
      <c r="F65" s="186">
        <v>7</v>
      </c>
      <c r="G65" s="186" t="s">
        <v>171</v>
      </c>
      <c r="H65" s="186" t="s">
        <v>171</v>
      </c>
      <c r="I65" s="186">
        <v>3</v>
      </c>
      <c r="J65" s="186">
        <v>29</v>
      </c>
      <c r="K65" s="186">
        <v>4</v>
      </c>
      <c r="L65" s="186" t="s">
        <v>171</v>
      </c>
      <c r="M65" s="186">
        <v>6</v>
      </c>
      <c r="N65" s="186" t="s">
        <v>171</v>
      </c>
      <c r="O65" s="186">
        <v>14</v>
      </c>
      <c r="P65" s="186" t="s">
        <v>171</v>
      </c>
      <c r="Q65" s="186">
        <v>12</v>
      </c>
      <c r="R65" s="186">
        <v>88</v>
      </c>
      <c r="S65" s="186" t="s">
        <v>171</v>
      </c>
      <c r="T65" s="186" t="s">
        <v>171</v>
      </c>
      <c r="U65" s="195">
        <v>60</v>
      </c>
      <c r="V65" s="196">
        <v>37</v>
      </c>
      <c r="W65" s="169">
        <v>48</v>
      </c>
    </row>
    <row r="66" spans="1:23" ht="12.75">
      <c r="A66" s="166">
        <v>49</v>
      </c>
      <c r="B66" s="228" t="s">
        <v>91</v>
      </c>
      <c r="C66" s="206">
        <v>190</v>
      </c>
      <c r="D66" s="186">
        <v>60</v>
      </c>
      <c r="E66" s="186" t="s">
        <v>171</v>
      </c>
      <c r="F66" s="186">
        <v>3</v>
      </c>
      <c r="G66" s="186">
        <v>3</v>
      </c>
      <c r="H66" s="186">
        <v>3</v>
      </c>
      <c r="I66" s="186">
        <v>4</v>
      </c>
      <c r="J66" s="186">
        <v>29</v>
      </c>
      <c r="K66" s="186" t="s">
        <v>226</v>
      </c>
      <c r="L66" s="186" t="s">
        <v>226</v>
      </c>
      <c r="M66" s="186" t="s">
        <v>171</v>
      </c>
      <c r="N66" s="186" t="s">
        <v>171</v>
      </c>
      <c r="O66" s="186">
        <v>12</v>
      </c>
      <c r="P66" s="186" t="s">
        <v>226</v>
      </c>
      <c r="Q66" s="186" t="s">
        <v>171</v>
      </c>
      <c r="R66" s="186">
        <v>61</v>
      </c>
      <c r="S66" s="186" t="s">
        <v>226</v>
      </c>
      <c r="T66" s="186" t="s">
        <v>171</v>
      </c>
      <c r="U66" s="195">
        <v>34</v>
      </c>
      <c r="V66" s="196">
        <v>29</v>
      </c>
      <c r="W66" s="169">
        <v>49</v>
      </c>
    </row>
    <row r="67" spans="1:23" ht="12.75">
      <c r="A67" s="166">
        <v>50</v>
      </c>
      <c r="B67" s="228" t="s">
        <v>353</v>
      </c>
      <c r="C67" s="206">
        <v>103</v>
      </c>
      <c r="D67" s="186">
        <v>41</v>
      </c>
      <c r="E67" s="186" t="s">
        <v>171</v>
      </c>
      <c r="F67" s="186" t="s">
        <v>171</v>
      </c>
      <c r="G67" s="186" t="s">
        <v>171</v>
      </c>
      <c r="H67" s="186" t="s">
        <v>171</v>
      </c>
      <c r="I67" s="186" t="s">
        <v>171</v>
      </c>
      <c r="J67" s="186">
        <v>19</v>
      </c>
      <c r="K67" s="186" t="s">
        <v>171</v>
      </c>
      <c r="L67" s="186" t="s">
        <v>226</v>
      </c>
      <c r="M67" s="186" t="s">
        <v>171</v>
      </c>
      <c r="N67" s="186" t="s">
        <v>226</v>
      </c>
      <c r="O67" s="186">
        <v>10</v>
      </c>
      <c r="P67" s="186" t="s">
        <v>171</v>
      </c>
      <c r="Q67" s="186">
        <v>3</v>
      </c>
      <c r="R67" s="186">
        <v>31</v>
      </c>
      <c r="S67" s="186" t="s">
        <v>226</v>
      </c>
      <c r="T67" s="186" t="s">
        <v>226</v>
      </c>
      <c r="U67" s="195" t="s">
        <v>171</v>
      </c>
      <c r="V67" s="196">
        <v>9</v>
      </c>
      <c r="W67" s="169">
        <v>50</v>
      </c>
    </row>
    <row r="68" spans="1:23" ht="12.75">
      <c r="A68" s="166">
        <v>51</v>
      </c>
      <c r="B68" s="228" t="s">
        <v>354</v>
      </c>
      <c r="C68" s="206">
        <v>57</v>
      </c>
      <c r="D68" s="186">
        <v>26</v>
      </c>
      <c r="E68" s="186" t="s">
        <v>226</v>
      </c>
      <c r="F68" s="186" t="s">
        <v>226</v>
      </c>
      <c r="G68" s="186" t="s">
        <v>171</v>
      </c>
      <c r="H68" s="186" t="s">
        <v>226</v>
      </c>
      <c r="I68" s="186" t="s">
        <v>171</v>
      </c>
      <c r="J68" s="186">
        <v>8</v>
      </c>
      <c r="K68" s="186" t="s">
        <v>226</v>
      </c>
      <c r="L68" s="186" t="s">
        <v>226</v>
      </c>
      <c r="M68" s="186">
        <v>3</v>
      </c>
      <c r="N68" s="186" t="s">
        <v>171</v>
      </c>
      <c r="O68" s="186">
        <v>11</v>
      </c>
      <c r="P68" s="186" t="s">
        <v>171</v>
      </c>
      <c r="Q68" s="186" t="s">
        <v>171</v>
      </c>
      <c r="R68" s="186">
        <v>20</v>
      </c>
      <c r="S68" s="186" t="s">
        <v>226</v>
      </c>
      <c r="T68" s="186">
        <v>3</v>
      </c>
      <c r="U68" s="195" t="s">
        <v>171</v>
      </c>
      <c r="V68" s="196" t="s">
        <v>171</v>
      </c>
      <c r="W68" s="169">
        <v>51</v>
      </c>
    </row>
    <row r="69" spans="1:23" ht="12.75">
      <c r="A69" s="166">
        <v>52</v>
      </c>
      <c r="B69" s="228" t="s">
        <v>355</v>
      </c>
      <c r="C69" s="206" t="s">
        <v>171</v>
      </c>
      <c r="D69" s="186" t="s">
        <v>171</v>
      </c>
      <c r="E69" s="186" t="s">
        <v>226</v>
      </c>
      <c r="F69" s="186" t="s">
        <v>171</v>
      </c>
      <c r="G69" s="186" t="s">
        <v>226</v>
      </c>
      <c r="H69" s="186" t="s">
        <v>226</v>
      </c>
      <c r="I69" s="186" t="s">
        <v>171</v>
      </c>
      <c r="J69" s="186" t="s">
        <v>171</v>
      </c>
      <c r="K69" s="186" t="s">
        <v>226</v>
      </c>
      <c r="L69" s="186" t="s">
        <v>226</v>
      </c>
      <c r="M69" s="186" t="s">
        <v>226</v>
      </c>
      <c r="N69" s="186" t="s">
        <v>226</v>
      </c>
      <c r="O69" s="186" t="s">
        <v>171</v>
      </c>
      <c r="P69" s="186" t="s">
        <v>226</v>
      </c>
      <c r="Q69" s="186" t="s">
        <v>226</v>
      </c>
      <c r="R69" s="186">
        <v>9</v>
      </c>
      <c r="S69" s="186" t="s">
        <v>226</v>
      </c>
      <c r="T69" s="186" t="s">
        <v>226</v>
      </c>
      <c r="U69" s="195" t="s">
        <v>171</v>
      </c>
      <c r="V69" s="196" t="s">
        <v>171</v>
      </c>
      <c r="W69" s="169">
        <v>52</v>
      </c>
    </row>
    <row r="70" spans="1:23" ht="12.75">
      <c r="A70" s="166">
        <v>53</v>
      </c>
      <c r="B70" s="228" t="s">
        <v>92</v>
      </c>
      <c r="C70" s="206" t="s">
        <v>171</v>
      </c>
      <c r="D70" s="186" t="s">
        <v>171</v>
      </c>
      <c r="E70" s="186" t="s">
        <v>226</v>
      </c>
      <c r="F70" s="186" t="s">
        <v>226</v>
      </c>
      <c r="G70" s="186" t="s">
        <v>226</v>
      </c>
      <c r="H70" s="186" t="s">
        <v>226</v>
      </c>
      <c r="I70" s="186" t="s">
        <v>226</v>
      </c>
      <c r="J70" s="186" t="s">
        <v>171</v>
      </c>
      <c r="K70" s="186" t="s">
        <v>226</v>
      </c>
      <c r="L70" s="197" t="s">
        <v>226</v>
      </c>
      <c r="M70" s="186" t="s">
        <v>226</v>
      </c>
      <c r="N70" s="186" t="s">
        <v>226</v>
      </c>
      <c r="O70" s="186" t="s">
        <v>226</v>
      </c>
      <c r="P70" s="186" t="s">
        <v>226</v>
      </c>
      <c r="Q70" s="186" t="s">
        <v>226</v>
      </c>
      <c r="R70" s="186" t="s">
        <v>226</v>
      </c>
      <c r="S70" s="186" t="s">
        <v>226</v>
      </c>
      <c r="T70" s="186" t="s">
        <v>171</v>
      </c>
      <c r="U70" s="195" t="s">
        <v>226</v>
      </c>
      <c r="V70" s="196" t="s">
        <v>226</v>
      </c>
      <c r="W70" s="169">
        <v>53</v>
      </c>
    </row>
    <row r="71" spans="1:23" ht="12.75">
      <c r="A71" s="167"/>
      <c r="B71" s="228"/>
      <c r="C71" s="192"/>
      <c r="D71" s="192"/>
      <c r="E71" s="192"/>
      <c r="F71" s="192"/>
      <c r="G71" s="192"/>
      <c r="H71" s="192"/>
      <c r="I71" s="192"/>
      <c r="J71" s="192"/>
      <c r="K71" s="192"/>
      <c r="L71" s="192"/>
      <c r="M71" s="192"/>
      <c r="N71" s="192"/>
      <c r="O71" s="192"/>
      <c r="P71" s="192"/>
      <c r="Q71" s="192"/>
      <c r="R71" s="192"/>
      <c r="S71" s="192"/>
      <c r="T71" s="192"/>
      <c r="U71" s="192"/>
      <c r="V71" s="198"/>
      <c r="W71" s="170"/>
    </row>
    <row r="72" spans="1:23" s="51" customFormat="1" ht="14.25">
      <c r="A72" s="168">
        <v>54</v>
      </c>
      <c r="B72" s="224" t="s">
        <v>504</v>
      </c>
      <c r="C72" s="207">
        <v>1949</v>
      </c>
      <c r="D72" s="193">
        <v>695</v>
      </c>
      <c r="E72" s="193">
        <v>26</v>
      </c>
      <c r="F72" s="193">
        <v>49</v>
      </c>
      <c r="G72" s="193">
        <v>52</v>
      </c>
      <c r="H72" s="193">
        <v>13</v>
      </c>
      <c r="I72" s="193">
        <v>37</v>
      </c>
      <c r="J72" s="193">
        <v>243</v>
      </c>
      <c r="K72" s="203">
        <v>20</v>
      </c>
      <c r="L72" s="201">
        <v>24</v>
      </c>
      <c r="M72" s="202">
        <v>58</v>
      </c>
      <c r="N72" s="193">
        <v>16</v>
      </c>
      <c r="O72" s="193">
        <v>157</v>
      </c>
      <c r="P72" s="193">
        <v>20</v>
      </c>
      <c r="Q72" s="193">
        <v>81</v>
      </c>
      <c r="R72" s="193">
        <v>513</v>
      </c>
      <c r="S72" s="193">
        <v>4</v>
      </c>
      <c r="T72" s="193">
        <v>22</v>
      </c>
      <c r="U72" s="203">
        <v>292</v>
      </c>
      <c r="V72" s="201">
        <v>322</v>
      </c>
      <c r="W72" s="171">
        <v>54</v>
      </c>
    </row>
    <row r="73" spans="1:8" s="40" customFormat="1" ht="25.5" customHeight="1">
      <c r="A73" s="119" t="s">
        <v>133</v>
      </c>
      <c r="B73" s="225"/>
      <c r="C73" s="44"/>
      <c r="D73" s="44"/>
      <c r="E73" s="42"/>
      <c r="F73" s="32"/>
      <c r="G73" s="32"/>
      <c r="H73" s="32"/>
    </row>
    <row r="74" spans="1:12" s="40" customFormat="1" ht="25.5" customHeight="1">
      <c r="A74" s="293" t="s">
        <v>20</v>
      </c>
      <c r="B74" s="293"/>
      <c r="C74" s="293"/>
      <c r="D74" s="293"/>
      <c r="E74" s="293"/>
      <c r="F74" s="293"/>
      <c r="G74" s="293"/>
      <c r="H74" s="293"/>
      <c r="I74" s="293"/>
      <c r="J74" s="293"/>
      <c r="K74" s="208"/>
      <c r="L74" s="208"/>
    </row>
    <row r="85" spans="5:6" ht="12.75">
      <c r="E85" s="16"/>
      <c r="F85" s="16"/>
    </row>
    <row r="95" spans="6:7" ht="12.75">
      <c r="F95" s="139" t="s">
        <v>171</v>
      </c>
      <c r="G95" s="139" t="s">
        <v>171</v>
      </c>
    </row>
    <row r="103" spans="5:6" ht="12.75">
      <c r="E103" s="139" t="s">
        <v>171</v>
      </c>
      <c r="F103" s="139" t="s">
        <v>171</v>
      </c>
    </row>
    <row r="106" spans="5:6" ht="12.75">
      <c r="E106" s="139" t="s">
        <v>171</v>
      </c>
      <c r="F106" s="139" t="s">
        <v>171</v>
      </c>
    </row>
    <row r="108" spans="5:6" ht="12.75">
      <c r="E108" s="139" t="s">
        <v>171</v>
      </c>
      <c r="F108" s="139" t="s">
        <v>171</v>
      </c>
    </row>
    <row r="109" spans="5:6" ht="12.75">
      <c r="E109" s="139" t="s">
        <v>171</v>
      </c>
      <c r="F109" s="139" t="s">
        <v>171</v>
      </c>
    </row>
    <row r="114" spans="5:6" ht="12.75">
      <c r="E114" s="139" t="s">
        <v>171</v>
      </c>
      <c r="F114" s="139" t="s">
        <v>171</v>
      </c>
    </row>
    <row r="116" spans="5:6" ht="12.75">
      <c r="E116" s="139" t="s">
        <v>171</v>
      </c>
      <c r="F116" s="139" t="s">
        <v>171</v>
      </c>
    </row>
    <row r="117" spans="5:6" ht="12.75">
      <c r="E117" s="139" t="s">
        <v>171</v>
      </c>
      <c r="F117" s="139" t="s">
        <v>171</v>
      </c>
    </row>
    <row r="118" spans="4:5" ht="12.75">
      <c r="D118" s="139" t="s">
        <v>171</v>
      </c>
      <c r="E118" s="139" t="s">
        <v>171</v>
      </c>
    </row>
    <row r="119" spans="4:6" ht="12.75">
      <c r="D119" s="139" t="s">
        <v>171</v>
      </c>
      <c r="E119" s="139" t="s">
        <v>171</v>
      </c>
      <c r="F119" s="139" t="s">
        <v>171</v>
      </c>
    </row>
    <row r="120" spans="5:6" ht="12.75">
      <c r="E120" s="139" t="s">
        <v>171</v>
      </c>
      <c r="F120" s="139" t="s">
        <v>171</v>
      </c>
    </row>
    <row r="121" ht="12.75">
      <c r="E121" s="139" t="s">
        <v>171</v>
      </c>
    </row>
    <row r="177" spans="5:6" ht="12.75">
      <c r="E177" s="139" t="s">
        <v>171</v>
      </c>
      <c r="F177" s="139" t="s">
        <v>171</v>
      </c>
    </row>
    <row r="191" spans="5:6" ht="12.75">
      <c r="E191" s="139" t="s">
        <v>171</v>
      </c>
      <c r="F191" s="139" t="s">
        <v>171</v>
      </c>
    </row>
    <row r="192" spans="4:6" ht="12.75">
      <c r="D192" s="139" t="s">
        <v>171</v>
      </c>
      <c r="F192" s="139" t="s">
        <v>171</v>
      </c>
    </row>
    <row r="198" ht="12.75">
      <c r="D198" s="139" t="s">
        <v>171</v>
      </c>
    </row>
    <row r="200" spans="4:6" ht="12.75">
      <c r="D200" s="139" t="s">
        <v>171</v>
      </c>
      <c r="E200" s="139" t="s">
        <v>171</v>
      </c>
      <c r="F200" s="139" t="s">
        <v>171</v>
      </c>
    </row>
  </sheetData>
  <mergeCells count="32">
    <mergeCell ref="B42:K42"/>
    <mergeCell ref="L42:V42"/>
    <mergeCell ref="P4:V5"/>
    <mergeCell ref="J6:J8"/>
    <mergeCell ref="K6:K8"/>
    <mergeCell ref="L10:V10"/>
    <mergeCell ref="L6:L8"/>
    <mergeCell ref="O6:O8"/>
    <mergeCell ref="P6:P8"/>
    <mergeCell ref="G6:G8"/>
    <mergeCell ref="H6:H8"/>
    <mergeCell ref="I6:I8"/>
    <mergeCell ref="D3:K3"/>
    <mergeCell ref="L3:V3"/>
    <mergeCell ref="Q6:Q8"/>
    <mergeCell ref="R6:R8"/>
    <mergeCell ref="E5:O5"/>
    <mergeCell ref="W3:W8"/>
    <mergeCell ref="S6:S8"/>
    <mergeCell ref="T6:T8"/>
    <mergeCell ref="U6:U8"/>
    <mergeCell ref="V6:V8"/>
    <mergeCell ref="A74:J74"/>
    <mergeCell ref="M6:M8"/>
    <mergeCell ref="N6:N8"/>
    <mergeCell ref="A3:A8"/>
    <mergeCell ref="C3:C8"/>
    <mergeCell ref="D5:D8"/>
    <mergeCell ref="E6:E8"/>
    <mergeCell ref="F6:F8"/>
    <mergeCell ref="D4:O4"/>
    <mergeCell ref="B10:K10"/>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zoomScale="75" zoomScaleNormal="75" workbookViewId="0" topLeftCell="A1">
      <selection activeCell="A2" sqref="A2"/>
    </sheetView>
  </sheetViews>
  <sheetFormatPr defaultColWidth="11.421875" defaultRowHeight="12.75"/>
  <cols>
    <col min="1" max="1" width="9.00390625" style="21" customWidth="1"/>
    <col min="2" max="2" width="22.7109375" style="21" customWidth="1"/>
    <col min="3" max="3" width="3.8515625" style="138" customWidth="1"/>
    <col min="4" max="4" width="12.8515625" style="139" customWidth="1"/>
    <col min="5" max="9" width="12.00390625" style="139" customWidth="1"/>
    <col min="10" max="10" width="12.00390625" style="21" customWidth="1"/>
    <col min="11" max="19" width="12.421875" style="21" customWidth="1"/>
    <col min="20" max="20" width="9.00390625" style="21" customWidth="1"/>
    <col min="21" max="16384" width="11.421875" style="21" customWidth="1"/>
  </cols>
  <sheetData>
    <row r="1" spans="10:20" ht="15">
      <c r="J1" s="140" t="s">
        <v>512</v>
      </c>
      <c r="K1" s="141" t="s">
        <v>18</v>
      </c>
      <c r="L1" s="139"/>
      <c r="M1" s="139"/>
      <c r="N1" s="139"/>
      <c r="O1" s="139"/>
      <c r="P1" s="139"/>
      <c r="Q1" s="139"/>
      <c r="R1" s="139"/>
      <c r="S1" s="139"/>
      <c r="T1" s="139"/>
    </row>
    <row r="2" spans="1:20" ht="12.75">
      <c r="A2" s="117"/>
      <c r="B2" s="117"/>
      <c r="C2" s="142"/>
      <c r="D2" s="143"/>
      <c r="E2" s="143"/>
      <c r="F2" s="143"/>
      <c r="G2" s="143"/>
      <c r="H2" s="143"/>
      <c r="I2" s="143"/>
      <c r="J2" s="143"/>
      <c r="K2" s="143"/>
      <c r="L2" s="143"/>
      <c r="M2" s="143"/>
      <c r="N2" s="143"/>
      <c r="O2" s="143"/>
      <c r="P2" s="143"/>
      <c r="Q2" s="143"/>
      <c r="R2" s="143"/>
      <c r="S2" s="143"/>
      <c r="T2" s="143"/>
    </row>
    <row r="3" spans="1:20" ht="15" customHeight="1">
      <c r="A3" s="172"/>
      <c r="C3" s="133"/>
      <c r="D3" s="325" t="s">
        <v>42</v>
      </c>
      <c r="E3" s="343" t="s">
        <v>383</v>
      </c>
      <c r="F3" s="343"/>
      <c r="G3" s="343"/>
      <c r="H3" s="343"/>
      <c r="I3" s="343"/>
      <c r="J3" s="334"/>
      <c r="K3" s="339" t="s">
        <v>384</v>
      </c>
      <c r="L3" s="340"/>
      <c r="M3" s="340"/>
      <c r="N3" s="340"/>
      <c r="O3" s="340"/>
      <c r="P3" s="340"/>
      <c r="Q3" s="340"/>
      <c r="R3" s="340"/>
      <c r="S3" s="341"/>
      <c r="T3" s="178"/>
    </row>
    <row r="4" spans="1:20" ht="12.75">
      <c r="A4" s="167"/>
      <c r="C4" s="145"/>
      <c r="D4" s="326"/>
      <c r="E4" s="278" t="s">
        <v>6</v>
      </c>
      <c r="F4" s="278" t="s">
        <v>7</v>
      </c>
      <c r="G4" s="324" t="s">
        <v>385</v>
      </c>
      <c r="H4" s="324"/>
      <c r="I4" s="324"/>
      <c r="J4" s="342"/>
      <c r="K4" s="253" t="s">
        <v>8</v>
      </c>
      <c r="L4" s="324" t="s">
        <v>385</v>
      </c>
      <c r="M4" s="324"/>
      <c r="N4" s="324"/>
      <c r="O4" s="278" t="s">
        <v>10</v>
      </c>
      <c r="P4" s="324" t="s">
        <v>385</v>
      </c>
      <c r="Q4" s="324"/>
      <c r="R4" s="324"/>
      <c r="S4" s="342"/>
      <c r="T4" s="179"/>
    </row>
    <row r="5" spans="1:20" ht="13.5" customHeight="1">
      <c r="A5" s="167"/>
      <c r="B5" s="337" t="s">
        <v>480</v>
      </c>
      <c r="C5" s="338"/>
      <c r="D5" s="326"/>
      <c r="E5" s="278"/>
      <c r="F5" s="278"/>
      <c r="G5" s="278" t="s">
        <v>388</v>
      </c>
      <c r="H5" s="278" t="s">
        <v>5</v>
      </c>
      <c r="I5" s="278" t="s">
        <v>4</v>
      </c>
      <c r="J5" s="285" t="s">
        <v>3</v>
      </c>
      <c r="K5" s="253"/>
      <c r="L5" s="278" t="s">
        <v>389</v>
      </c>
      <c r="M5" s="278" t="s">
        <v>2</v>
      </c>
      <c r="N5" s="278" t="s">
        <v>9</v>
      </c>
      <c r="O5" s="278"/>
      <c r="P5" s="278" t="s">
        <v>11</v>
      </c>
      <c r="Q5" s="278" t="s">
        <v>22</v>
      </c>
      <c r="R5" s="278" t="s">
        <v>12</v>
      </c>
      <c r="S5" s="285" t="s">
        <v>13</v>
      </c>
      <c r="T5" s="179"/>
    </row>
    <row r="6" spans="1:20" ht="12.75">
      <c r="A6" s="173" t="s">
        <v>387</v>
      </c>
      <c r="B6" s="337" t="s">
        <v>481</v>
      </c>
      <c r="C6" s="338"/>
      <c r="D6" s="326"/>
      <c r="E6" s="278"/>
      <c r="F6" s="278"/>
      <c r="G6" s="278"/>
      <c r="H6" s="278"/>
      <c r="I6" s="278"/>
      <c r="J6" s="285"/>
      <c r="K6" s="253"/>
      <c r="L6" s="278"/>
      <c r="M6" s="278"/>
      <c r="N6" s="278"/>
      <c r="O6" s="278"/>
      <c r="P6" s="278"/>
      <c r="Q6" s="345"/>
      <c r="R6" s="278"/>
      <c r="S6" s="285"/>
      <c r="T6" s="180" t="s">
        <v>387</v>
      </c>
    </row>
    <row r="7" spans="1:20" ht="14.25" customHeight="1">
      <c r="A7" s="173" t="s">
        <v>41</v>
      </c>
      <c r="B7" s="337" t="s">
        <v>483</v>
      </c>
      <c r="C7" s="338"/>
      <c r="D7" s="326"/>
      <c r="E7" s="278"/>
      <c r="F7" s="278"/>
      <c r="G7" s="278"/>
      <c r="H7" s="278"/>
      <c r="I7" s="278"/>
      <c r="J7" s="285"/>
      <c r="K7" s="253"/>
      <c r="L7" s="278"/>
      <c r="M7" s="278"/>
      <c r="N7" s="278"/>
      <c r="O7" s="278"/>
      <c r="P7" s="278"/>
      <c r="Q7" s="345"/>
      <c r="R7" s="278"/>
      <c r="S7" s="285"/>
      <c r="T7" s="180" t="s">
        <v>41</v>
      </c>
    </row>
    <row r="8" spans="1:20" ht="14.25">
      <c r="A8" s="174"/>
      <c r="C8" s="145"/>
      <c r="D8" s="326"/>
      <c r="E8" s="278"/>
      <c r="F8" s="278"/>
      <c r="G8" s="278"/>
      <c r="H8" s="278"/>
      <c r="I8" s="278"/>
      <c r="J8" s="285"/>
      <c r="K8" s="253"/>
      <c r="L8" s="278"/>
      <c r="M8" s="278"/>
      <c r="N8" s="278"/>
      <c r="O8" s="278"/>
      <c r="P8" s="278"/>
      <c r="Q8" s="345"/>
      <c r="R8" s="278"/>
      <c r="S8" s="285"/>
      <c r="T8" s="181"/>
    </row>
    <row r="9" spans="1:20" ht="12.75">
      <c r="A9" s="167"/>
      <c r="B9" s="344" t="s">
        <v>40</v>
      </c>
      <c r="C9" s="338"/>
      <c r="D9" s="326"/>
      <c r="E9" s="278"/>
      <c r="F9" s="278"/>
      <c r="G9" s="278"/>
      <c r="H9" s="278"/>
      <c r="I9" s="278"/>
      <c r="J9" s="285"/>
      <c r="K9" s="253"/>
      <c r="L9" s="278"/>
      <c r="M9" s="278"/>
      <c r="N9" s="278"/>
      <c r="O9" s="278"/>
      <c r="P9" s="278"/>
      <c r="Q9" s="345"/>
      <c r="R9" s="278"/>
      <c r="S9" s="285"/>
      <c r="T9" s="179"/>
    </row>
    <row r="10" spans="1:20" ht="12.75">
      <c r="A10" s="167"/>
      <c r="D10" s="326"/>
      <c r="E10" s="278"/>
      <c r="F10" s="278"/>
      <c r="G10" s="278"/>
      <c r="H10" s="278"/>
      <c r="I10" s="278"/>
      <c r="J10" s="285"/>
      <c r="K10" s="253"/>
      <c r="L10" s="278"/>
      <c r="M10" s="278"/>
      <c r="N10" s="278"/>
      <c r="O10" s="278"/>
      <c r="P10" s="278"/>
      <c r="Q10" s="345"/>
      <c r="R10" s="278"/>
      <c r="S10" s="285"/>
      <c r="T10" s="179"/>
    </row>
    <row r="11" spans="1:20" ht="12.75">
      <c r="A11" s="167"/>
      <c r="C11" s="145"/>
      <c r="D11" s="327"/>
      <c r="E11" s="317"/>
      <c r="F11" s="317"/>
      <c r="G11" s="317"/>
      <c r="H11" s="317"/>
      <c r="I11" s="317"/>
      <c r="J11" s="316"/>
      <c r="K11" s="296"/>
      <c r="L11" s="317"/>
      <c r="M11" s="317"/>
      <c r="N11" s="317"/>
      <c r="O11" s="317"/>
      <c r="P11" s="317"/>
      <c r="Q11" s="346"/>
      <c r="R11" s="317"/>
      <c r="S11" s="316"/>
      <c r="T11" s="182"/>
    </row>
    <row r="12" spans="1:20" ht="7.5" customHeight="1">
      <c r="A12" s="172"/>
      <c r="B12" s="148"/>
      <c r="C12" s="133"/>
      <c r="D12" s="146"/>
      <c r="E12" s="146"/>
      <c r="F12" s="146"/>
      <c r="G12" s="146"/>
      <c r="H12" s="146"/>
      <c r="I12" s="146"/>
      <c r="J12" s="146"/>
      <c r="K12" s="146"/>
      <c r="L12" s="146"/>
      <c r="M12" s="146"/>
      <c r="N12" s="16"/>
      <c r="O12" s="147"/>
      <c r="P12" s="147"/>
      <c r="Q12" s="147"/>
      <c r="R12" s="147"/>
      <c r="S12" s="146"/>
      <c r="T12" s="179"/>
    </row>
    <row r="13" spans="1:20" ht="7.5" customHeight="1">
      <c r="A13" s="167"/>
      <c r="C13" s="145"/>
      <c r="J13" s="139"/>
      <c r="K13" s="139"/>
      <c r="L13" s="139"/>
      <c r="M13" s="139"/>
      <c r="N13" s="139"/>
      <c r="O13" s="139"/>
      <c r="P13" s="139"/>
      <c r="Q13" s="139"/>
      <c r="R13" s="139"/>
      <c r="S13" s="146"/>
      <c r="T13" s="179"/>
    </row>
    <row r="14" spans="1:24" ht="12.75">
      <c r="A14" s="167" t="s">
        <v>391</v>
      </c>
      <c r="B14" s="215" t="s">
        <v>145</v>
      </c>
      <c r="C14" s="145" t="s">
        <v>381</v>
      </c>
      <c r="D14" s="186">
        <v>96098</v>
      </c>
      <c r="E14" s="186">
        <v>677</v>
      </c>
      <c r="F14" s="186">
        <v>16293</v>
      </c>
      <c r="G14" s="186">
        <v>263</v>
      </c>
      <c r="H14" s="186">
        <v>8508</v>
      </c>
      <c r="I14" s="186">
        <v>2135</v>
      </c>
      <c r="J14" s="186">
        <v>5387</v>
      </c>
      <c r="K14" s="186">
        <v>22558</v>
      </c>
      <c r="L14" s="186">
        <v>11720</v>
      </c>
      <c r="M14" s="186">
        <v>2428</v>
      </c>
      <c r="N14" s="186">
        <v>8410</v>
      </c>
      <c r="O14" s="186">
        <v>56532</v>
      </c>
      <c r="P14" s="186">
        <v>3294</v>
      </c>
      <c r="Q14" s="186">
        <v>21437</v>
      </c>
      <c r="R14" s="186">
        <v>10764</v>
      </c>
      <c r="S14" s="187">
        <v>21037</v>
      </c>
      <c r="T14" s="179" t="s">
        <v>391</v>
      </c>
      <c r="W14" s="149"/>
      <c r="X14" s="149"/>
    </row>
    <row r="15" spans="1:24" s="150" customFormat="1" ht="15.75" customHeight="1">
      <c r="A15" s="175"/>
      <c r="B15" s="216"/>
      <c r="C15" s="151" t="s">
        <v>382</v>
      </c>
      <c r="D15" s="188">
        <v>49073</v>
      </c>
      <c r="E15" s="188">
        <v>226</v>
      </c>
      <c r="F15" s="188">
        <v>4252</v>
      </c>
      <c r="G15" s="188">
        <v>44</v>
      </c>
      <c r="H15" s="188">
        <v>2922</v>
      </c>
      <c r="I15" s="188">
        <v>742</v>
      </c>
      <c r="J15" s="188">
        <v>544</v>
      </c>
      <c r="K15" s="188">
        <v>11422</v>
      </c>
      <c r="L15" s="188">
        <v>6556</v>
      </c>
      <c r="M15" s="188">
        <v>1486</v>
      </c>
      <c r="N15" s="188">
        <v>3380</v>
      </c>
      <c r="O15" s="188">
        <v>33161</v>
      </c>
      <c r="P15" s="188">
        <v>2117</v>
      </c>
      <c r="Q15" s="188">
        <v>9405</v>
      </c>
      <c r="R15" s="188">
        <v>7384</v>
      </c>
      <c r="S15" s="189">
        <v>14255</v>
      </c>
      <c r="T15" s="183"/>
      <c r="W15" s="152"/>
      <c r="X15" s="152"/>
    </row>
    <row r="16" spans="1:24" s="154" customFormat="1" ht="15.75" customHeight="1">
      <c r="A16" s="176" t="s">
        <v>392</v>
      </c>
      <c r="B16" s="217" t="s">
        <v>146</v>
      </c>
      <c r="C16" s="153" t="s">
        <v>381</v>
      </c>
      <c r="D16" s="190">
        <v>37007</v>
      </c>
      <c r="E16" s="190">
        <v>205</v>
      </c>
      <c r="F16" s="190">
        <v>6278</v>
      </c>
      <c r="G16" s="188" t="s">
        <v>171</v>
      </c>
      <c r="H16" s="190">
        <v>3681</v>
      </c>
      <c r="I16" s="188" t="s">
        <v>171</v>
      </c>
      <c r="J16" s="190">
        <v>2005</v>
      </c>
      <c r="K16" s="190">
        <v>7970</v>
      </c>
      <c r="L16" s="190">
        <v>4771</v>
      </c>
      <c r="M16" s="190">
        <v>728</v>
      </c>
      <c r="N16" s="190">
        <v>2471</v>
      </c>
      <c r="O16" s="190">
        <v>22536</v>
      </c>
      <c r="P16" s="190">
        <v>1201</v>
      </c>
      <c r="Q16" s="190">
        <v>7092</v>
      </c>
      <c r="R16" s="190">
        <v>3872</v>
      </c>
      <c r="S16" s="191">
        <v>10371</v>
      </c>
      <c r="T16" s="179" t="s">
        <v>392</v>
      </c>
      <c r="W16" s="155"/>
      <c r="X16" s="155"/>
    </row>
    <row r="17" spans="1:24" s="150" customFormat="1" ht="15.75" customHeight="1">
      <c r="A17" s="175"/>
      <c r="B17" s="216"/>
      <c r="C17" s="151" t="s">
        <v>382</v>
      </c>
      <c r="D17" s="188">
        <v>19535</v>
      </c>
      <c r="E17" s="188">
        <v>39</v>
      </c>
      <c r="F17" s="188">
        <v>1669</v>
      </c>
      <c r="G17" s="188" t="s">
        <v>171</v>
      </c>
      <c r="H17" s="188">
        <v>1296</v>
      </c>
      <c r="I17" s="188" t="s">
        <v>171</v>
      </c>
      <c r="J17" s="188">
        <v>200</v>
      </c>
      <c r="K17" s="188">
        <v>4037</v>
      </c>
      <c r="L17" s="188">
        <v>2760</v>
      </c>
      <c r="M17" s="188">
        <v>488</v>
      </c>
      <c r="N17" s="188">
        <v>789</v>
      </c>
      <c r="O17" s="188">
        <v>13780</v>
      </c>
      <c r="P17" s="188">
        <v>828</v>
      </c>
      <c r="Q17" s="188">
        <v>2727</v>
      </c>
      <c r="R17" s="188">
        <v>2987</v>
      </c>
      <c r="S17" s="189">
        <v>7238</v>
      </c>
      <c r="T17" s="183"/>
      <c r="W17" s="152"/>
      <c r="X17" s="152"/>
    </row>
    <row r="18" spans="1:24" s="154" customFormat="1" ht="15.75" customHeight="1">
      <c r="A18" s="176" t="s">
        <v>393</v>
      </c>
      <c r="B18" s="217" t="s">
        <v>147</v>
      </c>
      <c r="C18" s="153" t="s">
        <v>381</v>
      </c>
      <c r="D18" s="190">
        <v>43362</v>
      </c>
      <c r="E18" s="190">
        <v>135</v>
      </c>
      <c r="F18" s="190">
        <v>10014</v>
      </c>
      <c r="G18" s="190" t="s">
        <v>226</v>
      </c>
      <c r="H18" s="190">
        <v>7703</v>
      </c>
      <c r="I18" s="190">
        <v>412</v>
      </c>
      <c r="J18" s="190">
        <v>1899</v>
      </c>
      <c r="K18" s="190">
        <v>7162</v>
      </c>
      <c r="L18" s="190">
        <v>5046</v>
      </c>
      <c r="M18" s="190">
        <v>988</v>
      </c>
      <c r="N18" s="190">
        <v>1128</v>
      </c>
      <c r="O18" s="190">
        <v>26017</v>
      </c>
      <c r="P18" s="190">
        <v>769</v>
      </c>
      <c r="Q18" s="190">
        <v>8173</v>
      </c>
      <c r="R18" s="190">
        <v>2107</v>
      </c>
      <c r="S18" s="191">
        <v>14968</v>
      </c>
      <c r="T18" s="179" t="s">
        <v>393</v>
      </c>
      <c r="W18" s="155"/>
      <c r="X18" s="155"/>
    </row>
    <row r="19" spans="1:24" s="150" customFormat="1" ht="15.75" customHeight="1">
      <c r="A19" s="175"/>
      <c r="B19" s="216"/>
      <c r="C19" s="151" t="s">
        <v>382</v>
      </c>
      <c r="D19" s="188">
        <v>22779</v>
      </c>
      <c r="E19" s="188">
        <v>27</v>
      </c>
      <c r="F19" s="188">
        <v>2712</v>
      </c>
      <c r="G19" s="188" t="s">
        <v>226</v>
      </c>
      <c r="H19" s="188">
        <v>2421</v>
      </c>
      <c r="I19" s="188">
        <v>120</v>
      </c>
      <c r="J19" s="188">
        <v>171</v>
      </c>
      <c r="K19" s="188">
        <v>3885</v>
      </c>
      <c r="L19" s="188">
        <v>2970</v>
      </c>
      <c r="M19" s="188">
        <v>548</v>
      </c>
      <c r="N19" s="188">
        <v>367</v>
      </c>
      <c r="O19" s="188">
        <v>16141</v>
      </c>
      <c r="P19" s="188">
        <v>505</v>
      </c>
      <c r="Q19" s="188">
        <v>3932</v>
      </c>
      <c r="R19" s="188">
        <v>1549</v>
      </c>
      <c r="S19" s="189">
        <v>10155</v>
      </c>
      <c r="T19" s="183"/>
      <c r="W19" s="152"/>
      <c r="X19" s="152"/>
    </row>
    <row r="20" spans="1:24" s="154" customFormat="1" ht="15.75" customHeight="1">
      <c r="A20" s="176" t="s">
        <v>394</v>
      </c>
      <c r="B20" s="217" t="s">
        <v>148</v>
      </c>
      <c r="C20" s="153" t="s">
        <v>381</v>
      </c>
      <c r="D20" s="190">
        <v>17100</v>
      </c>
      <c r="E20" s="190">
        <v>76</v>
      </c>
      <c r="F20" s="190">
        <v>3753</v>
      </c>
      <c r="G20" s="188" t="s">
        <v>171</v>
      </c>
      <c r="H20" s="190">
        <v>2678</v>
      </c>
      <c r="I20" s="188" t="s">
        <v>171</v>
      </c>
      <c r="J20" s="190">
        <v>973</v>
      </c>
      <c r="K20" s="190">
        <v>3717</v>
      </c>
      <c r="L20" s="190">
        <v>2425</v>
      </c>
      <c r="M20" s="190">
        <v>414</v>
      </c>
      <c r="N20" s="190">
        <v>878</v>
      </c>
      <c r="O20" s="190">
        <v>9554</v>
      </c>
      <c r="P20" s="190">
        <v>596</v>
      </c>
      <c r="Q20" s="190">
        <v>2440</v>
      </c>
      <c r="R20" s="190">
        <v>2320</v>
      </c>
      <c r="S20" s="191">
        <v>4198</v>
      </c>
      <c r="T20" s="179" t="s">
        <v>394</v>
      </c>
      <c r="W20" s="155"/>
      <c r="X20" s="155"/>
    </row>
    <row r="21" spans="1:24" s="150" customFormat="1" ht="15.75" customHeight="1">
      <c r="A21" s="175"/>
      <c r="B21" s="216"/>
      <c r="C21" s="151" t="s">
        <v>382</v>
      </c>
      <c r="D21" s="188">
        <v>9375</v>
      </c>
      <c r="E21" s="188">
        <v>15</v>
      </c>
      <c r="F21" s="188">
        <v>1078</v>
      </c>
      <c r="G21" s="188" t="s">
        <v>171</v>
      </c>
      <c r="H21" s="188">
        <v>956</v>
      </c>
      <c r="I21" s="188" t="s">
        <v>171</v>
      </c>
      <c r="J21" s="188">
        <v>90</v>
      </c>
      <c r="K21" s="188">
        <v>1780</v>
      </c>
      <c r="L21" s="188">
        <v>1179</v>
      </c>
      <c r="M21" s="188">
        <v>251</v>
      </c>
      <c r="N21" s="188">
        <v>350</v>
      </c>
      <c r="O21" s="188">
        <v>6502</v>
      </c>
      <c r="P21" s="188">
        <v>373</v>
      </c>
      <c r="Q21" s="188">
        <v>1315</v>
      </c>
      <c r="R21" s="188">
        <v>1599</v>
      </c>
      <c r="S21" s="189">
        <v>3215</v>
      </c>
      <c r="T21" s="183"/>
      <c r="W21" s="152"/>
      <c r="X21" s="152"/>
    </row>
    <row r="22" spans="1:24" s="154" customFormat="1" ht="15.75" customHeight="1">
      <c r="A22" s="176" t="s">
        <v>395</v>
      </c>
      <c r="B22" s="217" t="s">
        <v>149</v>
      </c>
      <c r="C22" s="153" t="s">
        <v>381</v>
      </c>
      <c r="D22" s="190">
        <v>21535</v>
      </c>
      <c r="E22" s="190">
        <v>71</v>
      </c>
      <c r="F22" s="190">
        <v>3289</v>
      </c>
      <c r="G22" s="190">
        <v>21</v>
      </c>
      <c r="H22" s="190">
        <v>1999</v>
      </c>
      <c r="I22" s="190">
        <v>165</v>
      </c>
      <c r="J22" s="190">
        <v>1104</v>
      </c>
      <c r="K22" s="190">
        <v>4746</v>
      </c>
      <c r="L22" s="190">
        <v>2822</v>
      </c>
      <c r="M22" s="190">
        <v>1261</v>
      </c>
      <c r="N22" s="190">
        <v>663</v>
      </c>
      <c r="O22" s="190">
        <v>13429</v>
      </c>
      <c r="P22" s="190">
        <v>365</v>
      </c>
      <c r="Q22" s="190">
        <v>3810</v>
      </c>
      <c r="R22" s="190">
        <v>1921</v>
      </c>
      <c r="S22" s="191">
        <v>7333</v>
      </c>
      <c r="T22" s="179" t="s">
        <v>395</v>
      </c>
      <c r="W22" s="155"/>
      <c r="X22" s="155"/>
    </row>
    <row r="23" spans="1:24" s="150" customFormat="1" ht="15.75" customHeight="1">
      <c r="A23" s="175"/>
      <c r="B23" s="216"/>
      <c r="C23" s="151" t="s">
        <v>382</v>
      </c>
      <c r="D23" s="188">
        <v>11844</v>
      </c>
      <c r="E23" s="188">
        <v>21</v>
      </c>
      <c r="F23" s="188">
        <v>967</v>
      </c>
      <c r="G23" s="188">
        <v>4</v>
      </c>
      <c r="H23" s="188">
        <v>804</v>
      </c>
      <c r="I23" s="188">
        <v>54</v>
      </c>
      <c r="J23" s="188">
        <v>105</v>
      </c>
      <c r="K23" s="188">
        <v>2518</v>
      </c>
      <c r="L23" s="188">
        <v>1577</v>
      </c>
      <c r="M23" s="188">
        <v>769</v>
      </c>
      <c r="N23" s="188">
        <v>172</v>
      </c>
      <c r="O23" s="188">
        <v>8338</v>
      </c>
      <c r="P23" s="188">
        <v>271</v>
      </c>
      <c r="Q23" s="188">
        <v>1587</v>
      </c>
      <c r="R23" s="188">
        <v>1338</v>
      </c>
      <c r="S23" s="189">
        <v>5142</v>
      </c>
      <c r="T23" s="183"/>
      <c r="W23" s="152"/>
      <c r="X23" s="152"/>
    </row>
    <row r="24" spans="1:24" s="154" customFormat="1" ht="15.75" customHeight="1">
      <c r="A24" s="176" t="s">
        <v>396</v>
      </c>
      <c r="B24" s="217" t="s">
        <v>150</v>
      </c>
      <c r="C24" s="153" t="s">
        <v>381</v>
      </c>
      <c r="D24" s="190">
        <v>21385</v>
      </c>
      <c r="E24" s="190">
        <v>56</v>
      </c>
      <c r="F24" s="190">
        <v>7773</v>
      </c>
      <c r="G24" s="190" t="s">
        <v>226</v>
      </c>
      <c r="H24" s="190">
        <v>6767</v>
      </c>
      <c r="I24" s="190">
        <v>98</v>
      </c>
      <c r="J24" s="190">
        <v>908</v>
      </c>
      <c r="K24" s="190">
        <v>4471</v>
      </c>
      <c r="L24" s="190">
        <v>2720</v>
      </c>
      <c r="M24" s="190">
        <v>797</v>
      </c>
      <c r="N24" s="190">
        <v>954</v>
      </c>
      <c r="O24" s="190">
        <v>9085</v>
      </c>
      <c r="P24" s="190">
        <v>483</v>
      </c>
      <c r="Q24" s="190">
        <v>3359</v>
      </c>
      <c r="R24" s="190">
        <v>1103</v>
      </c>
      <c r="S24" s="191">
        <v>4140</v>
      </c>
      <c r="T24" s="179" t="s">
        <v>396</v>
      </c>
      <c r="W24" s="155"/>
      <c r="X24" s="155"/>
    </row>
    <row r="25" spans="1:24" s="150" customFormat="1" ht="15.75" customHeight="1">
      <c r="A25" s="175"/>
      <c r="B25" s="216"/>
      <c r="C25" s="151" t="s">
        <v>382</v>
      </c>
      <c r="D25" s="188">
        <v>10170</v>
      </c>
      <c r="E25" s="188">
        <v>9</v>
      </c>
      <c r="F25" s="188">
        <v>1947</v>
      </c>
      <c r="G25" s="188" t="s">
        <v>226</v>
      </c>
      <c r="H25" s="188">
        <v>1812</v>
      </c>
      <c r="I25" s="188">
        <v>32</v>
      </c>
      <c r="J25" s="188">
        <v>103</v>
      </c>
      <c r="K25" s="188">
        <v>2426</v>
      </c>
      <c r="L25" s="188">
        <v>1627</v>
      </c>
      <c r="M25" s="188">
        <v>548</v>
      </c>
      <c r="N25" s="188">
        <v>251</v>
      </c>
      <c r="O25" s="188">
        <v>5788</v>
      </c>
      <c r="P25" s="188">
        <v>328</v>
      </c>
      <c r="Q25" s="188">
        <v>1581</v>
      </c>
      <c r="R25" s="188">
        <v>710</v>
      </c>
      <c r="S25" s="189">
        <v>3169</v>
      </c>
      <c r="T25" s="183"/>
      <c r="W25" s="152"/>
      <c r="X25" s="152"/>
    </row>
    <row r="26" spans="1:24" ht="15.75" customHeight="1">
      <c r="A26" s="167"/>
      <c r="B26" s="218"/>
      <c r="C26" s="156"/>
      <c r="D26" s="192"/>
      <c r="E26" s="192"/>
      <c r="F26" s="192"/>
      <c r="G26" s="192"/>
      <c r="H26" s="192"/>
      <c r="I26" s="192"/>
      <c r="J26" s="192"/>
      <c r="K26" s="192"/>
      <c r="L26" s="192"/>
      <c r="M26" s="192"/>
      <c r="N26" s="192"/>
      <c r="O26" s="192"/>
      <c r="P26" s="192"/>
      <c r="Q26" s="192"/>
      <c r="R26" s="192"/>
      <c r="S26" s="187"/>
      <c r="T26" s="179"/>
      <c r="W26" s="149"/>
      <c r="X26" s="149"/>
    </row>
    <row r="27" spans="1:24" s="154" customFormat="1" ht="15.75" customHeight="1">
      <c r="A27" s="176" t="s">
        <v>397</v>
      </c>
      <c r="B27" s="217" t="s">
        <v>151</v>
      </c>
      <c r="C27" s="153" t="s">
        <v>381</v>
      </c>
      <c r="D27" s="190">
        <v>30991</v>
      </c>
      <c r="E27" s="190">
        <v>869</v>
      </c>
      <c r="F27" s="190">
        <v>13784</v>
      </c>
      <c r="G27" s="190">
        <v>127</v>
      </c>
      <c r="H27" s="190">
        <v>9358</v>
      </c>
      <c r="I27" s="190">
        <v>118</v>
      </c>
      <c r="J27" s="190">
        <v>4181</v>
      </c>
      <c r="K27" s="190">
        <v>6074</v>
      </c>
      <c r="L27" s="190">
        <v>3711</v>
      </c>
      <c r="M27" s="190">
        <v>491</v>
      </c>
      <c r="N27" s="190">
        <v>1872</v>
      </c>
      <c r="O27" s="190">
        <v>10258</v>
      </c>
      <c r="P27" s="190">
        <v>490</v>
      </c>
      <c r="Q27" s="190">
        <v>1391</v>
      </c>
      <c r="R27" s="190">
        <v>2099</v>
      </c>
      <c r="S27" s="191">
        <v>6278</v>
      </c>
      <c r="T27" s="179" t="s">
        <v>397</v>
      </c>
      <c r="W27" s="155"/>
      <c r="X27" s="155"/>
    </row>
    <row r="28" spans="1:24" s="150" customFormat="1" ht="15.75" customHeight="1">
      <c r="A28" s="175"/>
      <c r="B28" s="216"/>
      <c r="C28" s="151" t="s">
        <v>382</v>
      </c>
      <c r="D28" s="188">
        <v>13514</v>
      </c>
      <c r="E28" s="188">
        <v>241</v>
      </c>
      <c r="F28" s="188">
        <v>3522</v>
      </c>
      <c r="G28" s="188">
        <v>8</v>
      </c>
      <c r="H28" s="188">
        <v>3076</v>
      </c>
      <c r="I28" s="188">
        <v>26</v>
      </c>
      <c r="J28" s="188">
        <v>412</v>
      </c>
      <c r="K28" s="188">
        <v>2656</v>
      </c>
      <c r="L28" s="188">
        <v>2036</v>
      </c>
      <c r="M28" s="188">
        <v>329</v>
      </c>
      <c r="N28" s="188">
        <v>291</v>
      </c>
      <c r="O28" s="188">
        <v>7093</v>
      </c>
      <c r="P28" s="188">
        <v>345</v>
      </c>
      <c r="Q28" s="188">
        <v>752</v>
      </c>
      <c r="R28" s="188">
        <v>1276</v>
      </c>
      <c r="S28" s="189">
        <v>4720</v>
      </c>
      <c r="T28" s="183"/>
      <c r="W28" s="152"/>
      <c r="X28" s="152"/>
    </row>
    <row r="29" spans="1:24" s="154" customFormat="1" ht="15.75" customHeight="1">
      <c r="A29" s="176" t="s">
        <v>398</v>
      </c>
      <c r="B29" s="217" t="s">
        <v>152</v>
      </c>
      <c r="C29" s="153" t="s">
        <v>381</v>
      </c>
      <c r="D29" s="190">
        <v>27420</v>
      </c>
      <c r="E29" s="190">
        <v>719</v>
      </c>
      <c r="F29" s="190">
        <v>7919</v>
      </c>
      <c r="G29" s="190">
        <v>313</v>
      </c>
      <c r="H29" s="190">
        <v>4140</v>
      </c>
      <c r="I29" s="190">
        <v>76</v>
      </c>
      <c r="J29" s="190">
        <v>3390</v>
      </c>
      <c r="K29" s="190">
        <v>5945</v>
      </c>
      <c r="L29" s="190">
        <v>3999</v>
      </c>
      <c r="M29" s="190">
        <v>504</v>
      </c>
      <c r="N29" s="190">
        <v>1442</v>
      </c>
      <c r="O29" s="190">
        <v>12837</v>
      </c>
      <c r="P29" s="190">
        <v>605</v>
      </c>
      <c r="Q29" s="190">
        <v>2648</v>
      </c>
      <c r="R29" s="190">
        <v>1821</v>
      </c>
      <c r="S29" s="191">
        <v>7763</v>
      </c>
      <c r="T29" s="179" t="s">
        <v>398</v>
      </c>
      <c r="W29" s="155"/>
      <c r="X29" s="155"/>
    </row>
    <row r="30" spans="1:24" s="150" customFormat="1" ht="15.75" customHeight="1">
      <c r="A30" s="175"/>
      <c r="B30" s="216"/>
      <c r="C30" s="151" t="s">
        <v>382</v>
      </c>
      <c r="D30" s="188">
        <v>12849</v>
      </c>
      <c r="E30" s="188">
        <v>232</v>
      </c>
      <c r="F30" s="188">
        <v>1446</v>
      </c>
      <c r="G30" s="188">
        <v>41</v>
      </c>
      <c r="H30" s="188">
        <v>1049</v>
      </c>
      <c r="I30" s="188">
        <v>22</v>
      </c>
      <c r="J30" s="188">
        <v>334</v>
      </c>
      <c r="K30" s="188">
        <v>2795</v>
      </c>
      <c r="L30" s="188">
        <v>2051</v>
      </c>
      <c r="M30" s="188">
        <v>343</v>
      </c>
      <c r="N30" s="188">
        <v>401</v>
      </c>
      <c r="O30" s="188">
        <v>8376</v>
      </c>
      <c r="P30" s="188">
        <v>433</v>
      </c>
      <c r="Q30" s="188">
        <v>1074</v>
      </c>
      <c r="R30" s="188">
        <v>1219</v>
      </c>
      <c r="S30" s="189">
        <v>5650</v>
      </c>
      <c r="T30" s="183"/>
      <c r="W30" s="152"/>
      <c r="X30" s="152"/>
    </row>
    <row r="31" spans="1:24" s="154" customFormat="1" ht="15.75" customHeight="1">
      <c r="A31" s="176" t="s">
        <v>399</v>
      </c>
      <c r="B31" s="217" t="s">
        <v>153</v>
      </c>
      <c r="C31" s="153" t="s">
        <v>381</v>
      </c>
      <c r="D31" s="190">
        <v>38505</v>
      </c>
      <c r="E31" s="190">
        <v>1292</v>
      </c>
      <c r="F31" s="190">
        <v>19047</v>
      </c>
      <c r="G31" s="190">
        <v>1032</v>
      </c>
      <c r="H31" s="190">
        <v>14361</v>
      </c>
      <c r="I31" s="190">
        <v>227</v>
      </c>
      <c r="J31" s="190">
        <v>3427</v>
      </c>
      <c r="K31" s="190">
        <v>7204</v>
      </c>
      <c r="L31" s="190">
        <v>4247</v>
      </c>
      <c r="M31" s="190">
        <v>960</v>
      </c>
      <c r="N31" s="190">
        <v>1997</v>
      </c>
      <c r="O31" s="190">
        <v>10958</v>
      </c>
      <c r="P31" s="190">
        <v>454</v>
      </c>
      <c r="Q31" s="190">
        <v>2351</v>
      </c>
      <c r="R31" s="190">
        <v>2152</v>
      </c>
      <c r="S31" s="191">
        <v>6001</v>
      </c>
      <c r="T31" s="179" t="s">
        <v>399</v>
      </c>
      <c r="W31" s="155"/>
      <c r="X31" s="155"/>
    </row>
    <row r="32" spans="1:24" s="150" customFormat="1" ht="15.75" customHeight="1">
      <c r="A32" s="175"/>
      <c r="B32" s="216"/>
      <c r="C32" s="151" t="s">
        <v>382</v>
      </c>
      <c r="D32" s="188">
        <v>16720</v>
      </c>
      <c r="E32" s="188">
        <v>453</v>
      </c>
      <c r="F32" s="188">
        <v>5044</v>
      </c>
      <c r="G32" s="188">
        <v>130</v>
      </c>
      <c r="H32" s="188">
        <v>4391</v>
      </c>
      <c r="I32" s="188">
        <v>63</v>
      </c>
      <c r="J32" s="188">
        <v>460</v>
      </c>
      <c r="K32" s="188">
        <v>3349</v>
      </c>
      <c r="L32" s="188">
        <v>2311</v>
      </c>
      <c r="M32" s="188">
        <v>631</v>
      </c>
      <c r="N32" s="188">
        <v>407</v>
      </c>
      <c r="O32" s="188">
        <v>7871</v>
      </c>
      <c r="P32" s="188">
        <v>360</v>
      </c>
      <c r="Q32" s="188">
        <v>1336</v>
      </c>
      <c r="R32" s="188">
        <v>1427</v>
      </c>
      <c r="S32" s="189">
        <v>4748</v>
      </c>
      <c r="T32" s="183"/>
      <c r="W32" s="152"/>
      <c r="X32" s="152"/>
    </row>
    <row r="33" spans="1:24" s="154" customFormat="1" ht="15.75" customHeight="1">
      <c r="A33" s="176" t="s">
        <v>400</v>
      </c>
      <c r="B33" s="217" t="s">
        <v>154</v>
      </c>
      <c r="C33" s="153" t="s">
        <v>381</v>
      </c>
      <c r="D33" s="190">
        <v>31448</v>
      </c>
      <c r="E33" s="190">
        <v>1797</v>
      </c>
      <c r="F33" s="190">
        <v>10179</v>
      </c>
      <c r="G33" s="190">
        <v>149</v>
      </c>
      <c r="H33" s="190">
        <v>6765</v>
      </c>
      <c r="I33" s="190">
        <v>151</v>
      </c>
      <c r="J33" s="190">
        <v>3114</v>
      </c>
      <c r="K33" s="190">
        <v>5962</v>
      </c>
      <c r="L33" s="190">
        <v>4251</v>
      </c>
      <c r="M33" s="190">
        <v>576</v>
      </c>
      <c r="N33" s="190">
        <v>1135</v>
      </c>
      <c r="O33" s="190">
        <v>13487</v>
      </c>
      <c r="P33" s="190">
        <v>633</v>
      </c>
      <c r="Q33" s="190">
        <v>2491</v>
      </c>
      <c r="R33" s="190">
        <v>1967</v>
      </c>
      <c r="S33" s="191">
        <v>8396</v>
      </c>
      <c r="T33" s="179" t="s">
        <v>400</v>
      </c>
      <c r="W33" s="155"/>
      <c r="X33" s="155"/>
    </row>
    <row r="34" spans="1:24" s="150" customFormat="1" ht="15.75" customHeight="1">
      <c r="A34" s="175"/>
      <c r="B34" s="216"/>
      <c r="C34" s="151" t="s">
        <v>382</v>
      </c>
      <c r="D34" s="188">
        <v>15978</v>
      </c>
      <c r="E34" s="188">
        <v>465</v>
      </c>
      <c r="F34" s="188">
        <v>2491</v>
      </c>
      <c r="G34" s="188">
        <v>24</v>
      </c>
      <c r="H34" s="188">
        <v>2040</v>
      </c>
      <c r="I34" s="188">
        <v>56</v>
      </c>
      <c r="J34" s="188">
        <v>371</v>
      </c>
      <c r="K34" s="188">
        <v>3074</v>
      </c>
      <c r="L34" s="188">
        <v>2395</v>
      </c>
      <c r="M34" s="188">
        <v>386</v>
      </c>
      <c r="N34" s="188">
        <v>293</v>
      </c>
      <c r="O34" s="188">
        <v>9937</v>
      </c>
      <c r="P34" s="188">
        <v>463</v>
      </c>
      <c r="Q34" s="188">
        <v>1559</v>
      </c>
      <c r="R34" s="188">
        <v>1290</v>
      </c>
      <c r="S34" s="189">
        <v>6625</v>
      </c>
      <c r="T34" s="183"/>
      <c r="W34" s="152"/>
      <c r="X34" s="152"/>
    </row>
    <row r="35" spans="1:24" s="154" customFormat="1" ht="15.75" customHeight="1">
      <c r="A35" s="176" t="s">
        <v>401</v>
      </c>
      <c r="B35" s="217" t="s">
        <v>155</v>
      </c>
      <c r="C35" s="153" t="s">
        <v>381</v>
      </c>
      <c r="D35" s="190">
        <v>19948</v>
      </c>
      <c r="E35" s="190">
        <v>1084</v>
      </c>
      <c r="F35" s="190">
        <v>6767</v>
      </c>
      <c r="G35" s="190">
        <v>103</v>
      </c>
      <c r="H35" s="190">
        <v>4403</v>
      </c>
      <c r="I35" s="190">
        <v>86</v>
      </c>
      <c r="J35" s="190">
        <v>2175</v>
      </c>
      <c r="K35" s="190">
        <v>3565</v>
      </c>
      <c r="L35" s="190">
        <v>2520</v>
      </c>
      <c r="M35" s="190">
        <v>377</v>
      </c>
      <c r="N35" s="190">
        <v>668</v>
      </c>
      <c r="O35" s="190">
        <v>8532</v>
      </c>
      <c r="P35" s="190">
        <v>432</v>
      </c>
      <c r="Q35" s="190">
        <v>1163</v>
      </c>
      <c r="R35" s="190">
        <v>1825</v>
      </c>
      <c r="S35" s="191">
        <v>5112</v>
      </c>
      <c r="T35" s="179" t="s">
        <v>401</v>
      </c>
      <c r="W35" s="155"/>
      <c r="X35" s="155"/>
    </row>
    <row r="36" spans="1:24" s="150" customFormat="1" ht="15.75" customHeight="1">
      <c r="A36" s="175"/>
      <c r="B36" s="216"/>
      <c r="C36" s="151" t="s">
        <v>382</v>
      </c>
      <c r="D36" s="188">
        <v>9808</v>
      </c>
      <c r="E36" s="188">
        <v>252</v>
      </c>
      <c r="F36" s="188">
        <v>1697</v>
      </c>
      <c r="G36" s="188">
        <v>39</v>
      </c>
      <c r="H36" s="188">
        <v>1372</v>
      </c>
      <c r="I36" s="188">
        <v>29</v>
      </c>
      <c r="J36" s="188">
        <v>257</v>
      </c>
      <c r="K36" s="188">
        <v>2036</v>
      </c>
      <c r="L36" s="188">
        <v>1562</v>
      </c>
      <c r="M36" s="188">
        <v>251</v>
      </c>
      <c r="N36" s="188">
        <v>223</v>
      </c>
      <c r="O36" s="188">
        <v>5823</v>
      </c>
      <c r="P36" s="188">
        <v>291</v>
      </c>
      <c r="Q36" s="188">
        <v>583</v>
      </c>
      <c r="R36" s="188">
        <v>1205</v>
      </c>
      <c r="S36" s="189">
        <v>3744</v>
      </c>
      <c r="T36" s="183"/>
      <c r="W36" s="152"/>
      <c r="X36" s="152"/>
    </row>
    <row r="37" spans="1:24" s="154" customFormat="1" ht="15.75" customHeight="1">
      <c r="A37" s="176" t="s">
        <v>402</v>
      </c>
      <c r="B37" s="217" t="s">
        <v>156</v>
      </c>
      <c r="C37" s="153" t="s">
        <v>381</v>
      </c>
      <c r="D37" s="190">
        <v>41652</v>
      </c>
      <c r="E37" s="190">
        <v>931</v>
      </c>
      <c r="F37" s="190">
        <v>17543</v>
      </c>
      <c r="G37" s="190">
        <v>95</v>
      </c>
      <c r="H37" s="190">
        <v>13785</v>
      </c>
      <c r="I37" s="190">
        <v>380</v>
      </c>
      <c r="J37" s="190">
        <v>3283</v>
      </c>
      <c r="K37" s="190">
        <v>7529</v>
      </c>
      <c r="L37" s="190">
        <v>4507</v>
      </c>
      <c r="M37" s="190">
        <v>1281</v>
      </c>
      <c r="N37" s="190">
        <v>1741</v>
      </c>
      <c r="O37" s="190">
        <v>15575</v>
      </c>
      <c r="P37" s="190">
        <v>611</v>
      </c>
      <c r="Q37" s="190">
        <v>3764</v>
      </c>
      <c r="R37" s="190">
        <v>2324</v>
      </c>
      <c r="S37" s="191">
        <v>8876</v>
      </c>
      <c r="T37" s="179" t="s">
        <v>402</v>
      </c>
      <c r="W37" s="155"/>
      <c r="X37" s="155"/>
    </row>
    <row r="38" spans="1:24" s="150" customFormat="1" ht="15.75" customHeight="1">
      <c r="A38" s="175"/>
      <c r="B38" s="216"/>
      <c r="C38" s="151" t="s">
        <v>382</v>
      </c>
      <c r="D38" s="188">
        <v>19433</v>
      </c>
      <c r="E38" s="188">
        <v>267</v>
      </c>
      <c r="F38" s="188">
        <v>5235</v>
      </c>
      <c r="G38" s="188">
        <v>10</v>
      </c>
      <c r="H38" s="188">
        <v>4729</v>
      </c>
      <c r="I38" s="188">
        <v>132</v>
      </c>
      <c r="J38" s="188">
        <v>364</v>
      </c>
      <c r="K38" s="188">
        <v>3688</v>
      </c>
      <c r="L38" s="188">
        <v>2435</v>
      </c>
      <c r="M38" s="188">
        <v>872</v>
      </c>
      <c r="N38" s="188">
        <v>381</v>
      </c>
      <c r="O38" s="188">
        <v>10220</v>
      </c>
      <c r="P38" s="188">
        <v>456</v>
      </c>
      <c r="Q38" s="188">
        <v>1772</v>
      </c>
      <c r="R38" s="188">
        <v>1531</v>
      </c>
      <c r="S38" s="189">
        <v>6461</v>
      </c>
      <c r="T38" s="183"/>
      <c r="W38" s="152"/>
      <c r="X38" s="152"/>
    </row>
    <row r="39" spans="1:24" ht="15.75" customHeight="1">
      <c r="A39" s="167"/>
      <c r="B39" s="218"/>
      <c r="C39" s="156"/>
      <c r="D39" s="192"/>
      <c r="E39" s="192"/>
      <c r="F39" s="192"/>
      <c r="G39" s="192"/>
      <c r="H39" s="192"/>
      <c r="I39" s="192"/>
      <c r="J39" s="192"/>
      <c r="K39" s="192"/>
      <c r="L39" s="192"/>
      <c r="M39" s="192"/>
      <c r="N39" s="192"/>
      <c r="O39" s="192"/>
      <c r="P39" s="192"/>
      <c r="Q39" s="192"/>
      <c r="R39" s="192"/>
      <c r="S39" s="187"/>
      <c r="T39" s="179"/>
      <c r="W39" s="149"/>
      <c r="X39" s="149"/>
    </row>
    <row r="40" spans="1:24" s="154" customFormat="1" ht="15.75" customHeight="1">
      <c r="A40" s="176" t="s">
        <v>403</v>
      </c>
      <c r="B40" s="217" t="s">
        <v>157</v>
      </c>
      <c r="C40" s="153" t="s">
        <v>381</v>
      </c>
      <c r="D40" s="190">
        <v>45418</v>
      </c>
      <c r="E40" s="190">
        <v>1417</v>
      </c>
      <c r="F40" s="190">
        <v>17109</v>
      </c>
      <c r="G40" s="190">
        <v>12</v>
      </c>
      <c r="H40" s="190">
        <v>12958</v>
      </c>
      <c r="I40" s="190">
        <v>248</v>
      </c>
      <c r="J40" s="190">
        <v>3891</v>
      </c>
      <c r="K40" s="190">
        <v>11022</v>
      </c>
      <c r="L40" s="190">
        <v>6514</v>
      </c>
      <c r="M40" s="190">
        <v>1453</v>
      </c>
      <c r="N40" s="190">
        <v>3055</v>
      </c>
      <c r="O40" s="190">
        <v>15869</v>
      </c>
      <c r="P40" s="190">
        <v>535</v>
      </c>
      <c r="Q40" s="190">
        <v>4740</v>
      </c>
      <c r="R40" s="190">
        <v>2720</v>
      </c>
      <c r="S40" s="191">
        <v>7874</v>
      </c>
      <c r="T40" s="179" t="s">
        <v>403</v>
      </c>
      <c r="W40" s="155"/>
      <c r="X40" s="155"/>
    </row>
    <row r="41" spans="1:24" s="150" customFormat="1" ht="15.75" customHeight="1">
      <c r="A41" s="175"/>
      <c r="B41" s="216"/>
      <c r="C41" s="151" t="s">
        <v>382</v>
      </c>
      <c r="D41" s="188">
        <v>20503</v>
      </c>
      <c r="E41" s="188">
        <v>505</v>
      </c>
      <c r="F41" s="188">
        <v>4485</v>
      </c>
      <c r="G41" s="188" t="s">
        <v>171</v>
      </c>
      <c r="H41" s="188">
        <v>3949</v>
      </c>
      <c r="I41" s="188" t="s">
        <v>171</v>
      </c>
      <c r="J41" s="188">
        <v>457</v>
      </c>
      <c r="K41" s="188">
        <v>5389</v>
      </c>
      <c r="L41" s="188">
        <v>3367</v>
      </c>
      <c r="M41" s="188">
        <v>1024</v>
      </c>
      <c r="N41" s="188">
        <v>998</v>
      </c>
      <c r="O41" s="188">
        <v>10124</v>
      </c>
      <c r="P41" s="188">
        <v>403</v>
      </c>
      <c r="Q41" s="188">
        <v>1918</v>
      </c>
      <c r="R41" s="188">
        <v>1955</v>
      </c>
      <c r="S41" s="189">
        <v>5848</v>
      </c>
      <c r="T41" s="183"/>
      <c r="W41" s="152"/>
      <c r="X41" s="152"/>
    </row>
    <row r="42" spans="1:24" s="154" customFormat="1" ht="15.75" customHeight="1">
      <c r="A42" s="176" t="s">
        <v>404</v>
      </c>
      <c r="B42" s="217" t="s">
        <v>158</v>
      </c>
      <c r="C42" s="153" t="s">
        <v>381</v>
      </c>
      <c r="D42" s="190">
        <v>19484</v>
      </c>
      <c r="E42" s="190">
        <v>1043</v>
      </c>
      <c r="F42" s="190">
        <v>8328</v>
      </c>
      <c r="G42" s="190">
        <v>34</v>
      </c>
      <c r="H42" s="190">
        <v>6242</v>
      </c>
      <c r="I42" s="190">
        <v>53</v>
      </c>
      <c r="J42" s="190">
        <v>1999</v>
      </c>
      <c r="K42" s="190">
        <v>3915</v>
      </c>
      <c r="L42" s="190">
        <v>2512</v>
      </c>
      <c r="M42" s="190">
        <v>325</v>
      </c>
      <c r="N42" s="190">
        <v>1078</v>
      </c>
      <c r="O42" s="190">
        <v>6152</v>
      </c>
      <c r="P42" s="190">
        <v>170</v>
      </c>
      <c r="Q42" s="190">
        <v>1711</v>
      </c>
      <c r="R42" s="190">
        <v>1280</v>
      </c>
      <c r="S42" s="191">
        <v>2991</v>
      </c>
      <c r="T42" s="179" t="s">
        <v>404</v>
      </c>
      <c r="W42" s="155"/>
      <c r="X42" s="155"/>
    </row>
    <row r="43" spans="1:24" s="150" customFormat="1" ht="15.75" customHeight="1">
      <c r="A43" s="175"/>
      <c r="B43" s="216"/>
      <c r="C43" s="151" t="s">
        <v>382</v>
      </c>
      <c r="D43" s="188">
        <v>8261</v>
      </c>
      <c r="E43" s="188">
        <v>334</v>
      </c>
      <c r="F43" s="188">
        <v>2096</v>
      </c>
      <c r="G43" s="188">
        <v>3</v>
      </c>
      <c r="H43" s="188">
        <v>1891</v>
      </c>
      <c r="I43" s="188">
        <v>20</v>
      </c>
      <c r="J43" s="188">
        <v>182</v>
      </c>
      <c r="K43" s="188">
        <v>1756</v>
      </c>
      <c r="L43" s="188">
        <v>1315</v>
      </c>
      <c r="M43" s="188">
        <v>232</v>
      </c>
      <c r="N43" s="188">
        <v>209</v>
      </c>
      <c r="O43" s="188">
        <v>4041</v>
      </c>
      <c r="P43" s="188">
        <v>122</v>
      </c>
      <c r="Q43" s="188">
        <v>803</v>
      </c>
      <c r="R43" s="188">
        <v>911</v>
      </c>
      <c r="S43" s="189">
        <v>2205</v>
      </c>
      <c r="T43" s="183"/>
      <c r="W43" s="152"/>
      <c r="X43" s="152"/>
    </row>
    <row r="44" spans="1:24" s="154" customFormat="1" ht="15.75" customHeight="1">
      <c r="A44" s="176" t="s">
        <v>405</v>
      </c>
      <c r="B44" s="217" t="s">
        <v>159</v>
      </c>
      <c r="C44" s="153" t="s">
        <v>381</v>
      </c>
      <c r="D44" s="190">
        <v>18752</v>
      </c>
      <c r="E44" s="190">
        <v>931</v>
      </c>
      <c r="F44" s="190">
        <v>8240</v>
      </c>
      <c r="G44" s="190">
        <v>10</v>
      </c>
      <c r="H44" s="190">
        <v>6211</v>
      </c>
      <c r="I44" s="190">
        <v>118</v>
      </c>
      <c r="J44" s="190">
        <v>1901</v>
      </c>
      <c r="K44" s="190">
        <v>3212</v>
      </c>
      <c r="L44" s="190">
        <v>2136</v>
      </c>
      <c r="M44" s="190">
        <v>432</v>
      </c>
      <c r="N44" s="190">
        <v>644</v>
      </c>
      <c r="O44" s="190">
        <v>6363</v>
      </c>
      <c r="P44" s="190">
        <v>229</v>
      </c>
      <c r="Q44" s="190">
        <v>1045</v>
      </c>
      <c r="R44" s="190">
        <v>1105</v>
      </c>
      <c r="S44" s="191">
        <v>3984</v>
      </c>
      <c r="T44" s="179" t="s">
        <v>405</v>
      </c>
      <c r="W44" s="155"/>
      <c r="X44" s="155"/>
    </row>
    <row r="45" spans="1:24" s="150" customFormat="1" ht="15.75" customHeight="1">
      <c r="A45" s="175"/>
      <c r="B45" s="216"/>
      <c r="C45" s="151" t="s">
        <v>382</v>
      </c>
      <c r="D45" s="188">
        <v>8814</v>
      </c>
      <c r="E45" s="188">
        <v>317</v>
      </c>
      <c r="F45" s="188">
        <v>2381</v>
      </c>
      <c r="G45" s="188" t="s">
        <v>171</v>
      </c>
      <c r="H45" s="188">
        <v>2172</v>
      </c>
      <c r="I45" s="188" t="s">
        <v>171</v>
      </c>
      <c r="J45" s="188">
        <v>181</v>
      </c>
      <c r="K45" s="188">
        <v>1679</v>
      </c>
      <c r="L45" s="188">
        <v>1222</v>
      </c>
      <c r="M45" s="188">
        <v>295</v>
      </c>
      <c r="N45" s="188">
        <v>162</v>
      </c>
      <c r="O45" s="188">
        <v>4434</v>
      </c>
      <c r="P45" s="188">
        <v>169</v>
      </c>
      <c r="Q45" s="188">
        <v>578</v>
      </c>
      <c r="R45" s="188">
        <v>706</v>
      </c>
      <c r="S45" s="189">
        <v>2981</v>
      </c>
      <c r="T45" s="183"/>
      <c r="W45" s="152"/>
      <c r="X45" s="152"/>
    </row>
    <row r="46" spans="1:24" s="154" customFormat="1" ht="15.75" customHeight="1">
      <c r="A46" s="176" t="s">
        <v>406</v>
      </c>
      <c r="B46" s="217" t="s">
        <v>160</v>
      </c>
      <c r="C46" s="153" t="s">
        <v>381</v>
      </c>
      <c r="D46" s="190">
        <v>32504</v>
      </c>
      <c r="E46" s="190">
        <v>833</v>
      </c>
      <c r="F46" s="190">
        <v>13266</v>
      </c>
      <c r="G46" s="190">
        <v>73</v>
      </c>
      <c r="H46" s="190">
        <v>10093</v>
      </c>
      <c r="I46" s="190">
        <v>210</v>
      </c>
      <c r="J46" s="190">
        <v>2890</v>
      </c>
      <c r="K46" s="190">
        <v>6355</v>
      </c>
      <c r="L46" s="190">
        <v>3940</v>
      </c>
      <c r="M46" s="190">
        <v>874</v>
      </c>
      <c r="N46" s="190">
        <v>1541</v>
      </c>
      <c r="O46" s="190">
        <v>12050</v>
      </c>
      <c r="P46" s="190">
        <v>471</v>
      </c>
      <c r="Q46" s="190">
        <v>2956</v>
      </c>
      <c r="R46" s="190">
        <v>2153</v>
      </c>
      <c r="S46" s="191">
        <v>6470</v>
      </c>
      <c r="T46" s="179" t="s">
        <v>406</v>
      </c>
      <c r="W46" s="155"/>
      <c r="X46" s="155"/>
    </row>
    <row r="47" spans="1:24" s="150" customFormat="1" ht="15.75" customHeight="1">
      <c r="A47" s="175"/>
      <c r="B47" s="216"/>
      <c r="C47" s="151" t="s">
        <v>382</v>
      </c>
      <c r="D47" s="188">
        <v>14198</v>
      </c>
      <c r="E47" s="188">
        <v>248</v>
      </c>
      <c r="F47" s="188">
        <v>3469</v>
      </c>
      <c r="G47" s="188">
        <v>9</v>
      </c>
      <c r="H47" s="188">
        <v>3101</v>
      </c>
      <c r="I47" s="188">
        <v>64</v>
      </c>
      <c r="J47" s="188">
        <v>295</v>
      </c>
      <c r="K47" s="188">
        <v>3061</v>
      </c>
      <c r="L47" s="188">
        <v>2114</v>
      </c>
      <c r="M47" s="188">
        <v>584</v>
      </c>
      <c r="N47" s="188">
        <v>363</v>
      </c>
      <c r="O47" s="188">
        <v>7420</v>
      </c>
      <c r="P47" s="188">
        <v>354</v>
      </c>
      <c r="Q47" s="188">
        <v>1280</v>
      </c>
      <c r="R47" s="188">
        <v>1404</v>
      </c>
      <c r="S47" s="189">
        <v>4382</v>
      </c>
      <c r="T47" s="183"/>
      <c r="W47" s="152"/>
      <c r="X47" s="152"/>
    </row>
    <row r="48" spans="1:24" s="154" customFormat="1" ht="15.75" customHeight="1">
      <c r="A48" s="176" t="s">
        <v>407</v>
      </c>
      <c r="B48" s="217" t="s">
        <v>161</v>
      </c>
      <c r="C48" s="153" t="s">
        <v>381</v>
      </c>
      <c r="D48" s="190">
        <v>22655</v>
      </c>
      <c r="E48" s="190">
        <v>1085</v>
      </c>
      <c r="F48" s="190">
        <v>7815</v>
      </c>
      <c r="G48" s="190">
        <v>26</v>
      </c>
      <c r="H48" s="190">
        <v>4425</v>
      </c>
      <c r="I48" s="190">
        <v>94</v>
      </c>
      <c r="J48" s="190">
        <v>3270</v>
      </c>
      <c r="K48" s="190">
        <v>5414</v>
      </c>
      <c r="L48" s="190">
        <v>3118</v>
      </c>
      <c r="M48" s="190">
        <v>604</v>
      </c>
      <c r="N48" s="190">
        <v>1692</v>
      </c>
      <c r="O48" s="190">
        <v>8341</v>
      </c>
      <c r="P48" s="190">
        <v>108</v>
      </c>
      <c r="Q48" s="190">
        <v>1382</v>
      </c>
      <c r="R48" s="190">
        <v>1496</v>
      </c>
      <c r="S48" s="191">
        <v>5355</v>
      </c>
      <c r="T48" s="179" t="s">
        <v>407</v>
      </c>
      <c r="W48" s="155"/>
      <c r="X48" s="155"/>
    </row>
    <row r="49" spans="1:24" s="150" customFormat="1" ht="15.75" customHeight="1">
      <c r="A49" s="175"/>
      <c r="B49" s="216"/>
      <c r="C49" s="151" t="s">
        <v>382</v>
      </c>
      <c r="D49" s="188">
        <v>10260</v>
      </c>
      <c r="E49" s="188">
        <v>285</v>
      </c>
      <c r="F49" s="188">
        <v>1870</v>
      </c>
      <c r="G49" s="188">
        <v>4</v>
      </c>
      <c r="H49" s="188">
        <v>1444</v>
      </c>
      <c r="I49" s="188">
        <v>31</v>
      </c>
      <c r="J49" s="188">
        <v>391</v>
      </c>
      <c r="K49" s="188">
        <v>2452</v>
      </c>
      <c r="L49" s="188">
        <v>1546</v>
      </c>
      <c r="M49" s="188">
        <v>414</v>
      </c>
      <c r="N49" s="188">
        <v>492</v>
      </c>
      <c r="O49" s="188">
        <v>5653</v>
      </c>
      <c r="P49" s="188">
        <v>86</v>
      </c>
      <c r="Q49" s="188">
        <v>589</v>
      </c>
      <c r="R49" s="188">
        <v>1003</v>
      </c>
      <c r="S49" s="189">
        <v>3975</v>
      </c>
      <c r="T49" s="183"/>
      <c r="W49" s="152"/>
      <c r="X49" s="152"/>
    </row>
    <row r="50" spans="1:24" s="154" customFormat="1" ht="15.75" customHeight="1">
      <c r="A50" s="176" t="s">
        <v>408</v>
      </c>
      <c r="B50" s="217" t="s">
        <v>162</v>
      </c>
      <c r="C50" s="153" t="s">
        <v>381</v>
      </c>
      <c r="D50" s="190">
        <v>18592</v>
      </c>
      <c r="E50" s="190">
        <v>319</v>
      </c>
      <c r="F50" s="190">
        <v>8816</v>
      </c>
      <c r="G50" s="190">
        <v>51</v>
      </c>
      <c r="H50" s="190">
        <v>7236</v>
      </c>
      <c r="I50" s="190">
        <v>243</v>
      </c>
      <c r="J50" s="190">
        <v>1286</v>
      </c>
      <c r="K50" s="190">
        <v>3068</v>
      </c>
      <c r="L50" s="190">
        <v>2149</v>
      </c>
      <c r="M50" s="190">
        <v>292</v>
      </c>
      <c r="N50" s="190">
        <v>627</v>
      </c>
      <c r="O50" s="190">
        <v>6389</v>
      </c>
      <c r="P50" s="190">
        <v>316</v>
      </c>
      <c r="Q50" s="190">
        <v>2084</v>
      </c>
      <c r="R50" s="190">
        <v>864</v>
      </c>
      <c r="S50" s="191">
        <v>3125</v>
      </c>
      <c r="T50" s="179" t="s">
        <v>408</v>
      </c>
      <c r="W50" s="155"/>
      <c r="X50" s="155"/>
    </row>
    <row r="51" spans="1:24" s="150" customFormat="1" ht="15.75" customHeight="1">
      <c r="A51" s="175"/>
      <c r="B51" s="216"/>
      <c r="C51" s="151" t="s">
        <v>382</v>
      </c>
      <c r="D51" s="188">
        <v>8839</v>
      </c>
      <c r="E51" s="188">
        <v>85</v>
      </c>
      <c r="F51" s="188">
        <v>2929</v>
      </c>
      <c r="G51" s="188">
        <v>4</v>
      </c>
      <c r="H51" s="188">
        <v>2718</v>
      </c>
      <c r="I51" s="188">
        <v>59</v>
      </c>
      <c r="J51" s="188">
        <v>148</v>
      </c>
      <c r="K51" s="188">
        <v>1626</v>
      </c>
      <c r="L51" s="188">
        <v>1259</v>
      </c>
      <c r="M51" s="188">
        <v>191</v>
      </c>
      <c r="N51" s="188">
        <v>176</v>
      </c>
      <c r="O51" s="188">
        <v>4199</v>
      </c>
      <c r="P51" s="188">
        <v>249</v>
      </c>
      <c r="Q51" s="188">
        <v>934</v>
      </c>
      <c r="R51" s="188">
        <v>578</v>
      </c>
      <c r="S51" s="189">
        <v>2438</v>
      </c>
      <c r="T51" s="183"/>
      <c r="W51" s="152"/>
      <c r="X51" s="152"/>
    </row>
    <row r="52" spans="1:24" ht="15.75" customHeight="1">
      <c r="A52" s="167"/>
      <c r="B52" s="215"/>
      <c r="C52" s="116"/>
      <c r="D52" s="192"/>
      <c r="E52" s="192"/>
      <c r="F52" s="192"/>
      <c r="G52" s="192"/>
      <c r="H52" s="192"/>
      <c r="I52" s="192"/>
      <c r="J52" s="192"/>
      <c r="K52" s="192"/>
      <c r="L52" s="192"/>
      <c r="M52" s="192"/>
      <c r="N52" s="192"/>
      <c r="O52" s="192"/>
      <c r="P52" s="192"/>
      <c r="Q52" s="192"/>
      <c r="R52" s="192"/>
      <c r="S52" s="187"/>
      <c r="T52" s="179"/>
      <c r="W52" s="149"/>
      <c r="X52" s="149"/>
    </row>
    <row r="53" spans="1:24" s="154" customFormat="1" ht="15.75" customHeight="1">
      <c r="A53" s="176" t="s">
        <v>409</v>
      </c>
      <c r="B53" s="217" t="s">
        <v>163</v>
      </c>
      <c r="C53" s="153" t="s">
        <v>381</v>
      </c>
      <c r="D53" s="190">
        <v>35001</v>
      </c>
      <c r="E53" s="190">
        <v>1043</v>
      </c>
      <c r="F53" s="190">
        <v>13962</v>
      </c>
      <c r="G53" s="190">
        <v>205</v>
      </c>
      <c r="H53" s="190">
        <v>9999</v>
      </c>
      <c r="I53" s="190">
        <v>633</v>
      </c>
      <c r="J53" s="190">
        <v>3125</v>
      </c>
      <c r="K53" s="190">
        <v>6678</v>
      </c>
      <c r="L53" s="190">
        <v>4219</v>
      </c>
      <c r="M53" s="190">
        <v>870</v>
      </c>
      <c r="N53" s="190">
        <v>1589</v>
      </c>
      <c r="O53" s="190">
        <v>13318</v>
      </c>
      <c r="P53" s="190">
        <v>768</v>
      </c>
      <c r="Q53" s="190">
        <v>2857</v>
      </c>
      <c r="R53" s="190">
        <v>1988</v>
      </c>
      <c r="S53" s="191">
        <v>7705</v>
      </c>
      <c r="T53" s="179" t="s">
        <v>409</v>
      </c>
      <c r="W53" s="155"/>
      <c r="X53" s="155"/>
    </row>
    <row r="54" spans="1:24" s="150" customFormat="1" ht="15.75" customHeight="1">
      <c r="A54" s="175"/>
      <c r="B54" s="216"/>
      <c r="C54" s="151" t="s">
        <v>382</v>
      </c>
      <c r="D54" s="188">
        <v>16955</v>
      </c>
      <c r="E54" s="188">
        <v>303</v>
      </c>
      <c r="F54" s="188">
        <v>3895</v>
      </c>
      <c r="G54" s="188">
        <v>32</v>
      </c>
      <c r="H54" s="188">
        <v>3385</v>
      </c>
      <c r="I54" s="188">
        <v>166</v>
      </c>
      <c r="J54" s="188">
        <v>312</v>
      </c>
      <c r="K54" s="188">
        <v>3491</v>
      </c>
      <c r="L54" s="188">
        <v>2507</v>
      </c>
      <c r="M54" s="188">
        <v>605</v>
      </c>
      <c r="N54" s="188">
        <v>379</v>
      </c>
      <c r="O54" s="188">
        <v>9266</v>
      </c>
      <c r="P54" s="188">
        <v>557</v>
      </c>
      <c r="Q54" s="188">
        <v>1405</v>
      </c>
      <c r="R54" s="188">
        <v>1305</v>
      </c>
      <c r="S54" s="189">
        <v>5999</v>
      </c>
      <c r="T54" s="183"/>
      <c r="W54" s="152"/>
      <c r="X54" s="152"/>
    </row>
    <row r="55" spans="1:24" s="154" customFormat="1" ht="15.75" customHeight="1">
      <c r="A55" s="176" t="s">
        <v>410</v>
      </c>
      <c r="B55" s="217" t="s">
        <v>164</v>
      </c>
      <c r="C55" s="153" t="s">
        <v>381</v>
      </c>
      <c r="D55" s="190">
        <v>25890</v>
      </c>
      <c r="E55" s="190">
        <v>1309</v>
      </c>
      <c r="F55" s="190">
        <v>10186</v>
      </c>
      <c r="G55" s="190">
        <v>64</v>
      </c>
      <c r="H55" s="190">
        <v>6910</v>
      </c>
      <c r="I55" s="190">
        <v>138</v>
      </c>
      <c r="J55" s="190">
        <v>3074</v>
      </c>
      <c r="K55" s="190">
        <v>6650</v>
      </c>
      <c r="L55" s="190">
        <v>3737</v>
      </c>
      <c r="M55" s="190">
        <v>1168</v>
      </c>
      <c r="N55" s="190">
        <v>1745</v>
      </c>
      <c r="O55" s="190">
        <v>7745</v>
      </c>
      <c r="P55" s="190">
        <v>228</v>
      </c>
      <c r="Q55" s="190">
        <v>1741</v>
      </c>
      <c r="R55" s="190">
        <v>1187</v>
      </c>
      <c r="S55" s="191">
        <v>4589</v>
      </c>
      <c r="T55" s="179" t="s">
        <v>410</v>
      </c>
      <c r="W55" s="155"/>
      <c r="X55" s="155"/>
    </row>
    <row r="56" spans="1:24" s="150" customFormat="1" ht="15.75" customHeight="1">
      <c r="A56" s="175"/>
      <c r="B56" s="216"/>
      <c r="C56" s="151" t="s">
        <v>382</v>
      </c>
      <c r="D56" s="188">
        <v>11583</v>
      </c>
      <c r="E56" s="188">
        <v>423</v>
      </c>
      <c r="F56" s="188">
        <v>2783</v>
      </c>
      <c r="G56" s="188">
        <v>6</v>
      </c>
      <c r="H56" s="188">
        <v>2445</v>
      </c>
      <c r="I56" s="188">
        <v>36</v>
      </c>
      <c r="J56" s="188">
        <v>296</v>
      </c>
      <c r="K56" s="188">
        <v>3108</v>
      </c>
      <c r="L56" s="188">
        <v>1829</v>
      </c>
      <c r="M56" s="188">
        <v>931</v>
      </c>
      <c r="N56" s="188">
        <v>348</v>
      </c>
      <c r="O56" s="188">
        <v>5269</v>
      </c>
      <c r="P56" s="188">
        <v>174</v>
      </c>
      <c r="Q56" s="188">
        <v>729</v>
      </c>
      <c r="R56" s="188">
        <v>819</v>
      </c>
      <c r="S56" s="189">
        <v>3547</v>
      </c>
      <c r="T56" s="183"/>
      <c r="W56" s="152"/>
      <c r="X56" s="152"/>
    </row>
    <row r="57" spans="1:24" s="154" customFormat="1" ht="15.75" customHeight="1">
      <c r="A57" s="176" t="s">
        <v>411</v>
      </c>
      <c r="B57" s="217" t="s">
        <v>165</v>
      </c>
      <c r="C57" s="153" t="s">
        <v>381</v>
      </c>
      <c r="D57" s="190">
        <v>29524</v>
      </c>
      <c r="E57" s="190">
        <v>1560</v>
      </c>
      <c r="F57" s="190">
        <v>13776</v>
      </c>
      <c r="G57" s="190">
        <v>220</v>
      </c>
      <c r="H57" s="190">
        <v>10660</v>
      </c>
      <c r="I57" s="190">
        <v>160</v>
      </c>
      <c r="J57" s="190">
        <v>2736</v>
      </c>
      <c r="K57" s="190">
        <v>5344</v>
      </c>
      <c r="L57" s="190">
        <v>2993</v>
      </c>
      <c r="M57" s="190">
        <v>597</v>
      </c>
      <c r="N57" s="190">
        <v>1754</v>
      </c>
      <c r="O57" s="190">
        <v>8844</v>
      </c>
      <c r="P57" s="190">
        <v>499</v>
      </c>
      <c r="Q57" s="190">
        <v>2020</v>
      </c>
      <c r="R57" s="190">
        <v>1488</v>
      </c>
      <c r="S57" s="191">
        <v>4837</v>
      </c>
      <c r="T57" s="179" t="s">
        <v>411</v>
      </c>
      <c r="W57" s="155"/>
      <c r="X57" s="155"/>
    </row>
    <row r="58" spans="1:24" s="150" customFormat="1" ht="15.75" customHeight="1">
      <c r="A58" s="175"/>
      <c r="B58" s="216"/>
      <c r="C58" s="151" t="s">
        <v>382</v>
      </c>
      <c r="D58" s="188">
        <v>13214</v>
      </c>
      <c r="E58" s="188">
        <v>582</v>
      </c>
      <c r="F58" s="188">
        <v>3907</v>
      </c>
      <c r="G58" s="188">
        <v>49</v>
      </c>
      <c r="H58" s="188">
        <v>3503</v>
      </c>
      <c r="I58" s="188">
        <v>39</v>
      </c>
      <c r="J58" s="188">
        <v>316</v>
      </c>
      <c r="K58" s="188">
        <v>2533</v>
      </c>
      <c r="L58" s="188">
        <v>1553</v>
      </c>
      <c r="M58" s="188">
        <v>437</v>
      </c>
      <c r="N58" s="188">
        <v>543</v>
      </c>
      <c r="O58" s="188">
        <v>6192</v>
      </c>
      <c r="P58" s="188">
        <v>401</v>
      </c>
      <c r="Q58" s="188">
        <v>1045</v>
      </c>
      <c r="R58" s="188">
        <v>1019</v>
      </c>
      <c r="S58" s="189">
        <v>3727</v>
      </c>
      <c r="T58" s="183"/>
      <c r="W58" s="152"/>
      <c r="X58" s="152"/>
    </row>
    <row r="59" spans="1:24" s="154" customFormat="1" ht="15.75" customHeight="1">
      <c r="A59" s="176" t="s">
        <v>412</v>
      </c>
      <c r="B59" s="217" t="s">
        <v>166</v>
      </c>
      <c r="C59" s="153" t="s">
        <v>381</v>
      </c>
      <c r="D59" s="190">
        <v>28616</v>
      </c>
      <c r="E59" s="190">
        <v>1314</v>
      </c>
      <c r="F59" s="190">
        <v>12424</v>
      </c>
      <c r="G59" s="190">
        <v>154</v>
      </c>
      <c r="H59" s="190">
        <v>8109</v>
      </c>
      <c r="I59" s="190">
        <v>275</v>
      </c>
      <c r="J59" s="190">
        <v>3886</v>
      </c>
      <c r="K59" s="190">
        <v>6481</v>
      </c>
      <c r="L59" s="190">
        <v>3959</v>
      </c>
      <c r="M59" s="190">
        <v>565</v>
      </c>
      <c r="N59" s="190">
        <v>1957</v>
      </c>
      <c r="O59" s="190">
        <v>8394</v>
      </c>
      <c r="P59" s="190">
        <v>235</v>
      </c>
      <c r="Q59" s="190">
        <v>1540</v>
      </c>
      <c r="R59" s="190">
        <v>1795</v>
      </c>
      <c r="S59" s="191">
        <v>4824</v>
      </c>
      <c r="T59" s="179" t="s">
        <v>412</v>
      </c>
      <c r="W59" s="155"/>
      <c r="X59" s="155"/>
    </row>
    <row r="60" spans="1:24" s="150" customFormat="1" ht="15.75" customHeight="1">
      <c r="A60" s="175"/>
      <c r="B60" s="216"/>
      <c r="C60" s="151" t="s">
        <v>382</v>
      </c>
      <c r="D60" s="188">
        <v>12748</v>
      </c>
      <c r="E60" s="188">
        <v>483</v>
      </c>
      <c r="F60" s="188">
        <v>3289</v>
      </c>
      <c r="G60" s="188">
        <v>25</v>
      </c>
      <c r="H60" s="188">
        <v>2824</v>
      </c>
      <c r="I60" s="188">
        <v>53</v>
      </c>
      <c r="J60" s="188">
        <v>387</v>
      </c>
      <c r="K60" s="188">
        <v>2933</v>
      </c>
      <c r="L60" s="188">
        <v>2102</v>
      </c>
      <c r="M60" s="188">
        <v>405</v>
      </c>
      <c r="N60" s="188">
        <v>426</v>
      </c>
      <c r="O60" s="188">
        <v>6040</v>
      </c>
      <c r="P60" s="188">
        <v>198</v>
      </c>
      <c r="Q60" s="188">
        <v>812</v>
      </c>
      <c r="R60" s="188">
        <v>1184</v>
      </c>
      <c r="S60" s="189">
        <v>3846</v>
      </c>
      <c r="T60" s="183"/>
      <c r="W60" s="152"/>
      <c r="X60" s="152"/>
    </row>
    <row r="61" spans="1:24" s="154" customFormat="1" ht="15.75" customHeight="1">
      <c r="A61" s="176" t="s">
        <v>413</v>
      </c>
      <c r="B61" s="217" t="s">
        <v>167</v>
      </c>
      <c r="C61" s="153" t="s">
        <v>381</v>
      </c>
      <c r="D61" s="190">
        <v>26729</v>
      </c>
      <c r="E61" s="190">
        <v>790</v>
      </c>
      <c r="F61" s="190">
        <v>9706</v>
      </c>
      <c r="G61" s="190">
        <v>178</v>
      </c>
      <c r="H61" s="190">
        <v>6779</v>
      </c>
      <c r="I61" s="190">
        <v>307</v>
      </c>
      <c r="J61" s="190">
        <v>2442</v>
      </c>
      <c r="K61" s="190">
        <v>6463</v>
      </c>
      <c r="L61" s="190">
        <v>3560</v>
      </c>
      <c r="M61" s="190">
        <v>633</v>
      </c>
      <c r="N61" s="190">
        <v>2270</v>
      </c>
      <c r="O61" s="190">
        <v>9767</v>
      </c>
      <c r="P61" s="190">
        <v>478</v>
      </c>
      <c r="Q61" s="190">
        <v>1947</v>
      </c>
      <c r="R61" s="190">
        <v>2226</v>
      </c>
      <c r="S61" s="191">
        <v>5116</v>
      </c>
      <c r="T61" s="179" t="s">
        <v>413</v>
      </c>
      <c r="W61" s="155"/>
      <c r="X61" s="155"/>
    </row>
    <row r="62" spans="1:24" s="150" customFormat="1" ht="15.75" customHeight="1">
      <c r="A62" s="175"/>
      <c r="B62" s="216"/>
      <c r="C62" s="151" t="s">
        <v>382</v>
      </c>
      <c r="D62" s="188">
        <v>12578</v>
      </c>
      <c r="E62" s="188">
        <v>247</v>
      </c>
      <c r="F62" s="188">
        <v>2516</v>
      </c>
      <c r="G62" s="188">
        <v>31</v>
      </c>
      <c r="H62" s="188">
        <v>2144</v>
      </c>
      <c r="I62" s="188">
        <v>103</v>
      </c>
      <c r="J62" s="188">
        <v>238</v>
      </c>
      <c r="K62" s="188">
        <v>2997</v>
      </c>
      <c r="L62" s="188">
        <v>1965</v>
      </c>
      <c r="M62" s="188">
        <v>452</v>
      </c>
      <c r="N62" s="188">
        <v>580</v>
      </c>
      <c r="O62" s="188">
        <v>6817</v>
      </c>
      <c r="P62" s="188">
        <v>370</v>
      </c>
      <c r="Q62" s="188">
        <v>873</v>
      </c>
      <c r="R62" s="188">
        <v>1579</v>
      </c>
      <c r="S62" s="189">
        <v>3995</v>
      </c>
      <c r="T62" s="183"/>
      <c r="W62" s="152"/>
      <c r="X62" s="152"/>
    </row>
    <row r="63" spans="1:24" ht="15.75" customHeight="1">
      <c r="A63" s="167"/>
      <c r="B63" s="215"/>
      <c r="C63" s="116"/>
      <c r="D63" s="192"/>
      <c r="E63" s="192"/>
      <c r="F63" s="192"/>
      <c r="G63" s="192"/>
      <c r="H63" s="192"/>
      <c r="I63" s="192"/>
      <c r="J63" s="192"/>
      <c r="K63" s="192"/>
      <c r="L63" s="192"/>
      <c r="M63" s="192"/>
      <c r="N63" s="192"/>
      <c r="O63" s="192"/>
      <c r="P63" s="192"/>
      <c r="Q63" s="192"/>
      <c r="R63" s="192"/>
      <c r="S63" s="187"/>
      <c r="T63" s="179"/>
      <c r="W63" s="149"/>
      <c r="X63" s="149"/>
    </row>
    <row r="64" spans="1:24" s="51" customFormat="1" ht="12.75">
      <c r="A64" s="163">
        <v>16</v>
      </c>
      <c r="B64" s="219" t="s">
        <v>168</v>
      </c>
      <c r="C64" s="116" t="s">
        <v>381</v>
      </c>
      <c r="D64" s="193">
        <v>729616</v>
      </c>
      <c r="E64" s="193">
        <v>19556</v>
      </c>
      <c r="F64" s="193">
        <v>246267</v>
      </c>
      <c r="G64" s="193">
        <v>3199</v>
      </c>
      <c r="H64" s="193">
        <v>173770</v>
      </c>
      <c r="I64" s="193">
        <v>6952</v>
      </c>
      <c r="J64" s="193">
        <v>62346</v>
      </c>
      <c r="K64" s="193">
        <v>151505</v>
      </c>
      <c r="L64" s="193">
        <v>91576</v>
      </c>
      <c r="M64" s="193">
        <v>18618</v>
      </c>
      <c r="N64" s="193">
        <v>41311</v>
      </c>
      <c r="O64" s="193">
        <v>312032</v>
      </c>
      <c r="P64" s="193">
        <v>13970</v>
      </c>
      <c r="Q64" s="193">
        <v>84142</v>
      </c>
      <c r="R64" s="193">
        <v>52577</v>
      </c>
      <c r="S64" s="194">
        <v>161343</v>
      </c>
      <c r="T64" s="184">
        <v>16</v>
      </c>
      <c r="U64" s="21"/>
      <c r="V64" s="21"/>
      <c r="W64" s="157"/>
      <c r="X64" s="157"/>
    </row>
    <row r="65" spans="1:24" s="51" customFormat="1" ht="12.75">
      <c r="A65" s="177"/>
      <c r="C65" s="116" t="s">
        <v>382</v>
      </c>
      <c r="D65" s="193">
        <v>349031</v>
      </c>
      <c r="E65" s="193">
        <v>6059</v>
      </c>
      <c r="F65" s="193">
        <v>65680</v>
      </c>
      <c r="G65" s="193">
        <v>485</v>
      </c>
      <c r="H65" s="193">
        <v>56444</v>
      </c>
      <c r="I65" s="193">
        <v>2137</v>
      </c>
      <c r="J65" s="193">
        <v>6614</v>
      </c>
      <c r="K65" s="193">
        <v>74691</v>
      </c>
      <c r="L65" s="193">
        <v>50238</v>
      </c>
      <c r="M65" s="193">
        <v>12472</v>
      </c>
      <c r="N65" s="193">
        <v>11981</v>
      </c>
      <c r="O65" s="193">
        <v>202485</v>
      </c>
      <c r="P65" s="193">
        <v>9853</v>
      </c>
      <c r="Q65" s="193">
        <v>38589</v>
      </c>
      <c r="R65" s="193">
        <v>35978</v>
      </c>
      <c r="S65" s="194">
        <v>118065</v>
      </c>
      <c r="T65" s="185"/>
      <c r="U65" s="21"/>
      <c r="V65" s="21"/>
      <c r="W65" s="157"/>
      <c r="X65" s="157"/>
    </row>
    <row r="66" spans="1:8" s="40" customFormat="1" ht="18" customHeight="1">
      <c r="A66" s="119" t="s">
        <v>133</v>
      </c>
      <c r="B66" s="16"/>
      <c r="C66" s="44"/>
      <c r="D66" s="44"/>
      <c r="E66" s="42"/>
      <c r="F66" s="32"/>
      <c r="G66" s="32"/>
      <c r="H66" s="32"/>
    </row>
    <row r="67" spans="1:10" s="40" customFormat="1" ht="27.75" customHeight="1">
      <c r="A67" s="319" t="s">
        <v>21</v>
      </c>
      <c r="B67" s="319"/>
      <c r="C67" s="319"/>
      <c r="D67" s="319"/>
      <c r="E67" s="319"/>
      <c r="F67" s="319"/>
      <c r="G67" s="319"/>
      <c r="H67" s="319"/>
      <c r="I67" s="319"/>
      <c r="J67" s="319"/>
    </row>
    <row r="68" spans="3:20" ht="12.75">
      <c r="C68" s="121"/>
      <c r="J68" s="158"/>
      <c r="K68" s="139"/>
      <c r="L68" s="139"/>
      <c r="M68" s="139"/>
      <c r="N68" s="139"/>
      <c r="O68" s="139"/>
      <c r="P68" s="139"/>
      <c r="Q68" s="139"/>
      <c r="R68" s="139"/>
      <c r="S68" s="139"/>
      <c r="T68" s="139"/>
    </row>
    <row r="69" spans="3:20" ht="12.75">
      <c r="C69" s="121"/>
      <c r="J69" s="158"/>
      <c r="K69" s="139"/>
      <c r="L69" s="139"/>
      <c r="M69" s="139"/>
      <c r="N69" s="139"/>
      <c r="O69" s="139"/>
      <c r="P69" s="139"/>
      <c r="Q69" s="139"/>
      <c r="R69" s="139"/>
      <c r="S69" s="139"/>
      <c r="T69" s="139"/>
    </row>
    <row r="70" spans="3:20" ht="12.75">
      <c r="C70" s="121"/>
      <c r="J70" s="158"/>
      <c r="K70" s="139"/>
      <c r="L70" s="139"/>
      <c r="M70" s="139"/>
      <c r="N70" s="139"/>
      <c r="O70" s="139"/>
      <c r="P70" s="139"/>
      <c r="Q70" s="139"/>
      <c r="R70" s="139"/>
      <c r="S70" s="139"/>
      <c r="T70" s="139"/>
    </row>
    <row r="71" spans="3:10" ht="12.75">
      <c r="C71" s="40"/>
      <c r="D71" s="21"/>
      <c r="E71" s="21"/>
      <c r="F71" s="21"/>
      <c r="G71" s="21"/>
      <c r="H71" s="21"/>
      <c r="I71" s="21"/>
      <c r="J71" s="158"/>
    </row>
    <row r="72" spans="3:10" ht="12.75">
      <c r="C72" s="40"/>
      <c r="D72" s="21"/>
      <c r="E72" s="21"/>
      <c r="F72" s="21"/>
      <c r="G72" s="21"/>
      <c r="H72" s="21"/>
      <c r="I72" s="21"/>
      <c r="J72" s="158"/>
    </row>
    <row r="73" spans="3:10" ht="12.75">
      <c r="C73" s="40"/>
      <c r="D73" s="21"/>
      <c r="E73" s="21"/>
      <c r="F73" s="21"/>
      <c r="G73" s="21"/>
      <c r="H73" s="21"/>
      <c r="I73" s="21"/>
      <c r="J73" s="158"/>
    </row>
    <row r="74" spans="3:10" ht="12.75">
      <c r="C74" s="21"/>
      <c r="D74" s="21"/>
      <c r="E74" s="21"/>
      <c r="F74" s="21"/>
      <c r="G74" s="21"/>
      <c r="H74" s="21"/>
      <c r="I74" s="21"/>
      <c r="J74" s="158"/>
    </row>
    <row r="75" spans="3:10" ht="12.75">
      <c r="C75" s="21"/>
      <c r="D75" s="21"/>
      <c r="E75" s="21"/>
      <c r="F75" s="21"/>
      <c r="G75" s="21"/>
      <c r="H75" s="21"/>
      <c r="I75" s="21"/>
      <c r="J75" s="158"/>
    </row>
    <row r="76" spans="3:10" ht="17.25" customHeight="1">
      <c r="C76" s="21"/>
      <c r="D76" s="21"/>
      <c r="E76" s="21"/>
      <c r="F76" s="21"/>
      <c r="G76" s="21"/>
      <c r="H76" s="21"/>
      <c r="I76" s="21"/>
      <c r="J76" s="158"/>
    </row>
    <row r="77" spans="3:10" ht="12.75">
      <c r="C77" s="21"/>
      <c r="D77" s="21"/>
      <c r="E77" s="21"/>
      <c r="F77" s="21"/>
      <c r="G77" s="21"/>
      <c r="H77" s="21"/>
      <c r="I77" s="21"/>
      <c r="J77" s="158"/>
    </row>
    <row r="78" spans="3:10" ht="12.75">
      <c r="C78" s="21"/>
      <c r="D78" s="21"/>
      <c r="E78" s="21"/>
      <c r="F78" s="21"/>
      <c r="G78" s="21"/>
      <c r="H78" s="21"/>
      <c r="I78" s="21"/>
      <c r="J78" s="158"/>
    </row>
    <row r="79" spans="3:10" ht="12.75">
      <c r="C79" s="21"/>
      <c r="D79" s="21"/>
      <c r="E79" s="21"/>
      <c r="F79" s="21"/>
      <c r="G79" s="21"/>
      <c r="H79" s="21"/>
      <c r="I79" s="21"/>
      <c r="J79" s="158"/>
    </row>
    <row r="80" spans="3:10" ht="12.75">
      <c r="C80" s="21"/>
      <c r="D80" s="21"/>
      <c r="E80" s="21"/>
      <c r="F80" s="21"/>
      <c r="G80" s="21"/>
      <c r="H80" s="21"/>
      <c r="I80" s="21"/>
      <c r="J80" s="158"/>
    </row>
    <row r="81" spans="3:10" ht="12.75">
      <c r="C81" s="21"/>
      <c r="D81" s="21"/>
      <c r="E81" s="21"/>
      <c r="F81" s="21"/>
      <c r="G81" s="21"/>
      <c r="H81" s="21"/>
      <c r="I81" s="21"/>
      <c r="J81" s="158"/>
    </row>
    <row r="82" spans="3:10" ht="12.75">
      <c r="C82" s="21"/>
      <c r="D82" s="21"/>
      <c r="E82" s="21"/>
      <c r="F82" s="21"/>
      <c r="G82" s="21"/>
      <c r="H82" s="21"/>
      <c r="I82" s="21"/>
      <c r="J82" s="158"/>
    </row>
    <row r="83" spans="3:10" ht="12.75">
      <c r="C83" s="21"/>
      <c r="D83" s="21"/>
      <c r="E83" s="21"/>
      <c r="F83" s="21"/>
      <c r="G83" s="21"/>
      <c r="H83" s="21"/>
      <c r="I83" s="21"/>
      <c r="J83" s="158"/>
    </row>
    <row r="84" spans="3:10" ht="12.75">
      <c r="C84" s="21"/>
      <c r="D84" s="21"/>
      <c r="E84" s="16"/>
      <c r="F84" s="16"/>
      <c r="G84" s="21"/>
      <c r="H84" s="21"/>
      <c r="I84" s="21"/>
      <c r="J84" s="158"/>
    </row>
    <row r="85" spans="3:10" ht="12.75">
      <c r="C85" s="21"/>
      <c r="D85" s="21"/>
      <c r="E85" s="21"/>
      <c r="F85" s="21"/>
      <c r="G85" s="21"/>
      <c r="H85" s="21"/>
      <c r="I85" s="21"/>
      <c r="J85" s="158"/>
    </row>
    <row r="86" spans="3:10" ht="12.75">
      <c r="C86" s="21"/>
      <c r="D86" s="21"/>
      <c r="E86" s="21"/>
      <c r="F86" s="21"/>
      <c r="G86" s="21"/>
      <c r="H86" s="21"/>
      <c r="I86" s="21"/>
      <c r="J86" s="158"/>
    </row>
    <row r="87" spans="3:10" ht="12.75">
      <c r="C87" s="21"/>
      <c r="D87" s="21"/>
      <c r="E87" s="21"/>
      <c r="F87" s="21"/>
      <c r="G87" s="21"/>
      <c r="H87" s="21"/>
      <c r="I87" s="21"/>
      <c r="J87" s="158"/>
    </row>
    <row r="88" spans="3:10" ht="12.75">
      <c r="C88" s="21"/>
      <c r="D88" s="21"/>
      <c r="E88" s="21"/>
      <c r="F88" s="21"/>
      <c r="G88" s="21"/>
      <c r="H88" s="21"/>
      <c r="I88" s="21"/>
      <c r="J88" s="158"/>
    </row>
    <row r="89" spans="3:10" ht="12.75">
      <c r="C89" s="21"/>
      <c r="D89" s="21"/>
      <c r="E89" s="21"/>
      <c r="F89" s="21"/>
      <c r="G89" s="21"/>
      <c r="H89" s="21"/>
      <c r="I89" s="21"/>
      <c r="J89" s="158"/>
    </row>
    <row r="90" spans="3:10" ht="12.75">
      <c r="C90" s="21"/>
      <c r="D90" s="21"/>
      <c r="E90" s="21"/>
      <c r="F90" s="21"/>
      <c r="G90" s="21"/>
      <c r="H90" s="21"/>
      <c r="I90" s="21"/>
      <c r="J90" s="158"/>
    </row>
    <row r="91" spans="3:10" ht="12.75">
      <c r="C91" s="21"/>
      <c r="D91" s="21"/>
      <c r="E91" s="21"/>
      <c r="F91" s="21"/>
      <c r="G91" s="21"/>
      <c r="H91" s="21"/>
      <c r="I91" s="21"/>
      <c r="J91" s="158"/>
    </row>
    <row r="92" spans="3:10" ht="12.75">
      <c r="C92" s="21"/>
      <c r="D92" s="21"/>
      <c r="E92" s="21"/>
      <c r="F92" s="21"/>
      <c r="G92" s="21"/>
      <c r="H92" s="21"/>
      <c r="I92" s="21"/>
      <c r="J92" s="158"/>
    </row>
    <row r="93" spans="3:10" ht="12.75">
      <c r="C93" s="21"/>
      <c r="D93" s="21"/>
      <c r="E93" s="21"/>
      <c r="F93" s="21"/>
      <c r="G93" s="21"/>
      <c r="H93" s="21"/>
      <c r="I93" s="21"/>
      <c r="J93" s="158"/>
    </row>
    <row r="94" spans="3:10" ht="12.75">
      <c r="C94" s="21"/>
      <c r="D94" s="21"/>
      <c r="E94" s="21"/>
      <c r="F94" s="21"/>
      <c r="G94" s="21"/>
      <c r="H94" s="21"/>
      <c r="I94" s="21"/>
      <c r="J94" s="158"/>
    </row>
    <row r="95" spans="3:10" ht="12.75">
      <c r="C95" s="21"/>
      <c r="D95" s="21"/>
      <c r="E95" s="21"/>
      <c r="F95" s="21"/>
      <c r="G95" s="21"/>
      <c r="H95" s="21"/>
      <c r="I95" s="21"/>
      <c r="J95" s="158"/>
    </row>
    <row r="96" spans="3:10" ht="12.75">
      <c r="C96" s="21"/>
      <c r="D96" s="21"/>
      <c r="E96" s="21"/>
      <c r="F96" s="21"/>
      <c r="G96" s="21"/>
      <c r="H96" s="21"/>
      <c r="I96" s="21"/>
      <c r="J96" s="158"/>
    </row>
    <row r="97" spans="3:10" ht="12.75">
      <c r="C97" s="21"/>
      <c r="D97" s="21"/>
      <c r="E97" s="21"/>
      <c r="F97" s="21"/>
      <c r="G97" s="21"/>
      <c r="H97" s="21"/>
      <c r="I97" s="21"/>
      <c r="J97" s="158"/>
    </row>
    <row r="98" spans="3:10" ht="12.75">
      <c r="C98" s="21"/>
      <c r="D98" s="21"/>
      <c r="E98" s="21"/>
      <c r="F98" s="21"/>
      <c r="G98" s="21"/>
      <c r="H98" s="21"/>
      <c r="I98" s="21"/>
      <c r="J98" s="158"/>
    </row>
    <row r="99" spans="3:10" ht="12.75">
      <c r="C99" s="21"/>
      <c r="D99" s="21"/>
      <c r="E99" s="21"/>
      <c r="F99" s="21"/>
      <c r="G99" s="21"/>
      <c r="H99" s="21"/>
      <c r="I99" s="21"/>
      <c r="J99" s="158"/>
    </row>
    <row r="100" spans="3:10" ht="12.75">
      <c r="C100" s="21"/>
      <c r="D100" s="21"/>
      <c r="E100" s="21"/>
      <c r="F100" s="21"/>
      <c r="G100" s="21"/>
      <c r="H100" s="21"/>
      <c r="I100" s="21"/>
      <c r="J100" s="158"/>
    </row>
    <row r="101" spans="3:10" ht="12.75">
      <c r="C101" s="21"/>
      <c r="D101" s="21"/>
      <c r="E101" s="21"/>
      <c r="F101" s="21"/>
      <c r="G101" s="21"/>
      <c r="H101" s="21"/>
      <c r="I101" s="21"/>
      <c r="J101" s="158"/>
    </row>
    <row r="102" spans="3:10" ht="12.75">
      <c r="C102" s="21"/>
      <c r="D102" s="21"/>
      <c r="E102" s="21"/>
      <c r="F102" s="21"/>
      <c r="G102" s="21"/>
      <c r="H102" s="21"/>
      <c r="I102" s="21"/>
      <c r="J102" s="158"/>
    </row>
    <row r="103" spans="3:10" ht="12.75">
      <c r="C103" s="21"/>
      <c r="D103" s="21"/>
      <c r="E103" s="21"/>
      <c r="F103" s="21"/>
      <c r="G103" s="21"/>
      <c r="H103" s="21"/>
      <c r="I103" s="21"/>
      <c r="J103" s="158"/>
    </row>
    <row r="104" spans="3:10" ht="12.75">
      <c r="C104" s="21"/>
      <c r="D104" s="21"/>
      <c r="E104" s="21"/>
      <c r="F104" s="21"/>
      <c r="G104" s="21"/>
      <c r="H104" s="21"/>
      <c r="I104" s="21"/>
      <c r="J104" s="158"/>
    </row>
    <row r="105" spans="3:10" ht="12.75">
      <c r="C105" s="21"/>
      <c r="D105" s="21"/>
      <c r="E105" s="21"/>
      <c r="F105" s="21"/>
      <c r="G105" s="21"/>
      <c r="H105" s="21"/>
      <c r="I105" s="21"/>
      <c r="J105" s="158"/>
    </row>
    <row r="106" spans="3:10" ht="12.75">
      <c r="C106" s="21"/>
      <c r="D106" s="21"/>
      <c r="E106" s="21"/>
      <c r="F106" s="21"/>
      <c r="G106" s="21"/>
      <c r="H106" s="21"/>
      <c r="I106" s="21"/>
      <c r="J106" s="158"/>
    </row>
    <row r="107" spans="3:10" ht="12.75">
      <c r="C107" s="21"/>
      <c r="D107" s="21"/>
      <c r="E107" s="21"/>
      <c r="F107" s="21"/>
      <c r="G107" s="21"/>
      <c r="H107" s="21"/>
      <c r="I107" s="21"/>
      <c r="J107" s="158"/>
    </row>
    <row r="108" spans="3:10" ht="12.75">
      <c r="C108" s="21"/>
      <c r="D108" s="21"/>
      <c r="E108" s="21"/>
      <c r="F108" s="21"/>
      <c r="G108" s="21"/>
      <c r="H108" s="21"/>
      <c r="I108" s="21"/>
      <c r="J108" s="158"/>
    </row>
    <row r="109" spans="3:9" ht="12.75">
      <c r="C109" s="21"/>
      <c r="D109" s="21"/>
      <c r="E109" s="21"/>
      <c r="F109" s="21"/>
      <c r="G109" s="21"/>
      <c r="H109" s="21"/>
      <c r="I109" s="21"/>
    </row>
    <row r="110" spans="3:9" ht="12.75">
      <c r="C110" s="21"/>
      <c r="D110" s="21"/>
      <c r="E110" s="21"/>
      <c r="F110" s="21"/>
      <c r="G110" s="21"/>
      <c r="H110" s="21"/>
      <c r="I110" s="21"/>
    </row>
    <row r="111" spans="3:9" ht="12.75">
      <c r="C111" s="21"/>
      <c r="D111" s="21"/>
      <c r="E111" s="21"/>
      <c r="F111" s="21"/>
      <c r="G111" s="21"/>
      <c r="H111" s="21"/>
      <c r="I111" s="21"/>
    </row>
    <row r="112" spans="3:9" ht="12.75">
      <c r="C112" s="21"/>
      <c r="D112" s="21"/>
      <c r="E112" s="21"/>
      <c r="F112" s="21"/>
      <c r="G112" s="21"/>
      <c r="H112" s="21"/>
      <c r="I112" s="21"/>
    </row>
    <row r="113" spans="3:9" ht="12.75">
      <c r="C113" s="21"/>
      <c r="D113" s="21"/>
      <c r="E113" s="21"/>
      <c r="F113" s="21"/>
      <c r="G113" s="21"/>
      <c r="H113" s="21"/>
      <c r="I113" s="21"/>
    </row>
    <row r="114" spans="3:9" ht="12.75">
      <c r="C114" s="21"/>
      <c r="D114" s="21"/>
      <c r="E114" s="21"/>
      <c r="F114" s="21"/>
      <c r="G114" s="21"/>
      <c r="H114" s="21"/>
      <c r="I114" s="21"/>
    </row>
    <row r="115" spans="3:9" ht="12.75">
      <c r="C115" s="21"/>
      <c r="D115" s="21"/>
      <c r="E115" s="21"/>
      <c r="F115" s="21"/>
      <c r="G115" s="21"/>
      <c r="H115" s="21"/>
      <c r="I115" s="21"/>
    </row>
    <row r="116" spans="3:9" ht="12.75">
      <c r="C116" s="21"/>
      <c r="D116" s="21"/>
      <c r="E116" s="21"/>
      <c r="F116" s="21"/>
      <c r="G116" s="21"/>
      <c r="H116" s="21"/>
      <c r="I116" s="21"/>
    </row>
    <row r="117" spans="3:9" ht="12.75">
      <c r="C117" s="21"/>
      <c r="D117" s="21"/>
      <c r="E117" s="21"/>
      <c r="F117" s="21"/>
      <c r="G117" s="21"/>
      <c r="H117" s="21"/>
      <c r="I117" s="21"/>
    </row>
    <row r="118" spans="3:9" ht="12.75">
      <c r="C118" s="21"/>
      <c r="D118" s="21"/>
      <c r="E118" s="21"/>
      <c r="F118" s="21"/>
      <c r="G118" s="21"/>
      <c r="H118" s="21"/>
      <c r="I118" s="21"/>
    </row>
    <row r="119" spans="3:9" ht="12.75">
      <c r="C119" s="21"/>
      <c r="D119" s="21"/>
      <c r="E119" s="21"/>
      <c r="F119" s="21"/>
      <c r="G119" s="21"/>
      <c r="H119" s="21"/>
      <c r="I119" s="21"/>
    </row>
    <row r="120" spans="3:9" ht="12.75">
      <c r="C120" s="21"/>
      <c r="D120" s="21"/>
      <c r="E120" s="21"/>
      <c r="F120" s="21"/>
      <c r="G120" s="21"/>
      <c r="H120" s="21"/>
      <c r="I120" s="21"/>
    </row>
    <row r="121" spans="3:9" ht="12.75">
      <c r="C121" s="21"/>
      <c r="D121" s="21"/>
      <c r="E121" s="21"/>
      <c r="F121" s="21"/>
      <c r="G121" s="21"/>
      <c r="H121" s="21"/>
      <c r="I121" s="21"/>
    </row>
    <row r="122" spans="3:9" ht="12.75">
      <c r="C122" s="21"/>
      <c r="D122" s="21"/>
      <c r="E122" s="21"/>
      <c r="F122" s="21"/>
      <c r="G122" s="21"/>
      <c r="H122" s="21"/>
      <c r="I122" s="21"/>
    </row>
    <row r="123" spans="3:9" ht="12.75">
      <c r="C123" s="21"/>
      <c r="D123" s="21"/>
      <c r="E123" s="21"/>
      <c r="F123" s="21"/>
      <c r="G123" s="21"/>
      <c r="H123" s="21"/>
      <c r="I123" s="21"/>
    </row>
    <row r="124" spans="3:9" ht="12.75">
      <c r="C124" s="21"/>
      <c r="D124" s="21"/>
      <c r="E124" s="21"/>
      <c r="F124" s="21"/>
      <c r="G124" s="21"/>
      <c r="H124" s="21"/>
      <c r="I124" s="21"/>
    </row>
    <row r="125" spans="3:9" ht="12.75">
      <c r="C125" s="21"/>
      <c r="D125" s="21"/>
      <c r="E125" s="21"/>
      <c r="F125" s="21"/>
      <c r="G125" s="21"/>
      <c r="H125" s="21"/>
      <c r="I125" s="21"/>
    </row>
    <row r="126" spans="3:9" ht="12.75">
      <c r="C126" s="21"/>
      <c r="D126" s="21"/>
      <c r="E126" s="21"/>
      <c r="F126" s="21"/>
      <c r="G126" s="21"/>
      <c r="H126" s="21"/>
      <c r="I126" s="21"/>
    </row>
    <row r="127" spans="3:9" ht="12.75">
      <c r="C127" s="21"/>
      <c r="D127" s="21"/>
      <c r="E127" s="21"/>
      <c r="F127" s="21"/>
      <c r="G127" s="21"/>
      <c r="H127" s="21"/>
      <c r="I127" s="21"/>
    </row>
    <row r="128" spans="3:9" ht="12.75">
      <c r="C128" s="21"/>
      <c r="D128" s="21"/>
      <c r="E128" s="21"/>
      <c r="F128" s="21"/>
      <c r="G128" s="21"/>
      <c r="H128" s="21"/>
      <c r="I128" s="21"/>
    </row>
    <row r="129" spans="3:9" ht="12.75">
      <c r="C129" s="21"/>
      <c r="D129" s="21"/>
      <c r="E129" s="21"/>
      <c r="F129" s="21"/>
      <c r="G129" s="21"/>
      <c r="H129" s="21"/>
      <c r="I129" s="21"/>
    </row>
    <row r="130" spans="3:9" ht="12.75">
      <c r="C130" s="21"/>
      <c r="D130" s="21"/>
      <c r="E130" s="21"/>
      <c r="F130" s="21"/>
      <c r="G130" s="21"/>
      <c r="H130" s="21"/>
      <c r="I130" s="21"/>
    </row>
    <row r="131" spans="3:9" ht="12.75">
      <c r="C131" s="21"/>
      <c r="D131" s="21"/>
      <c r="E131" s="21"/>
      <c r="F131" s="21"/>
      <c r="G131" s="21"/>
      <c r="H131" s="21"/>
      <c r="I131" s="21"/>
    </row>
    <row r="132" spans="3:9" ht="12.75">
      <c r="C132" s="21"/>
      <c r="D132" s="21"/>
      <c r="E132" s="21"/>
      <c r="F132" s="21"/>
      <c r="G132" s="21"/>
      <c r="H132" s="21"/>
      <c r="I132" s="21"/>
    </row>
    <row r="133" spans="3:9" ht="12.75">
      <c r="C133" s="21"/>
      <c r="D133" s="21"/>
      <c r="E133" s="21"/>
      <c r="F133" s="21"/>
      <c r="G133" s="21"/>
      <c r="H133" s="21"/>
      <c r="I133" s="21"/>
    </row>
    <row r="134" spans="3:9" ht="12.75">
      <c r="C134" s="21"/>
      <c r="D134" s="21"/>
      <c r="E134" s="21"/>
      <c r="F134" s="21"/>
      <c r="G134" s="21"/>
      <c r="H134" s="21"/>
      <c r="I134" s="21"/>
    </row>
    <row r="135" spans="3:9" ht="12.75">
      <c r="C135" s="21"/>
      <c r="D135" s="21"/>
      <c r="E135" s="21"/>
      <c r="F135" s="21"/>
      <c r="G135" s="21"/>
      <c r="H135" s="21"/>
      <c r="I135" s="21"/>
    </row>
    <row r="136" spans="3:9" ht="12.75">
      <c r="C136" s="21"/>
      <c r="D136" s="21"/>
      <c r="E136" s="21"/>
      <c r="F136" s="21"/>
      <c r="G136" s="21"/>
      <c r="H136" s="21"/>
      <c r="I136" s="21"/>
    </row>
    <row r="137" spans="3:9" ht="12.75">
      <c r="C137" s="21"/>
      <c r="D137" s="21"/>
      <c r="E137" s="21"/>
      <c r="F137" s="21"/>
      <c r="G137" s="21"/>
      <c r="H137" s="21"/>
      <c r="I137" s="21"/>
    </row>
    <row r="138" spans="3:9" ht="12.75">
      <c r="C138" s="21"/>
      <c r="D138" s="21"/>
      <c r="E138" s="21"/>
      <c r="F138" s="21"/>
      <c r="G138" s="21"/>
      <c r="H138" s="21"/>
      <c r="I138" s="21"/>
    </row>
    <row r="139" spans="3:9" ht="12.75">
      <c r="C139" s="21"/>
      <c r="D139" s="21"/>
      <c r="E139" s="21"/>
      <c r="F139" s="21"/>
      <c r="G139" s="21"/>
      <c r="H139" s="21"/>
      <c r="I139" s="21"/>
    </row>
    <row r="140" spans="3:9" ht="12.75">
      <c r="C140" s="21"/>
      <c r="D140" s="21"/>
      <c r="E140" s="21"/>
      <c r="F140" s="21"/>
      <c r="G140" s="21"/>
      <c r="H140" s="21"/>
      <c r="I140" s="21"/>
    </row>
    <row r="141" spans="3:9" ht="12.75">
      <c r="C141" s="21"/>
      <c r="D141" s="21"/>
      <c r="E141" s="21"/>
      <c r="F141" s="21"/>
      <c r="G141" s="21"/>
      <c r="H141" s="21"/>
      <c r="I141" s="21"/>
    </row>
    <row r="142" spans="3:9" ht="12.75">
      <c r="C142" s="21"/>
      <c r="D142" s="21"/>
      <c r="E142" s="21"/>
      <c r="F142" s="21"/>
      <c r="G142" s="21"/>
      <c r="H142" s="21"/>
      <c r="I142" s="21"/>
    </row>
    <row r="143" spans="3:9" ht="12.75">
      <c r="C143" s="21"/>
      <c r="D143" s="21"/>
      <c r="E143" s="21"/>
      <c r="F143" s="21"/>
      <c r="G143" s="21"/>
      <c r="H143" s="21"/>
      <c r="I143" s="21"/>
    </row>
    <row r="144" spans="3:9" ht="12.75">
      <c r="C144" s="21"/>
      <c r="D144" s="21"/>
      <c r="E144" s="21"/>
      <c r="F144" s="21"/>
      <c r="G144" s="21"/>
      <c r="H144" s="21"/>
      <c r="I144" s="21"/>
    </row>
    <row r="145" spans="3:9" ht="12.75">
      <c r="C145" s="21"/>
      <c r="D145" s="21"/>
      <c r="E145" s="21"/>
      <c r="F145" s="21"/>
      <c r="G145" s="21"/>
      <c r="H145" s="21"/>
      <c r="I145" s="21"/>
    </row>
    <row r="146" spans="3:9" ht="12.75">
      <c r="C146" s="21"/>
      <c r="D146" s="21"/>
      <c r="E146" s="21"/>
      <c r="F146" s="21"/>
      <c r="G146" s="21"/>
      <c r="H146" s="21"/>
      <c r="I146" s="21"/>
    </row>
    <row r="147" spans="3:9" ht="12.75">
      <c r="C147" s="21"/>
      <c r="D147" s="21"/>
      <c r="E147" s="21"/>
      <c r="F147" s="21"/>
      <c r="G147" s="21"/>
      <c r="H147" s="21"/>
      <c r="I147" s="21"/>
    </row>
    <row r="148" spans="3:9" ht="12.75">
      <c r="C148" s="21"/>
      <c r="D148" s="21"/>
      <c r="E148" s="21"/>
      <c r="F148" s="21"/>
      <c r="G148" s="21"/>
      <c r="H148" s="21"/>
      <c r="I148" s="21"/>
    </row>
    <row r="149" spans="3:9" ht="12.75">
      <c r="C149" s="21"/>
      <c r="D149" s="21"/>
      <c r="E149" s="21"/>
      <c r="F149" s="21"/>
      <c r="G149" s="21"/>
      <c r="H149" s="21"/>
      <c r="I149" s="21"/>
    </row>
    <row r="150" spans="3:9" ht="12.75">
      <c r="C150" s="21"/>
      <c r="D150" s="21"/>
      <c r="E150" s="21"/>
      <c r="F150" s="21"/>
      <c r="G150" s="21"/>
      <c r="H150" s="21"/>
      <c r="I150" s="21"/>
    </row>
    <row r="151" spans="3:9" ht="12.75">
      <c r="C151" s="21"/>
      <c r="D151" s="21"/>
      <c r="E151" s="21"/>
      <c r="F151" s="21"/>
      <c r="G151" s="21"/>
      <c r="H151" s="21"/>
      <c r="I151" s="21"/>
    </row>
    <row r="152" spans="3:9" ht="12.75">
      <c r="C152" s="21"/>
      <c r="D152" s="21"/>
      <c r="E152" s="21"/>
      <c r="F152" s="21"/>
      <c r="G152" s="21"/>
      <c r="H152" s="21"/>
      <c r="I152" s="21"/>
    </row>
    <row r="153" spans="3:9" ht="12.75">
      <c r="C153" s="21"/>
      <c r="D153" s="21"/>
      <c r="E153" s="21"/>
      <c r="F153" s="21"/>
      <c r="G153" s="21"/>
      <c r="H153" s="21"/>
      <c r="I153" s="21"/>
    </row>
    <row r="154" spans="3:9" ht="12.75">
      <c r="C154" s="21"/>
      <c r="D154" s="21"/>
      <c r="E154" s="21"/>
      <c r="F154" s="21"/>
      <c r="G154" s="21"/>
      <c r="H154" s="21"/>
      <c r="I154" s="21"/>
    </row>
    <row r="155" spans="3:9" ht="12.75">
      <c r="C155" s="21"/>
      <c r="D155" s="21"/>
      <c r="E155" s="21"/>
      <c r="F155" s="21"/>
      <c r="G155" s="21"/>
      <c r="H155" s="21"/>
      <c r="I155" s="21"/>
    </row>
    <row r="156" s="51" customFormat="1" ht="12.75"/>
    <row r="157" s="51" customFormat="1" ht="12.75"/>
    <row r="158" spans="10:20" ht="12.75">
      <c r="J158" s="139"/>
      <c r="K158" s="139"/>
      <c r="L158" s="139"/>
      <c r="M158" s="139"/>
      <c r="N158" s="139"/>
      <c r="O158" s="139"/>
      <c r="P158" s="139"/>
      <c r="Q158" s="139"/>
      <c r="R158" s="139"/>
      <c r="S158" s="139"/>
      <c r="T158" s="139"/>
    </row>
    <row r="159" spans="10:20" ht="12.75">
      <c r="J159" s="139"/>
      <c r="K159" s="139"/>
      <c r="L159" s="139"/>
      <c r="M159" s="139"/>
      <c r="N159" s="139"/>
      <c r="O159" s="139"/>
      <c r="P159" s="139"/>
      <c r="Q159" s="139"/>
      <c r="R159" s="139"/>
      <c r="S159" s="139"/>
      <c r="T159" s="139"/>
    </row>
    <row r="160" spans="11:20" ht="12.75">
      <c r="K160" s="159"/>
      <c r="L160" s="139"/>
      <c r="M160" s="139"/>
      <c r="N160" s="139"/>
      <c r="O160" s="139"/>
      <c r="P160" s="139"/>
      <c r="Q160" s="139"/>
      <c r="R160" s="139"/>
      <c r="S160" s="139"/>
      <c r="T160" s="139"/>
    </row>
    <row r="161" spans="10:20" ht="12.75">
      <c r="J161" s="139"/>
      <c r="K161" s="139"/>
      <c r="L161" s="139"/>
      <c r="M161" s="139"/>
      <c r="N161" s="139"/>
      <c r="O161" s="139"/>
      <c r="P161" s="139"/>
      <c r="Q161" s="139"/>
      <c r="R161" s="139"/>
      <c r="S161" s="139"/>
      <c r="T161" s="139"/>
    </row>
    <row r="162" spans="10:20" ht="12.75">
      <c r="J162" s="139"/>
      <c r="K162" s="139"/>
      <c r="L162" s="139"/>
      <c r="M162" s="139"/>
      <c r="N162" s="139"/>
      <c r="O162" s="139"/>
      <c r="P162" s="139"/>
      <c r="Q162" s="139"/>
      <c r="R162" s="139"/>
      <c r="S162" s="139"/>
      <c r="T162" s="139"/>
    </row>
    <row r="163" spans="10:20" ht="12.75">
      <c r="J163" s="139"/>
      <c r="K163" s="139"/>
      <c r="L163" s="139"/>
      <c r="M163" s="139"/>
      <c r="N163" s="139"/>
      <c r="O163" s="139"/>
      <c r="P163" s="139"/>
      <c r="Q163" s="139"/>
      <c r="R163" s="139"/>
      <c r="S163" s="139"/>
      <c r="T163" s="139"/>
    </row>
    <row r="164" spans="3:9" ht="12.75">
      <c r="C164" s="21"/>
      <c r="D164" s="21"/>
      <c r="E164" s="21"/>
      <c r="F164" s="21"/>
      <c r="G164" s="21"/>
      <c r="H164" s="21"/>
      <c r="I164" s="21"/>
    </row>
    <row r="165" spans="3:9" ht="12.75">
      <c r="C165" s="21"/>
      <c r="D165" s="21"/>
      <c r="E165" s="21"/>
      <c r="F165" s="21"/>
      <c r="G165" s="21"/>
      <c r="H165" s="21"/>
      <c r="I165" s="21"/>
    </row>
    <row r="166" spans="3:9" ht="12.75">
      <c r="C166" s="21"/>
      <c r="D166" s="21"/>
      <c r="E166" s="21"/>
      <c r="F166" s="21"/>
      <c r="G166" s="21"/>
      <c r="H166" s="21"/>
      <c r="I166" s="21"/>
    </row>
    <row r="167" spans="3:9" ht="12.75">
      <c r="C167" s="21"/>
      <c r="D167" s="21"/>
      <c r="E167" s="21"/>
      <c r="F167" s="21"/>
      <c r="G167" s="21"/>
      <c r="H167" s="21"/>
      <c r="I167" s="21"/>
    </row>
    <row r="168" spans="3:9" ht="12.75">
      <c r="C168" s="21"/>
      <c r="D168" s="21"/>
      <c r="E168" s="21"/>
      <c r="F168" s="21"/>
      <c r="G168" s="21"/>
      <c r="H168" s="21"/>
      <c r="I168" s="21"/>
    </row>
  </sheetData>
  <mergeCells count="26">
    <mergeCell ref="A67:J67"/>
    <mergeCell ref="B9:C9"/>
    <mergeCell ref="P4:S4"/>
    <mergeCell ref="Q5:Q11"/>
    <mergeCell ref="M5:M11"/>
    <mergeCell ref="L5:L11"/>
    <mergeCell ref="G5:G11"/>
    <mergeCell ref="J5:J11"/>
    <mergeCell ref="I5:I11"/>
    <mergeCell ref="B6:C6"/>
    <mergeCell ref="P5:P11"/>
    <mergeCell ref="H5:H11"/>
    <mergeCell ref="D3:D11"/>
    <mergeCell ref="E4:E11"/>
    <mergeCell ref="F4:F11"/>
    <mergeCell ref="E3:J3"/>
    <mergeCell ref="B7:C7"/>
    <mergeCell ref="K3:S3"/>
    <mergeCell ref="L4:N4"/>
    <mergeCell ref="G4:J4"/>
    <mergeCell ref="B5:C5"/>
    <mergeCell ref="R5:R11"/>
    <mergeCell ref="S5:S11"/>
    <mergeCell ref="K4:K11"/>
    <mergeCell ref="N5:N11"/>
    <mergeCell ref="O4:O11"/>
  </mergeCells>
  <printOptions horizontalCentered="1"/>
  <pageMargins left="0.5905511811023623" right="0.5905511811023623" top="0.7874015748031497" bottom="0.1968503937007874" header="0.5118110236220472" footer="0.31496062992125984"/>
  <pageSetup firstPageNumber="28"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385"/>
  <sheetViews>
    <sheetView zoomScale="75" zoomScaleNormal="75" workbookViewId="0" topLeftCell="A1">
      <selection activeCell="A3" sqref="A3"/>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288" t="s">
        <v>513</v>
      </c>
      <c r="B1" s="288"/>
      <c r="C1" s="288"/>
      <c r="D1" s="288"/>
      <c r="E1" s="288"/>
      <c r="F1" s="288"/>
      <c r="G1" s="288"/>
      <c r="H1" s="52"/>
      <c r="I1" s="52"/>
    </row>
    <row r="2" spans="1:9" ht="15">
      <c r="A2" s="288" t="s">
        <v>23</v>
      </c>
      <c r="B2" s="288"/>
      <c r="C2" s="288"/>
      <c r="D2" s="288"/>
      <c r="E2" s="288"/>
      <c r="F2" s="288"/>
      <c r="G2" s="288"/>
      <c r="H2" s="52"/>
      <c r="I2" s="52"/>
    </row>
    <row r="3" spans="1:9" ht="12.75">
      <c r="A3" s="1"/>
      <c r="B3" s="1"/>
      <c r="C3" s="1"/>
      <c r="D3" s="1"/>
      <c r="E3" s="1"/>
      <c r="F3" s="1"/>
      <c r="G3" s="1"/>
      <c r="H3" s="7"/>
      <c r="I3" s="7"/>
    </row>
    <row r="4" spans="1:9" ht="16.5" customHeight="1">
      <c r="A4" s="347" t="s">
        <v>480</v>
      </c>
      <c r="B4" s="348"/>
      <c r="C4" s="352" t="s">
        <v>502</v>
      </c>
      <c r="D4" s="358" t="s">
        <v>170</v>
      </c>
      <c r="E4" s="358"/>
      <c r="F4" s="358"/>
      <c r="G4" s="359"/>
      <c r="H4" s="47"/>
      <c r="I4" s="47"/>
    </row>
    <row r="5" spans="1:9" ht="15">
      <c r="A5" s="349" t="s">
        <v>481</v>
      </c>
      <c r="B5" s="350"/>
      <c r="C5" s="353"/>
      <c r="D5" s="250" t="s">
        <v>325</v>
      </c>
      <c r="E5" s="250" t="s">
        <v>516</v>
      </c>
      <c r="F5" s="250" t="s">
        <v>29</v>
      </c>
      <c r="G5" s="290" t="s">
        <v>30</v>
      </c>
      <c r="H5" s="52"/>
      <c r="I5" s="52"/>
    </row>
    <row r="6" spans="1:9" ht="12.75">
      <c r="A6" s="349" t="s">
        <v>483</v>
      </c>
      <c r="B6" s="350"/>
      <c r="C6" s="353"/>
      <c r="D6" s="250"/>
      <c r="E6" s="250"/>
      <c r="F6" s="250"/>
      <c r="G6" s="290"/>
      <c r="H6" s="7"/>
      <c r="I6" s="7"/>
    </row>
    <row r="7" spans="1:9" ht="16.5" customHeight="1">
      <c r="A7" s="355" t="s">
        <v>482</v>
      </c>
      <c r="B7" s="356"/>
      <c r="C7" s="354"/>
      <c r="D7" s="351" t="s">
        <v>326</v>
      </c>
      <c r="E7" s="351"/>
      <c r="F7" s="351"/>
      <c r="G7" s="357"/>
      <c r="H7" s="47"/>
      <c r="I7" s="47"/>
    </row>
    <row r="8" spans="2:9" ht="18" customHeight="1">
      <c r="B8" s="4"/>
      <c r="H8" s="52"/>
      <c r="I8" s="52"/>
    </row>
    <row r="9" spans="1:11" ht="12.75">
      <c r="A9" s="21" t="s">
        <v>145</v>
      </c>
      <c r="B9" s="3" t="s">
        <v>381</v>
      </c>
      <c r="C9" s="210">
        <v>96098</v>
      </c>
      <c r="D9" s="210">
        <v>95058</v>
      </c>
      <c r="E9" s="210">
        <v>1034</v>
      </c>
      <c r="F9" s="210">
        <v>81913</v>
      </c>
      <c r="G9" s="210">
        <v>14137</v>
      </c>
      <c r="H9" s="7" t="s">
        <v>478</v>
      </c>
      <c r="I9" s="7"/>
      <c r="J9" s="27"/>
      <c r="K9" s="27"/>
    </row>
    <row r="10" spans="1:11" ht="12.75">
      <c r="A10" s="21"/>
      <c r="B10" s="3" t="s">
        <v>382</v>
      </c>
      <c r="C10" s="210">
        <v>49073</v>
      </c>
      <c r="D10" s="210">
        <v>48674</v>
      </c>
      <c r="E10" s="210">
        <v>397</v>
      </c>
      <c r="F10" s="210">
        <v>37288</v>
      </c>
      <c r="G10" s="210">
        <v>11764</v>
      </c>
      <c r="H10" s="47" t="s">
        <v>478</v>
      </c>
      <c r="I10" s="47"/>
      <c r="J10" s="21"/>
      <c r="K10" s="21"/>
    </row>
    <row r="11" spans="1:11" ht="9.75" customHeight="1">
      <c r="A11" s="21"/>
      <c r="B11" s="3"/>
      <c r="C11" s="211"/>
      <c r="D11" s="211"/>
      <c r="E11" s="211"/>
      <c r="F11" s="211"/>
      <c r="G11" s="211"/>
      <c r="H11" s="20"/>
      <c r="I11" s="20"/>
      <c r="J11" s="21"/>
      <c r="K11" s="21"/>
    </row>
    <row r="12" spans="1:11" ht="12.75">
      <c r="A12" s="21" t="s">
        <v>146</v>
      </c>
      <c r="B12" s="3" t="s">
        <v>381</v>
      </c>
      <c r="C12" s="210">
        <v>37007</v>
      </c>
      <c r="D12" s="210">
        <v>36722</v>
      </c>
      <c r="E12" s="210">
        <v>282</v>
      </c>
      <c r="F12" s="210">
        <v>31235</v>
      </c>
      <c r="G12" s="210">
        <v>5765</v>
      </c>
      <c r="H12" s="45" t="s">
        <v>478</v>
      </c>
      <c r="I12" s="20"/>
      <c r="J12" s="21"/>
      <c r="K12" s="21"/>
    </row>
    <row r="13" spans="1:11" ht="12.75">
      <c r="A13" s="21"/>
      <c r="B13" s="3" t="s">
        <v>382</v>
      </c>
      <c r="C13" s="210">
        <v>19535</v>
      </c>
      <c r="D13" s="210">
        <v>19459</v>
      </c>
      <c r="E13" s="210">
        <v>74</v>
      </c>
      <c r="F13" s="210">
        <v>14512</v>
      </c>
      <c r="G13" s="210">
        <v>5018</v>
      </c>
      <c r="H13" s="45" t="s">
        <v>478</v>
      </c>
      <c r="I13" s="20"/>
      <c r="J13" s="21"/>
      <c r="K13" s="21"/>
    </row>
    <row r="14" spans="1:11" ht="9.75" customHeight="1">
      <c r="A14" s="21"/>
      <c r="B14" s="3"/>
      <c r="C14" s="212"/>
      <c r="D14" s="212"/>
      <c r="E14" s="212"/>
      <c r="F14" s="212"/>
      <c r="G14" s="212"/>
      <c r="H14" s="26"/>
      <c r="I14" s="26"/>
      <c r="J14" s="27"/>
      <c r="K14" s="27"/>
    </row>
    <row r="15" spans="1:11" ht="12.75">
      <c r="A15" s="21" t="s">
        <v>147</v>
      </c>
      <c r="B15" s="3" t="s">
        <v>381</v>
      </c>
      <c r="C15" s="210">
        <v>43362</v>
      </c>
      <c r="D15" s="210">
        <v>42750</v>
      </c>
      <c r="E15" s="210">
        <v>608</v>
      </c>
      <c r="F15" s="210">
        <v>35596</v>
      </c>
      <c r="G15" s="210">
        <v>7759</v>
      </c>
      <c r="H15" s="45" t="s">
        <v>478</v>
      </c>
      <c r="I15" s="20"/>
      <c r="J15" s="27"/>
      <c r="K15" s="27"/>
    </row>
    <row r="16" spans="1:11" ht="12.75">
      <c r="A16" s="21"/>
      <c r="B16" s="3" t="s">
        <v>382</v>
      </c>
      <c r="C16" s="210">
        <v>22779</v>
      </c>
      <c r="D16" s="210">
        <v>22540</v>
      </c>
      <c r="E16" s="210">
        <v>237</v>
      </c>
      <c r="F16" s="210">
        <v>16492</v>
      </c>
      <c r="G16" s="210">
        <v>6284</v>
      </c>
      <c r="H16" s="45" t="s">
        <v>478</v>
      </c>
      <c r="I16" s="20"/>
      <c r="J16" s="27"/>
      <c r="K16" s="27"/>
    </row>
    <row r="17" spans="1:11" ht="9.75" customHeight="1">
      <c r="A17" s="21"/>
      <c r="B17" s="37"/>
      <c r="C17" s="212"/>
      <c r="D17" s="212"/>
      <c r="E17" s="212"/>
      <c r="F17" s="212"/>
      <c r="G17" s="212"/>
      <c r="H17" s="26"/>
      <c r="I17" s="26"/>
      <c r="J17" s="27"/>
      <c r="K17" s="27"/>
    </row>
    <row r="18" spans="1:11" ht="12.75">
      <c r="A18" s="21" t="s">
        <v>148</v>
      </c>
      <c r="B18" s="38" t="s">
        <v>381</v>
      </c>
      <c r="C18" s="210">
        <v>17100</v>
      </c>
      <c r="D18" s="210">
        <v>17003</v>
      </c>
      <c r="E18" s="210">
        <v>95</v>
      </c>
      <c r="F18" s="210">
        <v>14339</v>
      </c>
      <c r="G18" s="210">
        <v>2760</v>
      </c>
      <c r="H18" s="45" t="s">
        <v>478</v>
      </c>
      <c r="I18" s="20"/>
      <c r="J18" s="27"/>
      <c r="K18" s="27"/>
    </row>
    <row r="19" spans="1:11" ht="12.75">
      <c r="A19" s="21"/>
      <c r="B19" s="38" t="s">
        <v>382</v>
      </c>
      <c r="C19" s="210">
        <v>9375</v>
      </c>
      <c r="D19" s="210">
        <v>9333</v>
      </c>
      <c r="E19" s="210">
        <v>42</v>
      </c>
      <c r="F19" s="210">
        <v>7006</v>
      </c>
      <c r="G19" s="210">
        <v>2369</v>
      </c>
      <c r="H19" s="45" t="s">
        <v>478</v>
      </c>
      <c r="I19" s="20"/>
      <c r="J19" s="27"/>
      <c r="K19" s="27"/>
    </row>
    <row r="20" spans="1:11" ht="9.75" customHeight="1">
      <c r="A20" s="21"/>
      <c r="B20" s="38"/>
      <c r="C20" s="211"/>
      <c r="D20" s="211"/>
      <c r="E20" s="211"/>
      <c r="F20" s="211"/>
      <c r="G20" s="211"/>
      <c r="H20" s="20"/>
      <c r="I20" s="20"/>
      <c r="J20" s="39"/>
      <c r="K20" s="21"/>
    </row>
    <row r="21" spans="1:11" ht="12.75">
      <c r="A21" s="21" t="s">
        <v>149</v>
      </c>
      <c r="B21" s="38" t="s">
        <v>381</v>
      </c>
      <c r="C21" s="210">
        <v>21535</v>
      </c>
      <c r="D21" s="210">
        <v>21265</v>
      </c>
      <c r="E21" s="210">
        <v>269</v>
      </c>
      <c r="F21" s="210">
        <v>17858</v>
      </c>
      <c r="G21" s="210">
        <v>3657</v>
      </c>
      <c r="H21" s="45" t="s">
        <v>478</v>
      </c>
      <c r="I21" s="20"/>
      <c r="J21" s="39"/>
      <c r="K21" s="21"/>
    </row>
    <row r="22" spans="1:11" ht="12.75">
      <c r="A22" s="21"/>
      <c r="B22" s="38" t="s">
        <v>382</v>
      </c>
      <c r="C22" s="210">
        <v>11844</v>
      </c>
      <c r="D22" s="210">
        <v>11766</v>
      </c>
      <c r="E22" s="210">
        <v>77</v>
      </c>
      <c r="F22" s="210">
        <v>8785</v>
      </c>
      <c r="G22" s="210">
        <v>3044</v>
      </c>
      <c r="H22" s="45" t="s">
        <v>478</v>
      </c>
      <c r="I22" s="20"/>
      <c r="J22" s="39"/>
      <c r="K22" s="21"/>
    </row>
    <row r="23" spans="1:11" ht="9.75" customHeight="1">
      <c r="A23" s="21"/>
      <c r="B23" s="38"/>
      <c r="C23" s="212"/>
      <c r="D23" s="212"/>
      <c r="E23" s="212"/>
      <c r="F23" s="212"/>
      <c r="G23" s="212"/>
      <c r="H23" s="26"/>
      <c r="I23" s="26"/>
      <c r="J23" s="27"/>
      <c r="K23" s="27"/>
    </row>
    <row r="24" spans="1:11" ht="12.75">
      <c r="A24" s="21" t="s">
        <v>150</v>
      </c>
      <c r="B24" s="38" t="s">
        <v>381</v>
      </c>
      <c r="C24" s="210">
        <v>21385</v>
      </c>
      <c r="D24" s="210">
        <v>21203</v>
      </c>
      <c r="E24" s="210">
        <v>176</v>
      </c>
      <c r="F24" s="210">
        <v>18261</v>
      </c>
      <c r="G24" s="210">
        <v>3122</v>
      </c>
      <c r="H24" s="45" t="s">
        <v>478</v>
      </c>
      <c r="I24" s="20"/>
      <c r="J24" s="27"/>
      <c r="K24" s="27"/>
    </row>
    <row r="25" spans="1:11" ht="12.75">
      <c r="A25" s="21"/>
      <c r="B25" s="38" t="s">
        <v>382</v>
      </c>
      <c r="C25" s="210">
        <v>10170</v>
      </c>
      <c r="D25" s="210">
        <v>10113</v>
      </c>
      <c r="E25" s="210">
        <v>55</v>
      </c>
      <c r="F25" s="210">
        <v>7449</v>
      </c>
      <c r="G25" s="210">
        <v>2720</v>
      </c>
      <c r="H25" s="45" t="s">
        <v>478</v>
      </c>
      <c r="I25" s="20"/>
      <c r="J25" s="27"/>
      <c r="K25" s="27"/>
    </row>
    <row r="26" spans="1:11" ht="9.75" customHeight="1">
      <c r="A26" s="21"/>
      <c r="B26" s="38"/>
      <c r="C26" s="211"/>
      <c r="D26" s="211"/>
      <c r="E26" s="211"/>
      <c r="F26" s="211"/>
      <c r="G26" s="211"/>
      <c r="H26" s="20"/>
      <c r="I26" s="20"/>
      <c r="J26" s="39"/>
      <c r="K26" s="21"/>
    </row>
    <row r="27" spans="1:11" ht="9.75" customHeight="1">
      <c r="A27" s="21"/>
      <c r="B27" s="38"/>
      <c r="C27" s="211"/>
      <c r="D27" s="211"/>
      <c r="E27" s="211"/>
      <c r="F27" s="211"/>
      <c r="G27" s="211"/>
      <c r="H27" s="20"/>
      <c r="I27" s="20"/>
      <c r="J27" s="39"/>
      <c r="K27" s="21"/>
    </row>
    <row r="28" spans="1:11" ht="12.75">
      <c r="A28" s="21" t="s">
        <v>151</v>
      </c>
      <c r="B28" s="38" t="s">
        <v>381</v>
      </c>
      <c r="C28" s="210">
        <v>30991</v>
      </c>
      <c r="D28" s="210">
        <v>30884</v>
      </c>
      <c r="E28" s="210">
        <v>106</v>
      </c>
      <c r="F28" s="210">
        <v>25566</v>
      </c>
      <c r="G28" s="210">
        <v>5422</v>
      </c>
      <c r="H28" s="45" t="s">
        <v>478</v>
      </c>
      <c r="I28" s="20"/>
      <c r="J28" s="39"/>
      <c r="K28" s="21"/>
    </row>
    <row r="29" spans="1:11" ht="12.75">
      <c r="A29" s="21"/>
      <c r="B29" s="38" t="s">
        <v>382</v>
      </c>
      <c r="C29" s="210">
        <v>13514</v>
      </c>
      <c r="D29" s="210">
        <v>13489</v>
      </c>
      <c r="E29" s="210">
        <v>24</v>
      </c>
      <c r="F29" s="210">
        <v>8557</v>
      </c>
      <c r="G29" s="210">
        <v>4956</v>
      </c>
      <c r="H29" s="45" t="s">
        <v>478</v>
      </c>
      <c r="I29" s="20"/>
      <c r="J29" s="27"/>
      <c r="K29" s="27"/>
    </row>
    <row r="30" spans="1:11" ht="9.75" customHeight="1">
      <c r="A30" s="21"/>
      <c r="B30" s="38"/>
      <c r="C30" s="212"/>
      <c r="D30" s="211"/>
      <c r="E30" s="211"/>
      <c r="F30" s="212"/>
      <c r="G30" s="212"/>
      <c r="H30" s="26"/>
      <c r="I30" s="26"/>
      <c r="J30" s="27"/>
      <c r="K30" s="27"/>
    </row>
    <row r="31" spans="1:11" ht="12.75">
      <c r="A31" s="21" t="s">
        <v>152</v>
      </c>
      <c r="B31" s="38" t="s">
        <v>381</v>
      </c>
      <c r="C31" s="210">
        <v>27420</v>
      </c>
      <c r="D31" s="210">
        <v>27163</v>
      </c>
      <c r="E31" s="210">
        <v>256</v>
      </c>
      <c r="F31" s="210">
        <v>23223</v>
      </c>
      <c r="G31" s="210">
        <v>4194</v>
      </c>
      <c r="H31" s="45" t="s">
        <v>478</v>
      </c>
      <c r="I31" s="20"/>
      <c r="J31" s="27"/>
      <c r="K31" s="27"/>
    </row>
    <row r="32" spans="1:11" ht="12.75">
      <c r="A32" s="21"/>
      <c r="B32" s="38" t="s">
        <v>382</v>
      </c>
      <c r="C32" s="210">
        <v>12849</v>
      </c>
      <c r="D32" s="210">
        <v>12782</v>
      </c>
      <c r="E32" s="210">
        <v>66</v>
      </c>
      <c r="F32" s="210">
        <v>9101</v>
      </c>
      <c r="G32" s="210">
        <v>3747</v>
      </c>
      <c r="H32" s="45" t="s">
        <v>478</v>
      </c>
      <c r="I32" s="20"/>
      <c r="J32" s="27"/>
      <c r="K32" s="27"/>
    </row>
    <row r="33" spans="1:11" ht="9.75" customHeight="1">
      <c r="A33" s="21"/>
      <c r="B33" s="38"/>
      <c r="C33" s="212"/>
      <c r="D33" s="212"/>
      <c r="E33" s="212"/>
      <c r="F33" s="212"/>
      <c r="G33" s="212"/>
      <c r="H33" s="26"/>
      <c r="I33" s="26"/>
      <c r="J33" s="27"/>
      <c r="K33" s="27"/>
    </row>
    <row r="34" spans="1:11" ht="12.75">
      <c r="A34" s="21" t="s">
        <v>153</v>
      </c>
      <c r="B34" s="38" t="s">
        <v>381</v>
      </c>
      <c r="C34" s="210">
        <v>38505</v>
      </c>
      <c r="D34" s="210">
        <v>38183</v>
      </c>
      <c r="E34" s="210">
        <v>319</v>
      </c>
      <c r="F34" s="210">
        <v>33731</v>
      </c>
      <c r="G34" s="210">
        <v>4770</v>
      </c>
      <c r="H34" s="45" t="s">
        <v>478</v>
      </c>
      <c r="I34" s="20"/>
      <c r="J34" s="27"/>
      <c r="K34" s="27"/>
    </row>
    <row r="35" spans="1:11" ht="12.75">
      <c r="A35" s="21"/>
      <c r="B35" s="38" t="s">
        <v>382</v>
      </c>
      <c r="C35" s="210">
        <v>16720</v>
      </c>
      <c r="D35" s="210">
        <v>16608</v>
      </c>
      <c r="E35" s="210">
        <v>111</v>
      </c>
      <c r="F35" s="210">
        <v>12395</v>
      </c>
      <c r="G35" s="210">
        <v>4322</v>
      </c>
      <c r="H35" s="45" t="s">
        <v>478</v>
      </c>
      <c r="I35" s="20"/>
      <c r="J35" s="39"/>
      <c r="K35" s="21"/>
    </row>
    <row r="36" spans="1:11" ht="9.75" customHeight="1">
      <c r="A36" s="21"/>
      <c r="B36" s="38"/>
      <c r="C36" s="211"/>
      <c r="D36" s="211"/>
      <c r="E36" s="211"/>
      <c r="F36" s="211"/>
      <c r="G36" s="211"/>
      <c r="H36" s="20"/>
      <c r="I36" s="20"/>
      <c r="J36" s="39"/>
      <c r="K36" s="21"/>
    </row>
    <row r="37" spans="1:11" ht="12.75">
      <c r="A37" s="21" t="s">
        <v>154</v>
      </c>
      <c r="B37" s="38" t="s">
        <v>381</v>
      </c>
      <c r="C37" s="210">
        <v>31448</v>
      </c>
      <c r="D37" s="210">
        <v>31251</v>
      </c>
      <c r="E37" s="210">
        <v>196</v>
      </c>
      <c r="F37" s="210">
        <v>26085</v>
      </c>
      <c r="G37" s="210">
        <v>5363</v>
      </c>
      <c r="H37" s="45" t="s">
        <v>478</v>
      </c>
      <c r="I37" s="20"/>
      <c r="J37" s="39"/>
      <c r="K37" s="21"/>
    </row>
    <row r="38" spans="1:11" ht="12.75">
      <c r="A38" s="21"/>
      <c r="B38" s="38" t="s">
        <v>382</v>
      </c>
      <c r="C38" s="210">
        <v>15978</v>
      </c>
      <c r="D38" s="210">
        <v>15922</v>
      </c>
      <c r="E38" s="210">
        <v>56</v>
      </c>
      <c r="F38" s="210">
        <v>11222</v>
      </c>
      <c r="G38" s="210">
        <v>4756</v>
      </c>
      <c r="H38" s="45" t="s">
        <v>478</v>
      </c>
      <c r="I38" s="20"/>
      <c r="J38" s="39"/>
      <c r="K38" s="21"/>
    </row>
    <row r="39" spans="1:11" ht="9.75" customHeight="1">
      <c r="A39" s="21"/>
      <c r="B39" s="38"/>
      <c r="C39" s="212"/>
      <c r="D39" s="212"/>
      <c r="E39" s="212"/>
      <c r="F39" s="212"/>
      <c r="G39" s="212"/>
      <c r="H39" s="26"/>
      <c r="I39" s="26"/>
      <c r="J39" s="27"/>
      <c r="K39" s="27"/>
    </row>
    <row r="40" spans="1:11" ht="12.75">
      <c r="A40" s="21" t="s">
        <v>155</v>
      </c>
      <c r="B40" s="38" t="s">
        <v>381</v>
      </c>
      <c r="C40" s="210">
        <v>19948</v>
      </c>
      <c r="D40" s="210">
        <v>19867</v>
      </c>
      <c r="E40" s="210">
        <v>78</v>
      </c>
      <c r="F40" s="210">
        <v>17054</v>
      </c>
      <c r="G40" s="210">
        <v>2892</v>
      </c>
      <c r="H40" s="45" t="s">
        <v>478</v>
      </c>
      <c r="I40" s="20"/>
      <c r="J40" s="27"/>
      <c r="K40" s="27"/>
    </row>
    <row r="41" spans="1:11" ht="12.75">
      <c r="A41" s="21"/>
      <c r="B41" s="38" t="s">
        <v>382</v>
      </c>
      <c r="C41" s="210">
        <v>9808</v>
      </c>
      <c r="D41" s="210">
        <v>9777</v>
      </c>
      <c r="E41" s="210">
        <v>28</v>
      </c>
      <c r="F41" s="210">
        <v>7231</v>
      </c>
      <c r="G41" s="210">
        <v>2577</v>
      </c>
      <c r="H41" s="45" t="s">
        <v>478</v>
      </c>
      <c r="I41" s="20"/>
      <c r="J41" s="27"/>
      <c r="K41" s="27"/>
    </row>
    <row r="42" spans="1:11" ht="9.75" customHeight="1">
      <c r="A42" s="21"/>
      <c r="B42" s="38"/>
      <c r="C42" s="212"/>
      <c r="D42" s="212"/>
      <c r="E42" s="212"/>
      <c r="F42" s="212"/>
      <c r="G42" s="212"/>
      <c r="H42" s="26"/>
      <c r="I42" s="26"/>
      <c r="J42" s="27"/>
      <c r="K42" s="27"/>
    </row>
    <row r="43" spans="1:11" ht="12.75">
      <c r="A43" s="21" t="s">
        <v>156</v>
      </c>
      <c r="B43" s="3" t="s">
        <v>381</v>
      </c>
      <c r="C43" s="210">
        <v>41652</v>
      </c>
      <c r="D43" s="210">
        <v>41338</v>
      </c>
      <c r="E43" s="210">
        <v>310</v>
      </c>
      <c r="F43" s="210">
        <v>35904</v>
      </c>
      <c r="G43" s="210">
        <v>5744</v>
      </c>
      <c r="H43" s="45" t="s">
        <v>478</v>
      </c>
      <c r="I43" s="20"/>
      <c r="J43" s="27"/>
      <c r="K43" s="27"/>
    </row>
    <row r="44" spans="1:11" ht="12.75">
      <c r="A44" s="21"/>
      <c r="B44" s="3" t="s">
        <v>382</v>
      </c>
      <c r="C44" s="210">
        <v>19433</v>
      </c>
      <c r="D44" s="210">
        <v>19328</v>
      </c>
      <c r="E44" s="210">
        <v>103</v>
      </c>
      <c r="F44" s="210">
        <v>14304</v>
      </c>
      <c r="G44" s="210">
        <v>5128</v>
      </c>
      <c r="H44" s="45" t="s">
        <v>478</v>
      </c>
      <c r="I44" s="20"/>
      <c r="J44" s="27"/>
      <c r="K44" s="27"/>
    </row>
    <row r="45" spans="1:11" ht="9.75" customHeight="1">
      <c r="A45" s="21"/>
      <c r="B45" s="3"/>
      <c r="C45" s="211"/>
      <c r="D45" s="211"/>
      <c r="E45" s="211"/>
      <c r="F45" s="211"/>
      <c r="G45" s="211"/>
      <c r="H45" s="20"/>
      <c r="I45" s="20"/>
      <c r="J45" s="21"/>
      <c r="K45" s="21"/>
    </row>
    <row r="46" spans="1:11" ht="9.75" customHeight="1">
      <c r="A46" s="21"/>
      <c r="B46" s="3"/>
      <c r="C46" s="211"/>
      <c r="D46" s="211"/>
      <c r="E46" s="211"/>
      <c r="F46" s="211"/>
      <c r="G46" s="211"/>
      <c r="H46" s="20"/>
      <c r="I46" s="20"/>
      <c r="J46" s="21"/>
      <c r="K46" s="21"/>
    </row>
    <row r="47" spans="1:11" ht="12.75">
      <c r="A47" s="21" t="s">
        <v>157</v>
      </c>
      <c r="B47" s="3" t="s">
        <v>381</v>
      </c>
      <c r="C47" s="210">
        <v>45418</v>
      </c>
      <c r="D47" s="210">
        <v>45047</v>
      </c>
      <c r="E47" s="210">
        <v>370</v>
      </c>
      <c r="F47" s="210">
        <v>39680</v>
      </c>
      <c r="G47" s="210">
        <v>5737</v>
      </c>
      <c r="H47" s="45" t="s">
        <v>478</v>
      </c>
      <c r="I47" s="20"/>
      <c r="J47" s="21"/>
      <c r="K47" s="21"/>
    </row>
    <row r="48" spans="1:11" ht="12.75">
      <c r="A48" s="21"/>
      <c r="B48" s="3" t="s">
        <v>382</v>
      </c>
      <c r="C48" s="210">
        <v>20503</v>
      </c>
      <c r="D48" s="210">
        <v>20373</v>
      </c>
      <c r="E48" s="210">
        <v>130</v>
      </c>
      <c r="F48" s="210">
        <v>15598</v>
      </c>
      <c r="G48" s="210">
        <v>4904</v>
      </c>
      <c r="H48" s="45" t="s">
        <v>478</v>
      </c>
      <c r="I48" s="20"/>
      <c r="J48" s="27"/>
      <c r="K48" s="27"/>
    </row>
    <row r="49" spans="1:11" ht="9.75" customHeight="1">
      <c r="A49" s="21"/>
      <c r="B49" s="3"/>
      <c r="C49" s="212"/>
      <c r="D49" s="212"/>
      <c r="E49" s="212"/>
      <c r="F49" s="212"/>
      <c r="G49" s="212"/>
      <c r="H49" s="26"/>
      <c r="I49" s="26"/>
      <c r="J49" s="27"/>
      <c r="K49" s="27"/>
    </row>
    <row r="50" spans="1:11" ht="12.75">
      <c r="A50" s="21" t="s">
        <v>158</v>
      </c>
      <c r="B50" s="3" t="s">
        <v>381</v>
      </c>
      <c r="C50" s="210">
        <v>19484</v>
      </c>
      <c r="D50" s="210">
        <v>19354</v>
      </c>
      <c r="E50" s="210">
        <v>130</v>
      </c>
      <c r="F50" s="210">
        <v>17191</v>
      </c>
      <c r="G50" s="210">
        <v>2289</v>
      </c>
      <c r="H50" s="45" t="s">
        <v>478</v>
      </c>
      <c r="I50" s="20"/>
      <c r="J50" s="27"/>
      <c r="K50" s="27"/>
    </row>
    <row r="51" spans="1:11" ht="12.75">
      <c r="A51" s="21"/>
      <c r="B51" s="3" t="s">
        <v>382</v>
      </c>
      <c r="C51" s="210">
        <v>8261</v>
      </c>
      <c r="D51" s="210">
        <v>8208</v>
      </c>
      <c r="E51" s="210">
        <v>53</v>
      </c>
      <c r="F51" s="210">
        <v>6320</v>
      </c>
      <c r="G51" s="210">
        <v>1940</v>
      </c>
      <c r="H51" s="45" t="s">
        <v>478</v>
      </c>
      <c r="I51" s="20"/>
      <c r="J51" s="27"/>
      <c r="K51" s="27"/>
    </row>
    <row r="52" spans="1:11" ht="9.75" customHeight="1">
      <c r="A52" s="21"/>
      <c r="B52" s="3"/>
      <c r="C52" s="211"/>
      <c r="D52" s="211"/>
      <c r="E52" s="211"/>
      <c r="F52" s="211"/>
      <c r="G52" s="211"/>
      <c r="H52" s="20"/>
      <c r="I52" s="20"/>
      <c r="J52" s="21"/>
      <c r="K52" s="21"/>
    </row>
    <row r="53" spans="1:11" ht="12.75">
      <c r="A53" s="21" t="s">
        <v>159</v>
      </c>
      <c r="B53" s="3" t="s">
        <v>381</v>
      </c>
      <c r="C53" s="210">
        <v>18752</v>
      </c>
      <c r="D53" s="210">
        <v>18660</v>
      </c>
      <c r="E53" s="210">
        <v>91</v>
      </c>
      <c r="F53" s="210">
        <v>15481</v>
      </c>
      <c r="G53" s="210">
        <v>3271</v>
      </c>
      <c r="H53" s="45" t="s">
        <v>478</v>
      </c>
      <c r="I53" s="20"/>
      <c r="J53" s="21"/>
      <c r="K53" s="21"/>
    </row>
    <row r="54" spans="1:11" ht="12.75">
      <c r="A54" s="21"/>
      <c r="B54" s="3" t="s">
        <v>382</v>
      </c>
      <c r="C54" s="210">
        <v>8814</v>
      </c>
      <c r="D54" s="210">
        <v>8782</v>
      </c>
      <c r="E54" s="210">
        <v>32</v>
      </c>
      <c r="F54" s="210">
        <v>5877</v>
      </c>
      <c r="G54" s="210">
        <v>2937</v>
      </c>
      <c r="H54" s="45" t="s">
        <v>478</v>
      </c>
      <c r="I54" s="20"/>
      <c r="J54" s="21"/>
      <c r="K54" s="21"/>
    </row>
    <row r="55" spans="1:11" ht="9.75" customHeight="1">
      <c r="A55" s="21"/>
      <c r="B55" s="3"/>
      <c r="C55" s="212"/>
      <c r="D55" s="212"/>
      <c r="E55" s="212"/>
      <c r="F55" s="212"/>
      <c r="G55" s="212"/>
      <c r="H55" s="26"/>
      <c r="I55" s="26"/>
      <c r="J55" s="27"/>
      <c r="K55" s="27"/>
    </row>
    <row r="56" spans="1:11" ht="12.75">
      <c r="A56" s="21" t="s">
        <v>160</v>
      </c>
      <c r="B56" s="3" t="s">
        <v>381</v>
      </c>
      <c r="C56" s="210">
        <v>32504</v>
      </c>
      <c r="D56" s="210">
        <v>32201</v>
      </c>
      <c r="E56" s="210">
        <v>302</v>
      </c>
      <c r="F56" s="210">
        <v>28086</v>
      </c>
      <c r="G56" s="210">
        <v>4412</v>
      </c>
      <c r="H56" s="45" t="s">
        <v>478</v>
      </c>
      <c r="I56" s="20"/>
      <c r="J56" s="27"/>
      <c r="K56" s="27"/>
    </row>
    <row r="57" spans="1:11" ht="12.75">
      <c r="A57" s="21"/>
      <c r="B57" s="3" t="s">
        <v>382</v>
      </c>
      <c r="C57" s="210">
        <v>14198</v>
      </c>
      <c r="D57" s="210">
        <v>14114</v>
      </c>
      <c r="E57" s="210">
        <v>83</v>
      </c>
      <c r="F57" s="210">
        <v>10548</v>
      </c>
      <c r="G57" s="210">
        <v>3647</v>
      </c>
      <c r="H57" s="45" t="s">
        <v>478</v>
      </c>
      <c r="I57" s="20"/>
      <c r="J57" s="27"/>
      <c r="K57" s="27"/>
    </row>
    <row r="58" spans="1:11" ht="9.75" customHeight="1">
      <c r="A58" s="21"/>
      <c r="B58" s="3"/>
      <c r="C58" s="212"/>
      <c r="D58" s="212"/>
      <c r="E58" s="212"/>
      <c r="F58" s="212"/>
      <c r="G58" s="212"/>
      <c r="H58" s="26"/>
      <c r="I58" s="26"/>
      <c r="J58" s="27"/>
      <c r="K58" s="27"/>
    </row>
    <row r="59" spans="1:11" ht="12.75">
      <c r="A59" s="21" t="s">
        <v>161</v>
      </c>
      <c r="B59" s="3" t="s">
        <v>381</v>
      </c>
      <c r="C59" s="210">
        <v>22655</v>
      </c>
      <c r="D59" s="210">
        <v>22497</v>
      </c>
      <c r="E59" s="210">
        <v>156</v>
      </c>
      <c r="F59" s="210">
        <v>19578</v>
      </c>
      <c r="G59" s="210">
        <v>3074</v>
      </c>
      <c r="H59" s="45" t="s">
        <v>478</v>
      </c>
      <c r="I59" s="20"/>
      <c r="J59" s="21"/>
      <c r="K59" s="21"/>
    </row>
    <row r="60" spans="1:11" ht="12.75">
      <c r="A60" s="21"/>
      <c r="B60" s="3" t="s">
        <v>382</v>
      </c>
      <c r="C60" s="210">
        <v>10260</v>
      </c>
      <c r="D60" s="210">
        <v>10215</v>
      </c>
      <c r="E60" s="210">
        <v>45</v>
      </c>
      <c r="F60" s="210">
        <v>7749</v>
      </c>
      <c r="G60" s="210">
        <v>2510</v>
      </c>
      <c r="H60" s="45" t="s">
        <v>478</v>
      </c>
      <c r="I60" s="20"/>
      <c r="J60" s="21"/>
      <c r="K60" s="21"/>
    </row>
    <row r="61" spans="1:11" ht="9.75" customHeight="1">
      <c r="A61" s="21"/>
      <c r="B61" s="3"/>
      <c r="C61" s="211"/>
      <c r="D61" s="211"/>
      <c r="E61" s="211"/>
      <c r="F61" s="211"/>
      <c r="G61" s="211"/>
      <c r="H61" s="20"/>
      <c r="I61" s="20"/>
      <c r="J61" s="21"/>
      <c r="K61" s="21"/>
    </row>
    <row r="62" spans="1:11" ht="12.75">
      <c r="A62" s="21" t="s">
        <v>162</v>
      </c>
      <c r="B62" s="3" t="s">
        <v>381</v>
      </c>
      <c r="C62" s="210">
        <v>18592</v>
      </c>
      <c r="D62" s="210">
        <v>18457</v>
      </c>
      <c r="E62" s="210">
        <v>134</v>
      </c>
      <c r="F62" s="210">
        <v>16286</v>
      </c>
      <c r="G62" s="210">
        <v>2306</v>
      </c>
      <c r="H62" s="45" t="s">
        <v>478</v>
      </c>
      <c r="I62" s="20"/>
      <c r="J62" s="27"/>
      <c r="K62" s="27"/>
    </row>
    <row r="63" spans="1:11" ht="12.75">
      <c r="A63" s="21"/>
      <c r="B63" s="3" t="s">
        <v>382</v>
      </c>
      <c r="C63" s="210">
        <v>8839</v>
      </c>
      <c r="D63" s="210">
        <v>8803</v>
      </c>
      <c r="E63" s="210">
        <v>36</v>
      </c>
      <c r="F63" s="210">
        <v>6785</v>
      </c>
      <c r="G63" s="210">
        <v>2054</v>
      </c>
      <c r="H63" s="45" t="s">
        <v>478</v>
      </c>
      <c r="I63" s="20"/>
      <c r="J63" s="27"/>
      <c r="K63" s="27"/>
    </row>
    <row r="64" spans="1:11" ht="9.75" customHeight="1">
      <c r="A64" s="21"/>
      <c r="B64" s="3"/>
      <c r="C64" s="212"/>
      <c r="D64" s="213"/>
      <c r="E64" s="213"/>
      <c r="F64" s="212"/>
      <c r="G64" s="212"/>
      <c r="H64" s="26"/>
      <c r="I64" s="26"/>
      <c r="J64" s="27"/>
      <c r="K64" s="27"/>
    </row>
    <row r="65" spans="1:11" ht="9.75" customHeight="1">
      <c r="A65" s="21"/>
      <c r="B65" s="3"/>
      <c r="C65" s="212"/>
      <c r="D65" s="213"/>
      <c r="E65" s="213"/>
      <c r="F65" s="212"/>
      <c r="G65" s="212"/>
      <c r="H65" s="26"/>
      <c r="I65" s="26"/>
      <c r="J65" s="27"/>
      <c r="K65" s="27"/>
    </row>
    <row r="66" spans="1:11" ht="12.75">
      <c r="A66" s="21" t="s">
        <v>163</v>
      </c>
      <c r="B66" s="3" t="s">
        <v>381</v>
      </c>
      <c r="C66" s="210">
        <v>35001</v>
      </c>
      <c r="D66" s="210">
        <v>34812</v>
      </c>
      <c r="E66" s="210">
        <v>187</v>
      </c>
      <c r="F66" s="210">
        <v>30102</v>
      </c>
      <c r="G66" s="210">
        <v>4879</v>
      </c>
      <c r="H66" s="45" t="s">
        <v>478</v>
      </c>
      <c r="I66" s="20"/>
      <c r="J66" s="27"/>
      <c r="K66" s="27"/>
    </row>
    <row r="67" spans="1:11" ht="12.75">
      <c r="A67" s="21"/>
      <c r="B67" s="3" t="s">
        <v>382</v>
      </c>
      <c r="C67" s="210">
        <v>16955</v>
      </c>
      <c r="D67" s="210">
        <v>16888</v>
      </c>
      <c r="E67" s="210">
        <v>67</v>
      </c>
      <c r="F67" s="210">
        <v>12652</v>
      </c>
      <c r="G67" s="210">
        <v>4290</v>
      </c>
      <c r="H67" s="45" t="s">
        <v>478</v>
      </c>
      <c r="I67" s="20"/>
      <c r="J67" s="27"/>
      <c r="K67" s="27"/>
    </row>
    <row r="68" spans="1:11" ht="9.75" customHeight="1">
      <c r="A68" s="21"/>
      <c r="B68" s="3"/>
      <c r="C68" s="212"/>
      <c r="D68" s="213"/>
      <c r="E68" s="213"/>
      <c r="F68" s="212"/>
      <c r="G68" s="212"/>
      <c r="H68" s="26"/>
      <c r="I68" s="26"/>
      <c r="J68" s="27"/>
      <c r="K68" s="27"/>
    </row>
    <row r="69" spans="1:11" ht="12.75">
      <c r="A69" s="21" t="s">
        <v>164</v>
      </c>
      <c r="B69" s="3" t="s">
        <v>381</v>
      </c>
      <c r="C69" s="210">
        <v>25890</v>
      </c>
      <c r="D69" s="210">
        <v>25562</v>
      </c>
      <c r="E69" s="210">
        <v>326</v>
      </c>
      <c r="F69" s="210">
        <v>22384</v>
      </c>
      <c r="G69" s="210">
        <v>3504</v>
      </c>
      <c r="H69" s="45" t="s">
        <v>478</v>
      </c>
      <c r="I69" s="20"/>
      <c r="J69" s="27"/>
      <c r="K69" s="27"/>
    </row>
    <row r="70" spans="1:11" ht="12.75">
      <c r="A70" s="21"/>
      <c r="B70" s="3" t="s">
        <v>382</v>
      </c>
      <c r="C70" s="210">
        <v>11583</v>
      </c>
      <c r="D70" s="210">
        <v>11470</v>
      </c>
      <c r="E70" s="210">
        <v>111</v>
      </c>
      <c r="F70" s="210">
        <v>8489</v>
      </c>
      <c r="G70" s="210">
        <v>3092</v>
      </c>
      <c r="H70" s="45" t="s">
        <v>478</v>
      </c>
      <c r="I70" s="20"/>
      <c r="J70" s="27"/>
      <c r="K70" s="27"/>
    </row>
    <row r="71" spans="1:11" ht="9.75" customHeight="1">
      <c r="A71" s="21"/>
      <c r="B71" s="3"/>
      <c r="C71" s="212"/>
      <c r="D71" s="213"/>
      <c r="E71" s="213"/>
      <c r="F71" s="212"/>
      <c r="G71" s="212"/>
      <c r="H71" s="26"/>
      <c r="I71" s="26"/>
      <c r="J71" s="27"/>
      <c r="K71" s="27"/>
    </row>
    <row r="72" spans="1:11" ht="12.75">
      <c r="A72" s="21" t="s">
        <v>165</v>
      </c>
      <c r="B72" s="3" t="s">
        <v>381</v>
      </c>
      <c r="C72" s="210">
        <v>29524</v>
      </c>
      <c r="D72" s="210">
        <v>29351</v>
      </c>
      <c r="E72" s="210">
        <v>171</v>
      </c>
      <c r="F72" s="210">
        <v>24784</v>
      </c>
      <c r="G72" s="210">
        <v>4738</v>
      </c>
      <c r="H72" s="45" t="s">
        <v>478</v>
      </c>
      <c r="I72" s="20"/>
      <c r="J72" s="27"/>
      <c r="K72" s="27"/>
    </row>
    <row r="73" spans="1:11" ht="12.75">
      <c r="A73" s="21"/>
      <c r="B73" s="3" t="s">
        <v>382</v>
      </c>
      <c r="C73" s="210">
        <v>13214</v>
      </c>
      <c r="D73" s="210">
        <v>13173</v>
      </c>
      <c r="E73" s="210">
        <v>40</v>
      </c>
      <c r="F73" s="210">
        <v>9185</v>
      </c>
      <c r="G73" s="210">
        <v>4029</v>
      </c>
      <c r="H73" s="45" t="s">
        <v>478</v>
      </c>
      <c r="I73" s="20"/>
      <c r="J73" s="27"/>
      <c r="K73" s="27"/>
    </row>
    <row r="74" spans="1:11" ht="9.75" customHeight="1">
      <c r="A74" s="21"/>
      <c r="B74" s="3"/>
      <c r="C74" s="212"/>
      <c r="D74" s="213"/>
      <c r="E74" s="213"/>
      <c r="F74" s="212"/>
      <c r="G74" s="212"/>
      <c r="H74" s="26"/>
      <c r="I74" s="26"/>
      <c r="J74" s="27"/>
      <c r="K74" s="27"/>
    </row>
    <row r="75" spans="1:11" ht="12.75">
      <c r="A75" s="21" t="s">
        <v>166</v>
      </c>
      <c r="B75" s="3" t="s">
        <v>381</v>
      </c>
      <c r="C75" s="210">
        <v>28616</v>
      </c>
      <c r="D75" s="210">
        <v>28462</v>
      </c>
      <c r="E75" s="210">
        <v>153</v>
      </c>
      <c r="F75" s="210">
        <v>24812</v>
      </c>
      <c r="G75" s="210">
        <v>3790</v>
      </c>
      <c r="H75" s="45" t="s">
        <v>478</v>
      </c>
      <c r="I75" s="20"/>
      <c r="J75" s="27"/>
      <c r="K75" s="27"/>
    </row>
    <row r="76" spans="1:11" ht="12.75">
      <c r="A76" s="21"/>
      <c r="B76" s="3" t="s">
        <v>382</v>
      </c>
      <c r="C76" s="210">
        <v>12748</v>
      </c>
      <c r="D76" s="210">
        <v>12696</v>
      </c>
      <c r="E76" s="210">
        <v>51</v>
      </c>
      <c r="F76" s="210">
        <v>9398</v>
      </c>
      <c r="G76" s="210">
        <v>3337</v>
      </c>
      <c r="H76" s="45" t="s">
        <v>478</v>
      </c>
      <c r="I76" s="20"/>
      <c r="J76" s="27"/>
      <c r="K76" s="27"/>
    </row>
    <row r="77" spans="1:11" ht="9.75" customHeight="1">
      <c r="A77" s="21"/>
      <c r="B77" s="3"/>
      <c r="C77" s="212"/>
      <c r="D77" s="213"/>
      <c r="E77" s="213"/>
      <c r="F77" s="212"/>
      <c r="G77" s="212"/>
      <c r="H77" s="26"/>
      <c r="I77" s="26"/>
      <c r="J77" s="27"/>
      <c r="K77" s="27"/>
    </row>
    <row r="78" spans="1:9" ht="12.75">
      <c r="A78" t="s">
        <v>167</v>
      </c>
      <c r="B78" s="3" t="s">
        <v>381</v>
      </c>
      <c r="C78" s="210">
        <v>26729</v>
      </c>
      <c r="D78" s="210">
        <v>26596</v>
      </c>
      <c r="E78" s="210">
        <v>129</v>
      </c>
      <c r="F78" s="210">
        <v>22211</v>
      </c>
      <c r="G78" s="210">
        <v>4518</v>
      </c>
      <c r="H78" s="45" t="s">
        <v>478</v>
      </c>
      <c r="I78" s="20"/>
    </row>
    <row r="79" spans="2:9" ht="9.75" customHeight="1">
      <c r="B79" s="3" t="s">
        <v>382</v>
      </c>
      <c r="C79" s="210">
        <v>12578</v>
      </c>
      <c r="D79" s="210">
        <v>12547</v>
      </c>
      <c r="E79" s="210">
        <v>31</v>
      </c>
      <c r="F79" s="210">
        <v>8644</v>
      </c>
      <c r="G79" s="210">
        <v>3934</v>
      </c>
      <c r="H79" s="45" t="s">
        <v>478</v>
      </c>
      <c r="I79" s="20"/>
    </row>
    <row r="80" spans="2:9" ht="9.75" customHeight="1">
      <c r="B80" s="3"/>
      <c r="C80" s="214"/>
      <c r="D80" s="214"/>
      <c r="E80" s="214"/>
      <c r="F80" s="214"/>
      <c r="G80" s="214"/>
      <c r="H80" s="20"/>
      <c r="I80" s="20"/>
    </row>
    <row r="81" spans="1:9" ht="12.75">
      <c r="A81" s="8" t="s">
        <v>168</v>
      </c>
      <c r="B81" s="17" t="s">
        <v>381</v>
      </c>
      <c r="C81" s="214">
        <v>729616</v>
      </c>
      <c r="D81" s="214">
        <v>723686</v>
      </c>
      <c r="E81" s="214">
        <v>5878</v>
      </c>
      <c r="F81" s="214">
        <v>621360</v>
      </c>
      <c r="G81" s="214">
        <v>108103</v>
      </c>
      <c r="H81" s="46" t="s">
        <v>478</v>
      </c>
      <c r="I81" s="24"/>
    </row>
    <row r="82" spans="1:9" ht="12.75">
      <c r="A82" s="8"/>
      <c r="B82" s="17" t="s">
        <v>382</v>
      </c>
      <c r="C82" s="214">
        <v>349031</v>
      </c>
      <c r="D82" s="214">
        <v>347060</v>
      </c>
      <c r="E82" s="214">
        <v>1949</v>
      </c>
      <c r="F82" s="214">
        <v>255587</v>
      </c>
      <c r="G82" s="214">
        <v>93359</v>
      </c>
      <c r="H82" s="46" t="s">
        <v>478</v>
      </c>
      <c r="I82" s="24"/>
    </row>
    <row r="83" spans="5:6" ht="15.75" customHeight="1">
      <c r="E83" s="7"/>
      <c r="F83" s="7"/>
    </row>
    <row r="84" ht="13.5" customHeight="1">
      <c r="A84" s="209"/>
    </row>
    <row r="90" spans="3:8" ht="12.75">
      <c r="C90" s="21"/>
      <c r="D90" s="21"/>
      <c r="E90" s="21"/>
      <c r="F90" s="21"/>
      <c r="G90" s="21"/>
      <c r="H90" s="21"/>
    </row>
    <row r="91" spans="3:8" ht="12.75">
      <c r="C91" s="21"/>
      <c r="D91" s="21"/>
      <c r="E91" s="21"/>
      <c r="F91" s="21"/>
      <c r="G91" s="21"/>
      <c r="H91" s="21"/>
    </row>
    <row r="92" spans="3:8" ht="12.75">
      <c r="C92" s="21"/>
      <c r="D92" s="21"/>
      <c r="E92" s="21"/>
      <c r="F92" s="21"/>
      <c r="G92" s="21"/>
      <c r="H92" s="21"/>
    </row>
    <row r="93" spans="3:8" ht="12.75">
      <c r="C93" s="21"/>
      <c r="D93" s="21"/>
      <c r="E93" s="21"/>
      <c r="F93" s="21"/>
      <c r="G93" s="21"/>
      <c r="H93" s="21"/>
    </row>
    <row r="94" spans="3:8" ht="12.75">
      <c r="C94" s="21"/>
      <c r="D94" s="21"/>
      <c r="E94" s="21"/>
      <c r="F94" s="21"/>
      <c r="G94" s="21"/>
      <c r="H94" s="21"/>
    </row>
    <row r="95" spans="3:8" ht="12.75">
      <c r="C95" s="21"/>
      <c r="D95" s="21"/>
      <c r="E95" s="21"/>
      <c r="F95" s="21"/>
      <c r="G95" s="21"/>
      <c r="H95" s="21"/>
    </row>
    <row r="96" spans="3:8" ht="12.75">
      <c r="C96" s="21"/>
      <c r="D96" s="21"/>
      <c r="E96" s="21"/>
      <c r="F96" s="21"/>
      <c r="G96" s="21"/>
      <c r="H96" s="21"/>
    </row>
    <row r="97" spans="3:8" ht="12.75">
      <c r="C97" s="21"/>
      <c r="D97" s="21"/>
      <c r="E97" s="21"/>
      <c r="F97" s="21"/>
      <c r="G97" s="21"/>
      <c r="H97" s="21"/>
    </row>
    <row r="98" spans="3:8" ht="12.75">
      <c r="C98" s="21"/>
      <c r="D98" s="21"/>
      <c r="E98" s="21"/>
      <c r="F98" s="21"/>
      <c r="G98" s="21"/>
      <c r="H98" s="21"/>
    </row>
    <row r="99" spans="3:8" ht="12.75">
      <c r="C99" s="21"/>
      <c r="D99" s="21"/>
      <c r="E99" s="21"/>
      <c r="F99" s="21"/>
      <c r="G99" s="21"/>
      <c r="H99" s="21"/>
    </row>
    <row r="100" spans="3:8" ht="12.75">
      <c r="C100" s="21"/>
      <c r="D100" s="21"/>
      <c r="E100" s="21"/>
      <c r="F100" s="21"/>
      <c r="G100" s="21"/>
      <c r="H100" s="21"/>
    </row>
    <row r="101" spans="3:8" ht="12.75">
      <c r="C101" s="21"/>
      <c r="D101" s="21"/>
      <c r="E101" s="21"/>
      <c r="F101" s="21"/>
      <c r="G101" s="21"/>
      <c r="H101" s="21"/>
    </row>
    <row r="102" spans="3:8" ht="12.75">
      <c r="C102" s="21"/>
      <c r="D102" s="21"/>
      <c r="E102" s="21"/>
      <c r="F102" s="21"/>
      <c r="G102" s="21"/>
      <c r="H102" s="21"/>
    </row>
    <row r="103" spans="3:8" ht="12.75">
      <c r="C103" s="21"/>
      <c r="D103" s="21"/>
      <c r="E103" s="21"/>
      <c r="F103" s="21"/>
      <c r="G103" s="21"/>
      <c r="H103" s="21"/>
    </row>
    <row r="104" spans="3:8" ht="12.75">
      <c r="C104" s="21"/>
      <c r="D104" s="21"/>
      <c r="E104" s="21"/>
      <c r="F104" s="21"/>
      <c r="G104" s="21"/>
      <c r="H104" s="21"/>
    </row>
    <row r="105" spans="3:8" ht="12.75">
      <c r="C105" s="21"/>
      <c r="D105" s="21"/>
      <c r="E105" s="21"/>
      <c r="F105" s="21"/>
      <c r="G105" s="21"/>
      <c r="H105" s="21"/>
    </row>
    <row r="106" spans="3:8" ht="12.75">
      <c r="C106" s="21"/>
      <c r="D106" s="21"/>
      <c r="E106" s="21"/>
      <c r="F106" s="21"/>
      <c r="G106" s="21"/>
      <c r="H106" s="21"/>
    </row>
    <row r="107" spans="3:8" ht="12.75">
      <c r="C107" s="21"/>
      <c r="D107" s="21"/>
      <c r="E107" s="21"/>
      <c r="F107" s="21"/>
      <c r="G107" s="21"/>
      <c r="H107" s="21"/>
    </row>
    <row r="108" spans="3:8" ht="12.75">
      <c r="C108" s="21"/>
      <c r="D108" s="21"/>
      <c r="E108" s="21"/>
      <c r="F108" s="21"/>
      <c r="G108" s="21"/>
      <c r="H108" s="21"/>
    </row>
    <row r="109" spans="3:8" ht="12.75">
      <c r="C109" s="21"/>
      <c r="D109" s="21"/>
      <c r="E109" s="21"/>
      <c r="F109" s="21"/>
      <c r="G109" s="21"/>
      <c r="H109" s="21"/>
    </row>
    <row r="110" spans="3:8" ht="12.75">
      <c r="C110" s="21"/>
      <c r="D110" s="21"/>
      <c r="E110" s="21"/>
      <c r="F110" s="21"/>
      <c r="G110" s="21"/>
      <c r="H110" s="21"/>
    </row>
    <row r="111" spans="3:8" ht="12.75">
      <c r="C111" s="21"/>
      <c r="D111" s="21"/>
      <c r="E111" s="21"/>
      <c r="F111" s="21"/>
      <c r="G111" s="21"/>
      <c r="H111" s="21"/>
    </row>
    <row r="112" spans="3:8" ht="12.75">
      <c r="C112" s="21"/>
      <c r="D112" s="21"/>
      <c r="E112" s="21"/>
      <c r="F112" s="21"/>
      <c r="G112" s="21"/>
      <c r="H112" s="21"/>
    </row>
    <row r="113" spans="3:8" ht="12.75">
      <c r="C113" s="21"/>
      <c r="D113" s="21"/>
      <c r="E113" s="21"/>
      <c r="F113" s="21"/>
      <c r="G113" s="21"/>
      <c r="H113" s="21"/>
    </row>
    <row r="114" spans="3:8" ht="12.75">
      <c r="C114" s="21"/>
      <c r="D114" s="21"/>
      <c r="E114" s="21"/>
      <c r="F114" s="21"/>
      <c r="G114" s="21"/>
      <c r="H114" s="21"/>
    </row>
    <row r="115" spans="3:8" ht="12.75">
      <c r="C115" s="21"/>
      <c r="D115" s="21"/>
      <c r="E115" s="21"/>
      <c r="F115" s="21"/>
      <c r="G115" s="21"/>
      <c r="H115" s="21"/>
    </row>
    <row r="116" spans="3:8" ht="12.75">
      <c r="C116" s="21"/>
      <c r="D116" s="21"/>
      <c r="E116" s="21"/>
      <c r="F116" s="21"/>
      <c r="G116" s="21"/>
      <c r="H116" s="21"/>
    </row>
    <row r="117" spans="3:8" ht="12.75">
      <c r="C117" s="21"/>
      <c r="D117" s="21"/>
      <c r="E117" s="21"/>
      <c r="F117" s="21"/>
      <c r="G117" s="21"/>
      <c r="H117" s="21"/>
    </row>
    <row r="118" spans="3:8" ht="12.75">
      <c r="C118" s="21"/>
      <c r="D118" s="21"/>
      <c r="E118" s="21"/>
      <c r="F118" s="21"/>
      <c r="G118" s="21"/>
      <c r="H118" s="21"/>
    </row>
    <row r="119" spans="3:8" ht="12.75">
      <c r="C119" s="21"/>
      <c r="D119" s="21"/>
      <c r="E119" s="21"/>
      <c r="F119" s="21"/>
      <c r="G119" s="21"/>
      <c r="H119" s="21"/>
    </row>
    <row r="120" spans="3:8" ht="12.75">
      <c r="C120" s="21"/>
      <c r="D120" s="21"/>
      <c r="E120" s="21"/>
      <c r="F120" s="21"/>
      <c r="G120" s="21"/>
      <c r="H120" s="21"/>
    </row>
    <row r="121" spans="3:8" ht="12.75">
      <c r="C121" s="21"/>
      <c r="D121" s="21"/>
      <c r="E121" s="21"/>
      <c r="F121" s="21"/>
      <c r="G121" s="21"/>
      <c r="H121" s="21"/>
    </row>
    <row r="122" spans="3:8" ht="12.75">
      <c r="C122" s="21"/>
      <c r="D122" s="21"/>
      <c r="E122" s="21"/>
      <c r="F122" s="21"/>
      <c r="G122" s="21"/>
      <c r="H122" s="21"/>
    </row>
    <row r="123" spans="3:8" ht="12.75">
      <c r="C123" s="21"/>
      <c r="D123" s="21"/>
      <c r="E123" s="21"/>
      <c r="F123" s="21"/>
      <c r="G123" s="21"/>
      <c r="H123" s="21"/>
    </row>
    <row r="124" spans="3:8" ht="12.75">
      <c r="C124" s="21"/>
      <c r="D124" s="21"/>
      <c r="E124" s="21"/>
      <c r="F124" s="21"/>
      <c r="G124" s="21"/>
      <c r="H124" s="21"/>
    </row>
    <row r="125" spans="3:8" ht="12.75">
      <c r="C125" s="21"/>
      <c r="D125" s="21"/>
      <c r="E125" s="21"/>
      <c r="F125" s="21"/>
      <c r="G125" s="21"/>
      <c r="H125" s="21"/>
    </row>
    <row r="126" spans="3:8" ht="12.75">
      <c r="C126" s="21"/>
      <c r="D126" s="21"/>
      <c r="E126" s="21"/>
      <c r="F126" s="21"/>
      <c r="G126" s="21"/>
      <c r="H126" s="21"/>
    </row>
    <row r="127" spans="3:8" ht="12.75">
      <c r="C127" s="21"/>
      <c r="D127" s="21"/>
      <c r="E127" s="21"/>
      <c r="F127" s="21"/>
      <c r="G127" s="21"/>
      <c r="H127" s="21"/>
    </row>
    <row r="128" spans="3:8" ht="12.75">
      <c r="C128" s="21"/>
      <c r="D128" s="21"/>
      <c r="E128" s="21"/>
      <c r="F128" s="21"/>
      <c r="G128" s="21"/>
      <c r="H128" s="21"/>
    </row>
    <row r="129" spans="3:8" ht="12.75">
      <c r="C129" s="21"/>
      <c r="D129" s="21"/>
      <c r="E129" s="21"/>
      <c r="F129" s="21"/>
      <c r="G129" s="21"/>
      <c r="H129" s="21"/>
    </row>
    <row r="130" spans="3:8" ht="12.75">
      <c r="C130" s="21"/>
      <c r="D130" s="21"/>
      <c r="E130" s="21"/>
      <c r="F130" s="21"/>
      <c r="G130" s="21"/>
      <c r="H130" s="21"/>
    </row>
    <row r="131" spans="3:8" ht="12.75">
      <c r="C131" s="21"/>
      <c r="D131" s="21"/>
      <c r="E131" s="21"/>
      <c r="F131" s="21"/>
      <c r="G131" s="21"/>
      <c r="H131" s="21"/>
    </row>
    <row r="132" spans="3:8" ht="12.75">
      <c r="C132" s="21"/>
      <c r="D132" s="21"/>
      <c r="E132" s="21"/>
      <c r="F132" s="21"/>
      <c r="G132" s="21"/>
      <c r="H132" s="21"/>
    </row>
    <row r="133" spans="3:8" ht="12.75">
      <c r="C133" s="21"/>
      <c r="D133" s="21"/>
      <c r="E133" s="21"/>
      <c r="F133" s="21"/>
      <c r="G133" s="21"/>
      <c r="H133" s="21"/>
    </row>
    <row r="134" spans="3:8" ht="12.75">
      <c r="C134" s="21"/>
      <c r="D134" s="21"/>
      <c r="E134" s="21"/>
      <c r="F134" s="21"/>
      <c r="G134" s="21"/>
      <c r="H134" s="21"/>
    </row>
    <row r="135" spans="3:8" ht="12.75">
      <c r="C135" s="21"/>
      <c r="D135" s="21"/>
      <c r="E135" s="21"/>
      <c r="F135" s="21"/>
      <c r="G135" s="21"/>
      <c r="H135" s="21"/>
    </row>
    <row r="136" spans="3:8" ht="12.75">
      <c r="C136" s="21"/>
      <c r="D136" s="21"/>
      <c r="E136" s="21"/>
      <c r="F136" s="21"/>
      <c r="G136" s="21"/>
      <c r="H136" s="21"/>
    </row>
    <row r="137" spans="3:8" ht="12.75">
      <c r="C137" s="21"/>
      <c r="D137" s="21"/>
      <c r="E137" s="21"/>
      <c r="F137" s="21"/>
      <c r="G137" s="21"/>
      <c r="H137" s="21"/>
    </row>
    <row r="138" spans="3:8" ht="12.75">
      <c r="C138" s="21"/>
      <c r="D138" s="21"/>
      <c r="E138" s="21"/>
      <c r="F138" s="21"/>
      <c r="G138" s="21"/>
      <c r="H138" s="21"/>
    </row>
    <row r="139" spans="3:8" ht="12.75">
      <c r="C139" s="21"/>
      <c r="D139" s="21"/>
      <c r="E139" s="21"/>
      <c r="F139" s="21"/>
      <c r="G139" s="21"/>
      <c r="H139" s="21"/>
    </row>
    <row r="140" spans="3:8" ht="12.75">
      <c r="C140" s="21"/>
      <c r="D140" s="21"/>
      <c r="E140" s="21"/>
      <c r="F140" s="21"/>
      <c r="G140" s="21"/>
      <c r="H140" s="21"/>
    </row>
    <row r="141" spans="3:8" ht="12.75">
      <c r="C141" s="21"/>
      <c r="D141" s="21"/>
      <c r="E141" s="21"/>
      <c r="F141" s="21"/>
      <c r="G141" s="21"/>
      <c r="H141" s="21"/>
    </row>
    <row r="142" spans="3:8" ht="12.75">
      <c r="C142" s="21"/>
      <c r="D142" s="21"/>
      <c r="E142" s="21"/>
      <c r="F142" s="21"/>
      <c r="G142" s="21"/>
      <c r="H142" s="21"/>
    </row>
    <row r="143" spans="3:8" ht="12.75">
      <c r="C143" s="21"/>
      <c r="D143" s="21"/>
      <c r="E143" s="21"/>
      <c r="F143" s="21"/>
      <c r="G143" s="21"/>
      <c r="H143" s="21"/>
    </row>
    <row r="144" spans="3:8" ht="12.75">
      <c r="C144" s="21"/>
      <c r="D144" s="21"/>
      <c r="E144" s="21"/>
      <c r="F144" s="21"/>
      <c r="G144" s="21"/>
      <c r="H144" s="21"/>
    </row>
    <row r="145" spans="3:8" ht="12.75">
      <c r="C145" s="21"/>
      <c r="D145" s="21"/>
      <c r="E145" s="21"/>
      <c r="F145" s="21"/>
      <c r="G145" s="21"/>
      <c r="H145" s="21"/>
    </row>
    <row r="146" spans="3:8" ht="12.75">
      <c r="C146" s="21"/>
      <c r="D146" s="21"/>
      <c r="E146" s="21"/>
      <c r="F146" s="21"/>
      <c r="G146" s="21"/>
      <c r="H146" s="21"/>
    </row>
    <row r="147" spans="3:8" ht="12.75">
      <c r="C147" s="21"/>
      <c r="D147" s="21"/>
      <c r="E147" s="21"/>
      <c r="F147" s="21"/>
      <c r="G147" s="21"/>
      <c r="H147" s="21"/>
    </row>
    <row r="148" spans="3:8" ht="12.75">
      <c r="C148" s="21"/>
      <c r="D148" s="21"/>
      <c r="E148" s="21"/>
      <c r="F148" s="21"/>
      <c r="G148" s="21"/>
      <c r="H148" s="21"/>
    </row>
    <row r="149" spans="3:8" ht="12.75">
      <c r="C149" s="21"/>
      <c r="D149" s="21"/>
      <c r="E149" s="21"/>
      <c r="F149" s="21"/>
      <c r="G149" s="21"/>
      <c r="H149" s="21"/>
    </row>
    <row r="150" spans="3:8" ht="12.75">
      <c r="C150" s="21"/>
      <c r="D150" s="21"/>
      <c r="E150" s="21"/>
      <c r="F150" s="21"/>
      <c r="G150" s="21"/>
      <c r="H150" s="21"/>
    </row>
    <row r="151" spans="3:8" ht="12.75">
      <c r="C151" s="21"/>
      <c r="D151" s="21"/>
      <c r="E151" s="21"/>
      <c r="F151" s="21"/>
      <c r="G151" s="21"/>
      <c r="H151" s="21"/>
    </row>
    <row r="152" spans="3:8" ht="12.75">
      <c r="C152" s="21"/>
      <c r="D152" s="21"/>
      <c r="E152" s="21"/>
      <c r="F152" s="21"/>
      <c r="G152" s="21"/>
      <c r="H152" s="21"/>
    </row>
    <row r="153" spans="3:8" ht="12.75">
      <c r="C153" s="21"/>
      <c r="D153" s="21"/>
      <c r="E153" s="21"/>
      <c r="F153" s="21"/>
      <c r="G153" s="21"/>
      <c r="H153" s="21"/>
    </row>
    <row r="154" spans="3:8" ht="12.75">
      <c r="C154" s="21"/>
      <c r="D154" s="21"/>
      <c r="E154" s="21"/>
      <c r="F154" s="21"/>
      <c r="G154" s="21"/>
      <c r="H154" s="21"/>
    </row>
    <row r="155" spans="3:8" ht="12.75">
      <c r="C155" s="21"/>
      <c r="D155" s="21"/>
      <c r="E155" s="21"/>
      <c r="F155" s="21"/>
      <c r="G155" s="21"/>
      <c r="H155" s="21"/>
    </row>
    <row r="156" spans="3:8" ht="12.75">
      <c r="C156" s="21"/>
      <c r="D156" s="21"/>
      <c r="E156" s="21"/>
      <c r="F156" s="21"/>
      <c r="G156" s="21"/>
      <c r="H156" s="21"/>
    </row>
    <row r="157" spans="3:8" ht="12.75">
      <c r="C157" s="21"/>
      <c r="D157" s="21"/>
      <c r="E157" s="21"/>
      <c r="F157" s="21"/>
      <c r="G157" s="21"/>
      <c r="H157" s="21"/>
    </row>
    <row r="158" spans="3:8" ht="12.75">
      <c r="C158" s="21"/>
      <c r="D158" s="21"/>
      <c r="E158" s="21"/>
      <c r="F158" s="21"/>
      <c r="G158" s="21"/>
      <c r="H158" s="21"/>
    </row>
    <row r="159" spans="3:8" ht="12.75">
      <c r="C159" s="21"/>
      <c r="D159" s="21"/>
      <c r="E159" s="21"/>
      <c r="F159" s="21"/>
      <c r="G159" s="21"/>
      <c r="H159" s="21"/>
    </row>
    <row r="160" spans="3:8" ht="12.75">
      <c r="C160" s="21"/>
      <c r="D160" s="21"/>
      <c r="E160" s="21"/>
      <c r="F160" s="21"/>
      <c r="G160" s="21"/>
      <c r="H160" s="21"/>
    </row>
    <row r="161" spans="3:8" ht="12.75">
      <c r="C161" s="21"/>
      <c r="D161" s="21"/>
      <c r="E161" s="21"/>
      <c r="F161" s="21"/>
      <c r="G161" s="21"/>
      <c r="H161" s="21"/>
    </row>
    <row r="162" spans="3:8" ht="12.75">
      <c r="C162" s="21"/>
      <c r="D162" s="21"/>
      <c r="E162" s="21"/>
      <c r="F162" s="21"/>
      <c r="G162" s="21"/>
      <c r="H162" s="21"/>
    </row>
    <row r="163" spans="3:8" ht="12.75">
      <c r="C163" s="21"/>
      <c r="D163" s="21"/>
      <c r="E163" s="21"/>
      <c r="F163" s="21"/>
      <c r="G163" s="21"/>
      <c r="H163" s="21"/>
    </row>
    <row r="164" spans="3:8" ht="12.75">
      <c r="C164" s="21"/>
      <c r="D164" s="21"/>
      <c r="E164" s="21"/>
      <c r="F164" s="21"/>
      <c r="G164" s="21"/>
      <c r="H164" s="21"/>
    </row>
    <row r="165" spans="3:8" ht="12.75">
      <c r="C165" s="21"/>
      <c r="D165" s="21"/>
      <c r="E165" s="21"/>
      <c r="F165" s="21"/>
      <c r="G165" s="21"/>
      <c r="H165" s="21"/>
    </row>
    <row r="166" spans="3:8" ht="12.75">
      <c r="C166" s="21"/>
      <c r="D166" s="21"/>
      <c r="E166" s="21"/>
      <c r="F166" s="21"/>
      <c r="G166" s="21"/>
      <c r="H166" s="21"/>
    </row>
    <row r="167" spans="3:8" ht="12.75">
      <c r="C167" s="21"/>
      <c r="D167" s="21"/>
      <c r="E167" s="21"/>
      <c r="F167" s="21"/>
      <c r="G167" s="21"/>
      <c r="H167" s="21"/>
    </row>
    <row r="168" spans="3:8" ht="12.75">
      <c r="C168" s="21"/>
      <c r="D168" s="21"/>
      <c r="E168" s="21"/>
      <c r="F168" s="21"/>
      <c r="G168" s="21"/>
      <c r="H168" s="21"/>
    </row>
    <row r="169" spans="3:8" ht="12.75">
      <c r="C169" s="21"/>
      <c r="D169" s="21"/>
      <c r="E169" s="21"/>
      <c r="F169" s="21"/>
      <c r="G169" s="21"/>
      <c r="H169" s="21"/>
    </row>
    <row r="170" spans="3:8" ht="12.75">
      <c r="C170" s="21"/>
      <c r="D170" s="21"/>
      <c r="E170" s="21"/>
      <c r="F170" s="21"/>
      <c r="G170" s="21"/>
      <c r="H170" s="21"/>
    </row>
    <row r="171" spans="3:8" ht="12.75">
      <c r="C171" s="21"/>
      <c r="D171" s="21"/>
      <c r="E171" s="21"/>
      <c r="F171" s="21"/>
      <c r="G171" s="21"/>
      <c r="H171" s="21"/>
    </row>
    <row r="172" spans="3:8" ht="12.75">
      <c r="C172" s="21"/>
      <c r="D172" s="21"/>
      <c r="E172" s="21"/>
      <c r="F172" s="21"/>
      <c r="G172" s="21"/>
      <c r="H172" s="21"/>
    </row>
    <row r="173" spans="3:8" ht="12.75">
      <c r="C173" s="21"/>
      <c r="D173" s="21"/>
      <c r="E173" s="21"/>
      <c r="F173" s="21"/>
      <c r="G173" s="21"/>
      <c r="H173" s="21"/>
    </row>
    <row r="174" spans="3:8" ht="12.75">
      <c r="C174" s="21"/>
      <c r="D174" s="21"/>
      <c r="E174" s="21"/>
      <c r="F174" s="21"/>
      <c r="G174" s="21"/>
      <c r="H174" s="21"/>
    </row>
    <row r="175" spans="3:8" ht="12.75">
      <c r="C175" s="21"/>
      <c r="D175" s="21"/>
      <c r="E175" s="21"/>
      <c r="F175" s="21"/>
      <c r="G175" s="21"/>
      <c r="H175" s="21"/>
    </row>
    <row r="176" spans="3:8" ht="12.75">
      <c r="C176" s="21"/>
      <c r="D176" s="21"/>
      <c r="E176" s="21"/>
      <c r="F176" s="21"/>
      <c r="G176" s="21"/>
      <c r="H176" s="21"/>
    </row>
    <row r="177" spans="3:8" ht="12.75">
      <c r="C177" s="21"/>
      <c r="D177" s="21"/>
      <c r="E177" s="21"/>
      <c r="F177" s="21"/>
      <c r="G177" s="21"/>
      <c r="H177" s="21"/>
    </row>
    <row r="178" spans="3:8" ht="12.75">
      <c r="C178" s="21"/>
      <c r="D178" s="21"/>
      <c r="E178" s="21"/>
      <c r="F178" s="21"/>
      <c r="G178" s="21"/>
      <c r="H178" s="21"/>
    </row>
    <row r="179" spans="3:8" ht="12.75">
      <c r="C179" s="21"/>
      <c r="D179" s="21"/>
      <c r="E179" s="21"/>
      <c r="F179" s="21"/>
      <c r="G179" s="21"/>
      <c r="H179" s="21"/>
    </row>
    <row r="180" spans="3:8" ht="12.75">
      <c r="C180" s="21"/>
      <c r="D180" s="21"/>
      <c r="E180" s="21"/>
      <c r="F180" s="21"/>
      <c r="G180" s="21"/>
      <c r="H180" s="21"/>
    </row>
    <row r="181" spans="3:8" ht="12.75">
      <c r="C181" s="21"/>
      <c r="D181" s="21"/>
      <c r="E181" s="21"/>
      <c r="F181" s="21"/>
      <c r="G181" s="21"/>
      <c r="H181" s="21"/>
    </row>
    <row r="182" spans="3:8" ht="12.75">
      <c r="C182" s="21"/>
      <c r="D182" s="21"/>
      <c r="E182" s="21"/>
      <c r="F182" s="21"/>
      <c r="G182" s="21"/>
      <c r="H182" s="21"/>
    </row>
    <row r="183" spans="3:8" ht="12.75">
      <c r="C183" s="21"/>
      <c r="D183" s="21"/>
      <c r="E183" s="21"/>
      <c r="F183" s="21"/>
      <c r="G183" s="21"/>
      <c r="H183" s="21"/>
    </row>
    <row r="184" spans="3:8" ht="12.75">
      <c r="C184" s="21"/>
      <c r="D184" s="21"/>
      <c r="E184" s="21"/>
      <c r="F184" s="21"/>
      <c r="G184" s="21"/>
      <c r="H184" s="21"/>
    </row>
    <row r="185" spans="3:8" ht="12.75">
      <c r="C185" s="21"/>
      <c r="D185" s="21"/>
      <c r="E185" s="21"/>
      <c r="F185" s="21"/>
      <c r="G185" s="21"/>
      <c r="H185" s="21"/>
    </row>
    <row r="186" spans="3:8" ht="12.75">
      <c r="C186" s="21"/>
      <c r="D186" s="21"/>
      <c r="E186" s="21"/>
      <c r="F186" s="21"/>
      <c r="G186" s="21"/>
      <c r="H186" s="21"/>
    </row>
    <row r="187" spans="3:8" ht="12.75">
      <c r="C187" s="21"/>
      <c r="D187" s="21"/>
      <c r="E187" s="21"/>
      <c r="F187" s="21"/>
      <c r="G187" s="21"/>
      <c r="H187" s="21"/>
    </row>
    <row r="188" spans="3:8" ht="12.75">
      <c r="C188" s="21"/>
      <c r="D188" s="21"/>
      <c r="E188" s="21"/>
      <c r="F188" s="21"/>
      <c r="G188" s="21"/>
      <c r="H188" s="21"/>
    </row>
    <row r="189" spans="3:8" ht="12.75">
      <c r="C189" s="21"/>
      <c r="D189" s="21"/>
      <c r="E189" s="21"/>
      <c r="F189" s="21"/>
      <c r="G189" s="21"/>
      <c r="H189" s="21"/>
    </row>
    <row r="190" spans="3:8" ht="12.75">
      <c r="C190" s="21"/>
      <c r="D190" s="21"/>
      <c r="E190" s="21"/>
      <c r="F190" s="21"/>
      <c r="G190" s="21"/>
      <c r="H190" s="21"/>
    </row>
    <row r="191" spans="3:8" ht="12.75">
      <c r="C191" s="21"/>
      <c r="D191" s="21"/>
      <c r="E191" s="21"/>
      <c r="F191" s="21"/>
      <c r="G191" s="21"/>
      <c r="H191" s="21"/>
    </row>
    <row r="192" spans="3:8" ht="12.75">
      <c r="C192" s="21"/>
      <c r="D192" s="21"/>
      <c r="E192" s="21"/>
      <c r="F192" s="21"/>
      <c r="G192" s="21"/>
      <c r="H192" s="21"/>
    </row>
    <row r="193" spans="3:8" ht="12.75">
      <c r="C193" s="21"/>
      <c r="D193" s="21"/>
      <c r="E193" s="21"/>
      <c r="F193" s="21"/>
      <c r="G193" s="21"/>
      <c r="H193" s="21"/>
    </row>
    <row r="194" spans="3:8" ht="12.75">
      <c r="C194" s="21"/>
      <c r="D194" s="21"/>
      <c r="E194" s="21"/>
      <c r="F194" s="21"/>
      <c r="G194" s="21"/>
      <c r="H194" s="21"/>
    </row>
    <row r="195" spans="3:8" ht="12.75">
      <c r="C195" s="21"/>
      <c r="D195" s="21"/>
      <c r="E195" s="21"/>
      <c r="F195" s="21"/>
      <c r="G195" s="21"/>
      <c r="H195" s="21"/>
    </row>
    <row r="196" spans="3:8" ht="12.75">
      <c r="C196" s="21"/>
      <c r="D196" s="21"/>
      <c r="E196" s="21"/>
      <c r="F196" s="21"/>
      <c r="G196" s="21"/>
      <c r="H196" s="21"/>
    </row>
    <row r="197" spans="3:8" ht="12.75">
      <c r="C197" s="21"/>
      <c r="D197" s="21"/>
      <c r="E197" s="21"/>
      <c r="F197" s="21"/>
      <c r="G197" s="21"/>
      <c r="H197" s="21"/>
    </row>
    <row r="198" spans="3:8" ht="12.75">
      <c r="C198" s="21"/>
      <c r="D198" s="21"/>
      <c r="E198" s="21"/>
      <c r="F198" s="21"/>
      <c r="G198" s="21"/>
      <c r="H198" s="21"/>
    </row>
    <row r="199" spans="3:8" ht="12.75">
      <c r="C199" s="21"/>
      <c r="D199" s="21"/>
      <c r="E199" s="21"/>
      <c r="F199" s="21"/>
      <c r="G199" s="21"/>
      <c r="H199" s="21"/>
    </row>
    <row r="200" spans="3:8" ht="12.75">
      <c r="C200" s="21"/>
      <c r="D200" s="21"/>
      <c r="E200" s="21"/>
      <c r="F200" s="21"/>
      <c r="G200" s="21"/>
      <c r="H200" s="21"/>
    </row>
    <row r="201" spans="3:8" ht="12.75">
      <c r="C201" s="21"/>
      <c r="D201" s="21"/>
      <c r="E201" s="21"/>
      <c r="F201" s="21"/>
      <c r="G201" s="21"/>
      <c r="H201" s="21"/>
    </row>
    <row r="202" spans="3:8" ht="12.75">
      <c r="C202" s="21"/>
      <c r="D202" s="21"/>
      <c r="E202" s="21"/>
      <c r="F202" s="21"/>
      <c r="G202" s="21"/>
      <c r="H202" s="21"/>
    </row>
    <row r="203" spans="3:8" ht="12.75">
      <c r="C203" s="21"/>
      <c r="D203" s="21"/>
      <c r="E203" s="21"/>
      <c r="F203" s="21"/>
      <c r="G203" s="21"/>
      <c r="H203" s="21"/>
    </row>
    <row r="204" spans="3:8" ht="12.75">
      <c r="C204" s="21"/>
      <c r="D204" s="21"/>
      <c r="E204" s="21"/>
      <c r="F204" s="21"/>
      <c r="G204" s="21"/>
      <c r="H204" s="21"/>
    </row>
    <row r="205" spans="3:8" ht="12.75">
      <c r="C205" s="21"/>
      <c r="D205" s="21"/>
      <c r="E205" s="21"/>
      <c r="F205" s="21"/>
      <c r="G205" s="21"/>
      <c r="H205" s="21"/>
    </row>
    <row r="206" spans="3:8" ht="12.75">
      <c r="C206" s="21"/>
      <c r="D206" s="21"/>
      <c r="E206" s="21"/>
      <c r="F206" s="21"/>
      <c r="G206" s="21"/>
      <c r="H206" s="21"/>
    </row>
    <row r="207" spans="3:8" ht="12.75">
      <c r="C207" s="21"/>
      <c r="D207" s="21"/>
      <c r="E207" s="21"/>
      <c r="F207" s="21"/>
      <c r="G207" s="21"/>
      <c r="H207" s="21"/>
    </row>
    <row r="208" spans="3:8" ht="12.75">
      <c r="C208" s="21"/>
      <c r="D208" s="21"/>
      <c r="E208" s="21"/>
      <c r="F208" s="21"/>
      <c r="G208" s="21"/>
      <c r="H208" s="21"/>
    </row>
    <row r="209" spans="3:8" ht="12.75">
      <c r="C209" s="21"/>
      <c r="D209" s="21"/>
      <c r="E209" s="21"/>
      <c r="F209" s="21"/>
      <c r="G209" s="21"/>
      <c r="H209" s="21"/>
    </row>
    <row r="210" spans="3:8" ht="12.75">
      <c r="C210" s="21"/>
      <c r="D210" s="21"/>
      <c r="E210" s="21"/>
      <c r="F210" s="21"/>
      <c r="G210" s="21"/>
      <c r="H210" s="21"/>
    </row>
    <row r="211" spans="3:8" ht="12.75">
      <c r="C211" s="21"/>
      <c r="D211" s="21"/>
      <c r="E211" s="21"/>
      <c r="F211" s="21"/>
      <c r="G211" s="21"/>
      <c r="H211" s="21"/>
    </row>
    <row r="212" spans="3:8" ht="12.75">
      <c r="C212" s="21"/>
      <c r="D212" s="21"/>
      <c r="E212" s="21"/>
      <c r="F212" s="21"/>
      <c r="G212" s="21"/>
      <c r="H212" s="21"/>
    </row>
    <row r="213" spans="3:8" ht="12.75">
      <c r="C213" s="21"/>
      <c r="D213" s="21"/>
      <c r="E213" s="21"/>
      <c r="F213" s="21"/>
      <c r="G213" s="21"/>
      <c r="H213" s="21"/>
    </row>
    <row r="214" spans="3:8" ht="12.75">
      <c r="C214" s="21"/>
      <c r="D214" s="21"/>
      <c r="E214" s="21"/>
      <c r="F214" s="21"/>
      <c r="G214" s="21"/>
      <c r="H214" s="21"/>
    </row>
    <row r="215" spans="3:8" ht="12.75">
      <c r="C215" s="21"/>
      <c r="D215" s="21"/>
      <c r="E215" s="21"/>
      <c r="F215" s="21"/>
      <c r="G215" s="21"/>
      <c r="H215" s="21"/>
    </row>
    <row r="216" spans="3:8" ht="12.75">
      <c r="C216" s="21"/>
      <c r="D216" s="21"/>
      <c r="E216" s="21"/>
      <c r="F216" s="21"/>
      <c r="G216" s="21"/>
      <c r="H216" s="21"/>
    </row>
    <row r="217" spans="3:8" ht="12.75">
      <c r="C217" s="21"/>
      <c r="D217" s="21"/>
      <c r="E217" s="21"/>
      <c r="F217" s="21"/>
      <c r="G217" s="21"/>
      <c r="H217" s="21"/>
    </row>
    <row r="218" spans="3:8" ht="12.75">
      <c r="C218" s="21"/>
      <c r="D218" s="21"/>
      <c r="E218" s="21"/>
      <c r="F218" s="21"/>
      <c r="G218" s="21"/>
      <c r="H218" s="21"/>
    </row>
    <row r="219" spans="3:8" ht="12.75">
      <c r="C219" s="21"/>
      <c r="D219" s="21"/>
      <c r="E219" s="21"/>
      <c r="F219" s="21"/>
      <c r="G219" s="21"/>
      <c r="H219" s="21"/>
    </row>
    <row r="220" spans="3:8" ht="12.75">
      <c r="C220" s="21"/>
      <c r="D220" s="21"/>
      <c r="E220" s="21"/>
      <c r="F220" s="21"/>
      <c r="G220" s="21"/>
      <c r="H220" s="21"/>
    </row>
    <row r="221" spans="3:8" ht="12.75">
      <c r="C221" s="21"/>
      <c r="D221" s="21"/>
      <c r="E221" s="21"/>
      <c r="F221" s="21"/>
      <c r="G221" s="21"/>
      <c r="H221" s="21"/>
    </row>
    <row r="222" spans="3:8" ht="12.75">
      <c r="C222" s="21"/>
      <c r="D222" s="21"/>
      <c r="E222" s="21"/>
      <c r="F222" s="21"/>
      <c r="G222" s="21"/>
      <c r="H222" s="21"/>
    </row>
    <row r="223" spans="3:8" ht="12.75">
      <c r="C223" s="21"/>
      <c r="D223" s="21"/>
      <c r="E223" s="21"/>
      <c r="F223" s="21"/>
      <c r="G223" s="21"/>
      <c r="H223" s="21"/>
    </row>
    <row r="224" spans="3:8" ht="12.75">
      <c r="C224" s="21"/>
      <c r="D224" s="21"/>
      <c r="E224" s="21"/>
      <c r="F224" s="21"/>
      <c r="G224" s="21"/>
      <c r="H224" s="21"/>
    </row>
    <row r="225" spans="3:8" ht="12.75">
      <c r="C225" s="21"/>
      <c r="D225" s="21"/>
      <c r="E225" s="21"/>
      <c r="F225" s="21"/>
      <c r="G225" s="21"/>
      <c r="H225" s="21"/>
    </row>
    <row r="226" spans="3:8" ht="12.75">
      <c r="C226" s="21"/>
      <c r="D226" s="21"/>
      <c r="E226" s="21"/>
      <c r="F226" s="21"/>
      <c r="G226" s="21"/>
      <c r="H226" s="21"/>
    </row>
    <row r="227" spans="3:8" ht="12.75">
      <c r="C227" s="21"/>
      <c r="D227" s="21"/>
      <c r="E227" s="21"/>
      <c r="F227" s="21"/>
      <c r="G227" s="21"/>
      <c r="H227" s="21"/>
    </row>
    <row r="228" spans="3:8" ht="12.75">
      <c r="C228" s="21"/>
      <c r="D228" s="21"/>
      <c r="E228" s="21"/>
      <c r="F228" s="21"/>
      <c r="G228" s="21"/>
      <c r="H228" s="21"/>
    </row>
    <row r="229" spans="3:8" ht="12.75">
      <c r="C229" s="21"/>
      <c r="D229" s="21"/>
      <c r="E229" s="21"/>
      <c r="F229" s="21"/>
      <c r="G229" s="21"/>
      <c r="H229" s="21"/>
    </row>
    <row r="230" spans="3:8" ht="12.75">
      <c r="C230" s="21"/>
      <c r="D230" s="21"/>
      <c r="E230" s="21"/>
      <c r="F230" s="21"/>
      <c r="G230" s="21"/>
      <c r="H230" s="21"/>
    </row>
    <row r="231" spans="3:8" ht="12.75">
      <c r="C231" s="21"/>
      <c r="D231" s="21"/>
      <c r="E231" s="21"/>
      <c r="F231" s="21"/>
      <c r="G231" s="21"/>
      <c r="H231" s="21"/>
    </row>
    <row r="232" spans="3:8" ht="12.75">
      <c r="C232" s="21"/>
      <c r="D232" s="21"/>
      <c r="E232" s="21"/>
      <c r="F232" s="21"/>
      <c r="G232" s="21"/>
      <c r="H232" s="21"/>
    </row>
    <row r="233" spans="3:8" ht="12.75">
      <c r="C233" s="21"/>
      <c r="D233" s="21"/>
      <c r="E233" s="21"/>
      <c r="F233" s="21"/>
      <c r="G233" s="21"/>
      <c r="H233" s="21"/>
    </row>
    <row r="234" spans="3:8" ht="12.75">
      <c r="C234" s="21"/>
      <c r="D234" s="21"/>
      <c r="E234" s="21"/>
      <c r="F234" s="21"/>
      <c r="G234" s="21"/>
      <c r="H234" s="21"/>
    </row>
    <row r="235" spans="3:8" ht="12.75">
      <c r="C235" s="21"/>
      <c r="D235" s="21"/>
      <c r="E235" s="21"/>
      <c r="F235" s="21"/>
      <c r="G235" s="21"/>
      <c r="H235" s="21"/>
    </row>
    <row r="236" spans="3:8" ht="12.75">
      <c r="C236" s="21"/>
      <c r="D236" s="21"/>
      <c r="E236" s="21"/>
      <c r="F236" s="21"/>
      <c r="G236" s="21"/>
      <c r="H236" s="21"/>
    </row>
    <row r="237" spans="3:8" ht="12.75">
      <c r="C237" s="21"/>
      <c r="D237" s="21"/>
      <c r="E237" s="21"/>
      <c r="F237" s="21"/>
      <c r="G237" s="21"/>
      <c r="H237" s="21"/>
    </row>
    <row r="238" spans="3:8" ht="12.75">
      <c r="C238" s="21"/>
      <c r="D238" s="21"/>
      <c r="E238" s="21"/>
      <c r="F238" s="21"/>
      <c r="G238" s="21"/>
      <c r="H238" s="21"/>
    </row>
    <row r="239" spans="3:8" ht="12.75">
      <c r="C239" s="21"/>
      <c r="D239" s="21"/>
      <c r="E239" s="21"/>
      <c r="F239" s="21"/>
      <c r="G239" s="21"/>
      <c r="H239" s="21"/>
    </row>
    <row r="240" spans="3:8" ht="12.75">
      <c r="C240" s="21"/>
      <c r="D240" s="21"/>
      <c r="E240" s="21"/>
      <c r="F240" s="21"/>
      <c r="G240" s="21"/>
      <c r="H240" s="21"/>
    </row>
    <row r="241" spans="3:8" ht="12.75">
      <c r="C241" s="21"/>
      <c r="D241" s="21"/>
      <c r="E241" s="21"/>
      <c r="F241" s="21"/>
      <c r="G241" s="21"/>
      <c r="H241" s="21"/>
    </row>
    <row r="242" spans="3:8" ht="12.75">
      <c r="C242" s="21"/>
      <c r="D242" s="21"/>
      <c r="E242" s="21"/>
      <c r="F242" s="21"/>
      <c r="G242" s="21"/>
      <c r="H242" s="21"/>
    </row>
    <row r="243" spans="3:8" ht="12.75">
      <c r="C243" s="21"/>
      <c r="D243" s="21"/>
      <c r="E243" s="21"/>
      <c r="F243" s="21"/>
      <c r="G243" s="21"/>
      <c r="H243" s="21"/>
    </row>
    <row r="244" spans="3:8" ht="12.75">
      <c r="C244" s="21"/>
      <c r="D244" s="21"/>
      <c r="E244" s="21"/>
      <c r="F244" s="21"/>
      <c r="G244" s="21"/>
      <c r="H244" s="21"/>
    </row>
    <row r="245" spans="3:8" ht="12.75">
      <c r="C245" s="21"/>
      <c r="D245" s="21"/>
      <c r="E245" s="21"/>
      <c r="F245" s="21"/>
      <c r="G245" s="21"/>
      <c r="H245" s="21"/>
    </row>
    <row r="246" spans="3:8" ht="12.75">
      <c r="C246" s="21"/>
      <c r="D246" s="21"/>
      <c r="E246" s="21"/>
      <c r="F246" s="21"/>
      <c r="G246" s="21"/>
      <c r="H246" s="21"/>
    </row>
    <row r="247" spans="3:8" ht="12.75">
      <c r="C247" s="21"/>
      <c r="D247" s="21"/>
      <c r="E247" s="21"/>
      <c r="F247" s="21"/>
      <c r="G247" s="21"/>
      <c r="H247" s="21"/>
    </row>
    <row r="248" spans="3:8" ht="12.75">
      <c r="C248" s="21"/>
      <c r="D248" s="21"/>
      <c r="E248" s="21"/>
      <c r="F248" s="21"/>
      <c r="G248" s="21"/>
      <c r="H248" s="21"/>
    </row>
    <row r="249" spans="3:8" ht="12.75">
      <c r="C249" s="21"/>
      <c r="D249" s="21"/>
      <c r="E249" s="21"/>
      <c r="F249" s="21"/>
      <c r="G249" s="21"/>
      <c r="H249" s="21"/>
    </row>
    <row r="250" spans="3:8" ht="12.75">
      <c r="C250" s="21"/>
      <c r="D250" s="21"/>
      <c r="E250" s="21"/>
      <c r="F250" s="21"/>
      <c r="G250" s="21"/>
      <c r="H250" s="21"/>
    </row>
    <row r="251" spans="3:8" ht="12.75">
      <c r="C251" s="21"/>
      <c r="D251" s="21"/>
      <c r="E251" s="21"/>
      <c r="F251" s="21"/>
      <c r="G251" s="21"/>
      <c r="H251" s="21"/>
    </row>
    <row r="252" spans="3:8" ht="12.75">
      <c r="C252" s="21"/>
      <c r="D252" s="21"/>
      <c r="E252" s="21"/>
      <c r="F252" s="21"/>
      <c r="G252" s="21"/>
      <c r="H252" s="21"/>
    </row>
    <row r="253" spans="3:8" ht="12.75">
      <c r="C253" s="21"/>
      <c r="D253" s="21"/>
      <c r="E253" s="21"/>
      <c r="F253" s="21"/>
      <c r="G253" s="21"/>
      <c r="H253" s="21"/>
    </row>
    <row r="254" spans="3:8" ht="12.75">
      <c r="C254" s="21"/>
      <c r="D254" s="21"/>
      <c r="E254" s="21"/>
      <c r="F254" s="21"/>
      <c r="G254" s="21"/>
      <c r="H254" s="21"/>
    </row>
    <row r="255" spans="3:8" ht="12.75">
      <c r="C255" s="21"/>
      <c r="D255" s="21"/>
      <c r="E255" s="21"/>
      <c r="F255" s="21"/>
      <c r="G255" s="21"/>
      <c r="H255" s="21"/>
    </row>
    <row r="256" spans="3:8" ht="12.75">
      <c r="C256" s="21"/>
      <c r="D256" s="21"/>
      <c r="E256" s="21"/>
      <c r="F256" s="21"/>
      <c r="G256" s="21"/>
      <c r="H256" s="21"/>
    </row>
    <row r="257" spans="3:8" ht="12.75">
      <c r="C257" s="21"/>
      <c r="D257" s="21"/>
      <c r="E257" s="21"/>
      <c r="F257" s="21"/>
      <c r="G257" s="21"/>
      <c r="H257" s="21"/>
    </row>
    <row r="258" spans="3:8" ht="12.75">
      <c r="C258" s="21"/>
      <c r="D258" s="21"/>
      <c r="E258" s="21"/>
      <c r="F258" s="21"/>
      <c r="G258" s="21"/>
      <c r="H258" s="21"/>
    </row>
    <row r="259" spans="3:8" ht="12.75">
      <c r="C259" s="21"/>
      <c r="D259" s="21"/>
      <c r="E259" s="21"/>
      <c r="F259" s="21"/>
      <c r="G259" s="21"/>
      <c r="H259" s="21"/>
    </row>
    <row r="260" spans="3:8" ht="12.75">
      <c r="C260" s="21"/>
      <c r="D260" s="21"/>
      <c r="E260" s="21"/>
      <c r="F260" s="21"/>
      <c r="G260" s="21"/>
      <c r="H260" s="21"/>
    </row>
    <row r="261" spans="3:8" ht="12.75">
      <c r="C261" s="21"/>
      <c r="D261" s="21"/>
      <c r="E261" s="21"/>
      <c r="F261" s="21"/>
      <c r="G261" s="21"/>
      <c r="H261" s="21"/>
    </row>
    <row r="262" spans="3:8" ht="12.75">
      <c r="C262" s="21"/>
      <c r="D262" s="21"/>
      <c r="E262" s="21"/>
      <c r="F262" s="21"/>
      <c r="G262" s="21"/>
      <c r="H262" s="21"/>
    </row>
    <row r="263" spans="3:8" ht="12.75">
      <c r="C263" s="21"/>
      <c r="D263" s="21"/>
      <c r="E263" s="21"/>
      <c r="F263" s="21"/>
      <c r="G263" s="21"/>
      <c r="H263" s="21"/>
    </row>
    <row r="264" spans="3:8" ht="12.75">
      <c r="C264" s="21"/>
      <c r="D264" s="21"/>
      <c r="E264" s="21"/>
      <c r="F264" s="21"/>
      <c r="G264" s="21"/>
      <c r="H264" s="21"/>
    </row>
    <row r="265" spans="3:8" ht="12.75">
      <c r="C265" s="21"/>
      <c r="D265" s="21"/>
      <c r="E265" s="21"/>
      <c r="F265" s="21"/>
      <c r="G265" s="21"/>
      <c r="H265" s="21"/>
    </row>
    <row r="266" spans="3:8" ht="12.75">
      <c r="C266" s="21"/>
      <c r="D266" s="21"/>
      <c r="E266" s="21"/>
      <c r="F266" s="21"/>
      <c r="G266" s="21"/>
      <c r="H266" s="21"/>
    </row>
    <row r="267" spans="3:8" ht="12.75">
      <c r="C267" s="21"/>
      <c r="D267" s="21"/>
      <c r="E267" s="21"/>
      <c r="F267" s="21"/>
      <c r="G267" s="21"/>
      <c r="H267" s="21"/>
    </row>
    <row r="268" spans="3:8" ht="12.75">
      <c r="C268" s="21"/>
      <c r="D268" s="21"/>
      <c r="E268" s="21"/>
      <c r="F268" s="21"/>
      <c r="G268" s="21"/>
      <c r="H268" s="21"/>
    </row>
    <row r="269" spans="3:8" ht="12.75">
      <c r="C269" s="21"/>
      <c r="D269" s="21"/>
      <c r="E269" s="21"/>
      <c r="F269" s="21"/>
      <c r="G269" s="21"/>
      <c r="H269" s="21"/>
    </row>
    <row r="270" spans="3:8" ht="12.75">
      <c r="C270" s="21"/>
      <c r="D270" s="21"/>
      <c r="E270" s="21"/>
      <c r="F270" s="21"/>
      <c r="G270" s="21"/>
      <c r="H270" s="21"/>
    </row>
    <row r="271" spans="3:8" ht="12.75">
      <c r="C271" s="21"/>
      <c r="D271" s="21"/>
      <c r="E271" s="21"/>
      <c r="F271" s="21"/>
      <c r="G271" s="21"/>
      <c r="H271" s="21"/>
    </row>
    <row r="272" spans="3:8" ht="12.75">
      <c r="C272" s="21"/>
      <c r="D272" s="21"/>
      <c r="E272" s="21"/>
      <c r="F272" s="21"/>
      <c r="G272" s="21"/>
      <c r="H272" s="21"/>
    </row>
    <row r="273" spans="3:8" ht="12.75">
      <c r="C273" s="21"/>
      <c r="D273" s="21"/>
      <c r="E273" s="21"/>
      <c r="F273" s="21"/>
      <c r="G273" s="21"/>
      <c r="H273" s="21"/>
    </row>
    <row r="274" spans="3:8" ht="12.75">
      <c r="C274" s="21"/>
      <c r="D274" s="21"/>
      <c r="E274" s="21"/>
      <c r="F274" s="21"/>
      <c r="G274" s="21"/>
      <c r="H274" s="21"/>
    </row>
    <row r="275" spans="3:8" ht="12.75">
      <c r="C275" s="21"/>
      <c r="D275" s="21"/>
      <c r="E275" s="21"/>
      <c r="F275" s="21"/>
      <c r="G275" s="21"/>
      <c r="H275" s="21"/>
    </row>
    <row r="276" spans="3:8" ht="12.75">
      <c r="C276" s="21"/>
      <c r="D276" s="21"/>
      <c r="E276" s="21"/>
      <c r="F276" s="21"/>
      <c r="G276" s="21"/>
      <c r="H276" s="21"/>
    </row>
    <row r="277" spans="3:8" ht="12.75">
      <c r="C277" s="21"/>
      <c r="D277" s="21"/>
      <c r="E277" s="21"/>
      <c r="F277" s="21"/>
      <c r="G277" s="21"/>
      <c r="H277" s="21"/>
    </row>
    <row r="278" spans="3:8" ht="12.75">
      <c r="C278" s="21"/>
      <c r="D278" s="21"/>
      <c r="E278" s="21"/>
      <c r="F278" s="21"/>
      <c r="G278" s="21"/>
      <c r="H278" s="21"/>
    </row>
    <row r="279" spans="3:8" ht="12.75">
      <c r="C279" s="21"/>
      <c r="D279" s="21"/>
      <c r="E279" s="21"/>
      <c r="F279" s="21"/>
      <c r="G279" s="21"/>
      <c r="H279" s="21"/>
    </row>
    <row r="280" spans="3:8" ht="12.75">
      <c r="C280" s="21"/>
      <c r="D280" s="21"/>
      <c r="E280" s="21"/>
      <c r="F280" s="21"/>
      <c r="G280" s="21"/>
      <c r="H280" s="21"/>
    </row>
    <row r="281" spans="3:8" ht="12.75">
      <c r="C281" s="21"/>
      <c r="D281" s="21"/>
      <c r="E281" s="21"/>
      <c r="F281" s="21"/>
      <c r="G281" s="21"/>
      <c r="H281" s="21"/>
    </row>
    <row r="282" spans="3:8" ht="12.75">
      <c r="C282" s="21"/>
      <c r="D282" s="21"/>
      <c r="E282" s="21"/>
      <c r="F282" s="21"/>
      <c r="G282" s="21"/>
      <c r="H282" s="21"/>
    </row>
    <row r="283" spans="3:8" ht="12.75">
      <c r="C283" s="21"/>
      <c r="D283" s="21"/>
      <c r="E283" s="21"/>
      <c r="F283" s="21"/>
      <c r="G283" s="21"/>
      <c r="H283" s="21"/>
    </row>
    <row r="284" spans="3:8" ht="12.75">
      <c r="C284" s="21"/>
      <c r="D284" s="21"/>
      <c r="E284" s="21"/>
      <c r="F284" s="21"/>
      <c r="G284" s="21"/>
      <c r="H284" s="21"/>
    </row>
    <row r="285" spans="3:8" ht="12.75">
      <c r="C285" s="21"/>
      <c r="D285" s="21"/>
      <c r="E285" s="21"/>
      <c r="F285" s="21"/>
      <c r="G285" s="21"/>
      <c r="H285" s="21"/>
    </row>
    <row r="286" spans="3:8" ht="12.75">
      <c r="C286" s="21"/>
      <c r="D286" s="21"/>
      <c r="E286" s="21"/>
      <c r="F286" s="21"/>
      <c r="G286" s="21"/>
      <c r="H286" s="21"/>
    </row>
    <row r="287" spans="3:8" ht="12.75">
      <c r="C287" s="21"/>
      <c r="D287" s="21"/>
      <c r="E287" s="21"/>
      <c r="F287" s="21"/>
      <c r="G287" s="21"/>
      <c r="H287" s="21"/>
    </row>
    <row r="288" spans="3:8" ht="12.75">
      <c r="C288" s="21"/>
      <c r="D288" s="21"/>
      <c r="E288" s="21"/>
      <c r="F288" s="21"/>
      <c r="G288" s="21"/>
      <c r="H288" s="21"/>
    </row>
    <row r="289" spans="3:8" ht="12.75">
      <c r="C289" s="21"/>
      <c r="D289" s="21"/>
      <c r="E289" s="21"/>
      <c r="F289" s="21"/>
      <c r="G289" s="21"/>
      <c r="H289" s="21"/>
    </row>
    <row r="290" spans="3:8" ht="12.75">
      <c r="C290" s="21"/>
      <c r="D290" s="21"/>
      <c r="E290" s="21"/>
      <c r="F290" s="21"/>
      <c r="G290" s="21"/>
      <c r="H290" s="21"/>
    </row>
    <row r="291" spans="3:8" ht="12.75">
      <c r="C291" s="21"/>
      <c r="D291" s="21"/>
      <c r="E291" s="21"/>
      <c r="F291" s="21"/>
      <c r="G291" s="21"/>
      <c r="H291" s="21"/>
    </row>
    <row r="292" spans="3:8" ht="12.75">
      <c r="C292" s="21"/>
      <c r="D292" s="21"/>
      <c r="E292" s="21"/>
      <c r="F292" s="21"/>
      <c r="G292" s="21"/>
      <c r="H292" s="21"/>
    </row>
    <row r="293" spans="3:8" ht="12.75">
      <c r="C293" s="21"/>
      <c r="D293" s="21"/>
      <c r="E293" s="21"/>
      <c r="F293" s="21"/>
      <c r="G293" s="21"/>
      <c r="H293" s="21"/>
    </row>
    <row r="294" spans="3:8" ht="12.75">
      <c r="C294" s="21"/>
      <c r="D294" s="21"/>
      <c r="E294" s="21"/>
      <c r="F294" s="21"/>
      <c r="G294" s="21"/>
      <c r="H294" s="21"/>
    </row>
    <row r="295" spans="3:8" ht="12.75">
      <c r="C295" s="21"/>
      <c r="D295" s="21"/>
      <c r="E295" s="21"/>
      <c r="F295" s="21"/>
      <c r="G295" s="21"/>
      <c r="H295" s="21"/>
    </row>
    <row r="296" spans="3:8" ht="12.75">
      <c r="C296" s="21"/>
      <c r="D296" s="21"/>
      <c r="E296" s="21"/>
      <c r="F296" s="21"/>
      <c r="G296" s="21"/>
      <c r="H296" s="21"/>
    </row>
    <row r="297" spans="3:8" ht="12.75">
      <c r="C297" s="21"/>
      <c r="D297" s="21"/>
      <c r="E297" s="21"/>
      <c r="F297" s="21"/>
      <c r="G297" s="21"/>
      <c r="H297" s="21"/>
    </row>
    <row r="298" spans="3:8" ht="12.75">
      <c r="C298" s="21"/>
      <c r="D298" s="21"/>
      <c r="E298" s="21"/>
      <c r="F298" s="21"/>
      <c r="G298" s="21"/>
      <c r="H298" s="21"/>
    </row>
    <row r="299" spans="3:8" ht="12.75">
      <c r="C299" s="21"/>
      <c r="D299" s="21"/>
      <c r="E299" s="21"/>
      <c r="F299" s="21"/>
      <c r="G299" s="21"/>
      <c r="H299" s="21"/>
    </row>
    <row r="300" spans="3:8" ht="12.75">
      <c r="C300" s="21"/>
      <c r="D300" s="21"/>
      <c r="E300" s="21"/>
      <c r="F300" s="21"/>
      <c r="G300" s="21"/>
      <c r="H300" s="21"/>
    </row>
    <row r="301" spans="3:8" ht="12.75">
      <c r="C301" s="21"/>
      <c r="D301" s="21"/>
      <c r="E301" s="21"/>
      <c r="F301" s="21"/>
      <c r="G301" s="21"/>
      <c r="H301" s="21"/>
    </row>
    <row r="302" spans="3:8" ht="12.75">
      <c r="C302" s="21"/>
      <c r="D302" s="21"/>
      <c r="E302" s="21"/>
      <c r="F302" s="21"/>
      <c r="G302" s="21"/>
      <c r="H302" s="21"/>
    </row>
    <row r="303" spans="3:8" ht="12.75">
      <c r="C303" s="21"/>
      <c r="D303" s="21"/>
      <c r="E303" s="21"/>
      <c r="F303" s="21"/>
      <c r="G303" s="21"/>
      <c r="H303" s="21"/>
    </row>
    <row r="304" spans="3:8" ht="12.75">
      <c r="C304" s="21"/>
      <c r="D304" s="21"/>
      <c r="E304" s="21"/>
      <c r="F304" s="21"/>
      <c r="G304" s="21"/>
      <c r="H304" s="21"/>
    </row>
    <row r="305" spans="3:8" ht="12.75">
      <c r="C305" s="21"/>
      <c r="D305" s="21"/>
      <c r="E305" s="21"/>
      <c r="F305" s="21"/>
      <c r="G305" s="21"/>
      <c r="H305" s="21"/>
    </row>
    <row r="306" spans="3:8" ht="12.75">
      <c r="C306" s="21"/>
      <c r="D306" s="21"/>
      <c r="E306" s="21"/>
      <c r="F306" s="21"/>
      <c r="G306" s="21"/>
      <c r="H306" s="21"/>
    </row>
    <row r="307" spans="3:8" ht="12.75">
      <c r="C307" s="21"/>
      <c r="D307" s="21"/>
      <c r="E307" s="21"/>
      <c r="F307" s="21"/>
      <c r="G307" s="21"/>
      <c r="H307" s="21"/>
    </row>
    <row r="308" spans="3:8" ht="12.75">
      <c r="C308" s="21"/>
      <c r="D308" s="21"/>
      <c r="E308" s="21"/>
      <c r="F308" s="21"/>
      <c r="G308" s="21"/>
      <c r="H308" s="21"/>
    </row>
    <row r="309" spans="3:8" ht="12.75">
      <c r="C309" s="21"/>
      <c r="D309" s="21"/>
      <c r="E309" s="21"/>
      <c r="F309" s="21"/>
      <c r="G309" s="21"/>
      <c r="H309" s="21"/>
    </row>
    <row r="310" spans="3:8" ht="12.75">
      <c r="C310" s="21"/>
      <c r="D310" s="21"/>
      <c r="E310" s="21"/>
      <c r="F310" s="21"/>
      <c r="G310" s="21"/>
      <c r="H310" s="21"/>
    </row>
    <row r="311" spans="3:8" ht="12.75">
      <c r="C311" s="21"/>
      <c r="D311" s="21"/>
      <c r="E311" s="21"/>
      <c r="F311" s="21"/>
      <c r="G311" s="21"/>
      <c r="H311" s="21"/>
    </row>
    <row r="312" spans="3:8" ht="12.75">
      <c r="C312" s="21"/>
      <c r="D312" s="21"/>
      <c r="E312" s="21"/>
      <c r="F312" s="21"/>
      <c r="G312" s="21"/>
      <c r="H312" s="21"/>
    </row>
    <row r="313" spans="3:8" ht="12.75">
      <c r="C313" s="21"/>
      <c r="D313" s="21"/>
      <c r="E313" s="21"/>
      <c r="F313" s="21"/>
      <c r="G313" s="21"/>
      <c r="H313" s="21"/>
    </row>
    <row r="314" spans="3:8" ht="12.75">
      <c r="C314" s="21"/>
      <c r="D314" s="21"/>
      <c r="E314" s="21"/>
      <c r="F314" s="21"/>
      <c r="G314" s="21"/>
      <c r="H314" s="21"/>
    </row>
    <row r="315" spans="3:8" ht="12.75">
      <c r="C315" s="21"/>
      <c r="D315" s="21"/>
      <c r="E315" s="21"/>
      <c r="F315" s="21"/>
      <c r="G315" s="21"/>
      <c r="H315" s="21"/>
    </row>
    <row r="316" spans="3:8" ht="12.75">
      <c r="C316" s="21"/>
      <c r="D316" s="21"/>
      <c r="E316" s="21"/>
      <c r="F316" s="21"/>
      <c r="G316" s="21"/>
      <c r="H316" s="21"/>
    </row>
    <row r="317" spans="3:8" ht="12.75">
      <c r="C317" s="21"/>
      <c r="D317" s="21"/>
      <c r="E317" s="21"/>
      <c r="F317" s="21"/>
      <c r="G317" s="21"/>
      <c r="H317" s="21"/>
    </row>
    <row r="318" spans="3:8" ht="12.75">
      <c r="C318" s="21"/>
      <c r="D318" s="21"/>
      <c r="E318" s="21"/>
      <c r="F318" s="21"/>
      <c r="G318" s="21"/>
      <c r="H318" s="21"/>
    </row>
    <row r="319" spans="3:8" ht="12.75">
      <c r="C319" s="21"/>
      <c r="D319" s="21"/>
      <c r="E319" s="21"/>
      <c r="F319" s="21"/>
      <c r="G319" s="21"/>
      <c r="H319" s="21"/>
    </row>
    <row r="320" spans="3:8" ht="12.75">
      <c r="C320" s="21"/>
      <c r="D320" s="21"/>
      <c r="E320" s="21"/>
      <c r="F320" s="21"/>
      <c r="G320" s="21"/>
      <c r="H320" s="21"/>
    </row>
    <row r="321" spans="3:8" ht="12.75">
      <c r="C321" s="21"/>
      <c r="D321" s="21"/>
      <c r="E321" s="21"/>
      <c r="F321" s="21"/>
      <c r="G321" s="21"/>
      <c r="H321" s="21"/>
    </row>
    <row r="322" spans="3:8" ht="12.75">
      <c r="C322" s="21"/>
      <c r="D322" s="21"/>
      <c r="E322" s="21"/>
      <c r="F322" s="21"/>
      <c r="G322" s="21"/>
      <c r="H322" s="21"/>
    </row>
    <row r="323" spans="3:8" ht="12.75">
      <c r="C323" s="21"/>
      <c r="D323" s="21"/>
      <c r="E323" s="21"/>
      <c r="F323" s="21"/>
      <c r="G323" s="21"/>
      <c r="H323" s="21"/>
    </row>
    <row r="324" spans="3:8" ht="12.75">
      <c r="C324" s="21"/>
      <c r="D324" s="21"/>
      <c r="E324" s="21"/>
      <c r="F324" s="21"/>
      <c r="G324" s="21"/>
      <c r="H324" s="21"/>
    </row>
    <row r="325" spans="3:8" ht="12.75">
      <c r="C325" s="21"/>
      <c r="D325" s="21"/>
      <c r="E325" s="21"/>
      <c r="F325" s="21"/>
      <c r="G325" s="21"/>
      <c r="H325" s="21"/>
    </row>
    <row r="326" spans="3:8" ht="12.75">
      <c r="C326" s="21"/>
      <c r="D326" s="21"/>
      <c r="E326" s="21"/>
      <c r="F326" s="21"/>
      <c r="G326" s="21"/>
      <c r="H326" s="21"/>
    </row>
    <row r="327" spans="3:8" ht="12.75">
      <c r="C327" s="21"/>
      <c r="D327" s="21"/>
      <c r="E327" s="21"/>
      <c r="F327" s="21"/>
      <c r="G327" s="21"/>
      <c r="H327" s="21"/>
    </row>
    <row r="328" spans="3:8" ht="12.75">
      <c r="C328" s="21"/>
      <c r="D328" s="21"/>
      <c r="E328" s="21"/>
      <c r="F328" s="21"/>
      <c r="G328" s="21"/>
      <c r="H328" s="21"/>
    </row>
    <row r="329" spans="3:8" ht="12.75">
      <c r="C329" s="21"/>
      <c r="D329" s="21"/>
      <c r="E329" s="21"/>
      <c r="F329" s="21"/>
      <c r="G329" s="21"/>
      <c r="H329" s="21"/>
    </row>
    <row r="330" spans="3:8" ht="12.75">
      <c r="C330" s="21"/>
      <c r="D330" s="21"/>
      <c r="E330" s="21"/>
      <c r="F330" s="21"/>
      <c r="G330" s="21"/>
      <c r="H330" s="21"/>
    </row>
    <row r="331" spans="3:8" ht="12.75">
      <c r="C331" s="21"/>
      <c r="D331" s="21"/>
      <c r="E331" s="21"/>
      <c r="F331" s="21"/>
      <c r="G331" s="21"/>
      <c r="H331" s="21"/>
    </row>
    <row r="332" spans="3:8" ht="12.75">
      <c r="C332" s="21"/>
      <c r="D332" s="21"/>
      <c r="E332" s="21"/>
      <c r="F332" s="21"/>
      <c r="G332" s="21"/>
      <c r="H332" s="21"/>
    </row>
    <row r="333" spans="3:8" ht="12.75">
      <c r="C333" s="21"/>
      <c r="D333" s="21"/>
      <c r="E333" s="21"/>
      <c r="F333" s="21"/>
      <c r="G333" s="21"/>
      <c r="H333" s="21"/>
    </row>
    <row r="334" spans="3:8" ht="12.75">
      <c r="C334" s="21"/>
      <c r="D334" s="21"/>
      <c r="E334" s="21"/>
      <c r="F334" s="21"/>
      <c r="G334" s="21"/>
      <c r="H334" s="21"/>
    </row>
    <row r="335" spans="3:8" ht="12.75">
      <c r="C335" s="21"/>
      <c r="D335" s="21"/>
      <c r="E335" s="21"/>
      <c r="F335" s="21"/>
      <c r="G335" s="21"/>
      <c r="H335" s="21"/>
    </row>
    <row r="336" spans="3:8" ht="12.75">
      <c r="C336" s="21"/>
      <c r="D336" s="21"/>
      <c r="E336" s="21"/>
      <c r="F336" s="21"/>
      <c r="G336" s="21"/>
      <c r="H336" s="21"/>
    </row>
    <row r="337" spans="3:8" ht="12.75">
      <c r="C337" s="21"/>
      <c r="D337" s="21"/>
      <c r="E337" s="21"/>
      <c r="F337" s="21"/>
      <c r="G337" s="21"/>
      <c r="H337" s="21"/>
    </row>
    <row r="338" spans="3:8" ht="12.75">
      <c r="C338" s="21"/>
      <c r="D338" s="21"/>
      <c r="E338" s="21"/>
      <c r="F338" s="21"/>
      <c r="G338" s="21"/>
      <c r="H338" s="21"/>
    </row>
    <row r="339" spans="3:8" ht="12.75">
      <c r="C339" s="21"/>
      <c r="D339" s="21"/>
      <c r="E339" s="21"/>
      <c r="F339" s="21"/>
      <c r="G339" s="21"/>
      <c r="H339" s="21"/>
    </row>
    <row r="340" spans="3:8" ht="12.75">
      <c r="C340" s="21"/>
      <c r="D340" s="21"/>
      <c r="E340" s="21"/>
      <c r="F340" s="21"/>
      <c r="G340" s="21"/>
      <c r="H340" s="21"/>
    </row>
    <row r="341" spans="3:8" ht="12.75">
      <c r="C341" s="21"/>
      <c r="D341" s="21"/>
      <c r="E341" s="21"/>
      <c r="F341" s="21"/>
      <c r="G341" s="21"/>
      <c r="H341" s="21"/>
    </row>
    <row r="342" spans="3:8" ht="12.75">
      <c r="C342" s="21"/>
      <c r="D342" s="21"/>
      <c r="E342" s="21"/>
      <c r="F342" s="21"/>
      <c r="G342" s="21"/>
      <c r="H342" s="21"/>
    </row>
    <row r="343" spans="3:8" ht="12.75">
      <c r="C343" s="21"/>
      <c r="D343" s="21"/>
      <c r="E343" s="21"/>
      <c r="F343" s="21"/>
      <c r="G343" s="21"/>
      <c r="H343" s="21"/>
    </row>
    <row r="344" spans="3:8" ht="12.75">
      <c r="C344" s="21"/>
      <c r="D344" s="21"/>
      <c r="E344" s="21"/>
      <c r="F344" s="21"/>
      <c r="G344" s="21"/>
      <c r="H344" s="21"/>
    </row>
    <row r="345" spans="3:8" ht="12.75">
      <c r="C345" s="21"/>
      <c r="D345" s="21"/>
      <c r="E345" s="21"/>
      <c r="F345" s="21"/>
      <c r="G345" s="21"/>
      <c r="H345" s="21"/>
    </row>
    <row r="346" spans="3:8" ht="12.75">
      <c r="C346" s="21"/>
      <c r="D346" s="21"/>
      <c r="E346" s="21"/>
      <c r="F346" s="21"/>
      <c r="G346" s="21"/>
      <c r="H346" s="21"/>
    </row>
    <row r="347" spans="3:8" ht="12.75">
      <c r="C347" s="21"/>
      <c r="D347" s="21"/>
      <c r="E347" s="21"/>
      <c r="F347" s="21"/>
      <c r="G347" s="21"/>
      <c r="H347" s="21"/>
    </row>
    <row r="348" spans="3:8" ht="12.75">
      <c r="C348" s="21"/>
      <c r="D348" s="21"/>
      <c r="E348" s="21"/>
      <c r="F348" s="21"/>
      <c r="G348" s="21"/>
      <c r="H348" s="21"/>
    </row>
    <row r="349" spans="3:8" ht="12.75">
      <c r="C349" s="21"/>
      <c r="D349" s="21"/>
      <c r="E349" s="21"/>
      <c r="F349" s="21"/>
      <c r="G349" s="21"/>
      <c r="H349" s="21"/>
    </row>
    <row r="350" spans="3:8" ht="12.75">
      <c r="C350" s="21"/>
      <c r="D350" s="21"/>
      <c r="E350" s="21"/>
      <c r="F350" s="21"/>
      <c r="G350" s="21"/>
      <c r="H350" s="21"/>
    </row>
    <row r="351" spans="3:8" ht="12.75">
      <c r="C351" s="21"/>
      <c r="D351" s="21"/>
      <c r="E351" s="21"/>
      <c r="F351" s="21"/>
      <c r="G351" s="21"/>
      <c r="H351" s="21"/>
    </row>
    <row r="352" spans="3:8" ht="12.75">
      <c r="C352" s="21"/>
      <c r="D352" s="21"/>
      <c r="E352" s="21"/>
      <c r="F352" s="21"/>
      <c r="G352" s="21"/>
      <c r="H352" s="21"/>
    </row>
    <row r="353" spans="3:8" ht="12.75">
      <c r="C353" s="21"/>
      <c r="D353" s="21"/>
      <c r="E353" s="21"/>
      <c r="F353" s="21"/>
      <c r="G353" s="21"/>
      <c r="H353" s="21"/>
    </row>
    <row r="354" spans="3:8" ht="12.75">
      <c r="C354" s="21"/>
      <c r="D354" s="21"/>
      <c r="E354" s="21"/>
      <c r="F354" s="21"/>
      <c r="G354" s="21"/>
      <c r="H354" s="21"/>
    </row>
    <row r="355" spans="3:8" ht="12.75">
      <c r="C355" s="21"/>
      <c r="D355" s="21"/>
      <c r="E355" s="21"/>
      <c r="F355" s="21"/>
      <c r="G355" s="21"/>
      <c r="H355" s="21"/>
    </row>
    <row r="356" spans="3:8" ht="12.75">
      <c r="C356" s="21"/>
      <c r="D356" s="21"/>
      <c r="E356" s="21"/>
      <c r="F356" s="21"/>
      <c r="G356" s="21"/>
      <c r="H356" s="21"/>
    </row>
    <row r="357" spans="3:8" ht="12.75">
      <c r="C357" s="21"/>
      <c r="D357" s="21"/>
      <c r="E357" s="21"/>
      <c r="F357" s="21"/>
      <c r="G357" s="21"/>
      <c r="H357" s="21"/>
    </row>
    <row r="358" spans="3:8" ht="12.75">
      <c r="C358" s="21"/>
      <c r="D358" s="21"/>
      <c r="E358" s="21"/>
      <c r="F358" s="21"/>
      <c r="G358" s="21"/>
      <c r="H358" s="21"/>
    </row>
    <row r="359" spans="3:8" ht="12.75">
      <c r="C359" s="21"/>
      <c r="D359" s="21"/>
      <c r="E359" s="21"/>
      <c r="F359" s="21"/>
      <c r="G359" s="21"/>
      <c r="H359" s="21"/>
    </row>
    <row r="360" spans="3:8" ht="12.75">
      <c r="C360" s="21"/>
      <c r="D360" s="21"/>
      <c r="E360" s="21"/>
      <c r="F360" s="21"/>
      <c r="G360" s="21"/>
      <c r="H360" s="21"/>
    </row>
    <row r="361" spans="3:8" ht="12.75">
      <c r="C361" s="21"/>
      <c r="D361" s="21"/>
      <c r="E361" s="21"/>
      <c r="F361" s="21"/>
      <c r="G361" s="21"/>
      <c r="H361" s="21"/>
    </row>
    <row r="362" spans="3:8" ht="12.75">
      <c r="C362" s="21"/>
      <c r="D362" s="21"/>
      <c r="E362" s="21"/>
      <c r="F362" s="21"/>
      <c r="G362" s="21"/>
      <c r="H362" s="21"/>
    </row>
    <row r="363" spans="3:8" ht="12.75">
      <c r="C363" s="21"/>
      <c r="D363" s="21"/>
      <c r="E363" s="21"/>
      <c r="F363" s="21"/>
      <c r="G363" s="21"/>
      <c r="H363" s="21"/>
    </row>
    <row r="364" spans="3:8" ht="12.75">
      <c r="C364" s="21"/>
      <c r="D364" s="21"/>
      <c r="E364" s="21"/>
      <c r="F364" s="21"/>
      <c r="G364" s="21"/>
      <c r="H364" s="21"/>
    </row>
    <row r="365" spans="3:8" ht="12.75">
      <c r="C365" s="21"/>
      <c r="D365" s="21"/>
      <c r="E365" s="21"/>
      <c r="F365" s="21"/>
      <c r="G365" s="21"/>
      <c r="H365" s="21"/>
    </row>
    <row r="366" spans="3:8" ht="12.75">
      <c r="C366" s="21"/>
      <c r="D366" s="21"/>
      <c r="E366" s="21"/>
      <c r="F366" s="21"/>
      <c r="G366" s="21"/>
      <c r="H366" s="21"/>
    </row>
    <row r="367" spans="3:8" ht="12.75">
      <c r="C367" s="21"/>
      <c r="D367" s="21"/>
      <c r="E367" s="21"/>
      <c r="F367" s="21"/>
      <c r="G367" s="21"/>
      <c r="H367" s="21"/>
    </row>
    <row r="368" spans="3:8" ht="12.75">
      <c r="C368" s="21"/>
      <c r="D368" s="21"/>
      <c r="E368" s="21"/>
      <c r="F368" s="21"/>
      <c r="G368" s="21"/>
      <c r="H368" s="21"/>
    </row>
    <row r="369" spans="3:8" ht="12.75">
      <c r="C369" s="21"/>
      <c r="D369" s="21"/>
      <c r="E369" s="21"/>
      <c r="F369" s="21"/>
      <c r="G369" s="21"/>
      <c r="H369" s="21"/>
    </row>
    <row r="370" spans="3:8" ht="12.75">
      <c r="C370" s="21"/>
      <c r="D370" s="21"/>
      <c r="E370" s="21"/>
      <c r="F370" s="21"/>
      <c r="G370" s="21"/>
      <c r="H370" s="21"/>
    </row>
    <row r="371" spans="3:8" ht="12.75">
      <c r="C371" s="21"/>
      <c r="D371" s="21"/>
      <c r="E371" s="21"/>
      <c r="F371" s="21"/>
      <c r="G371" s="21"/>
      <c r="H371" s="21"/>
    </row>
    <row r="372" spans="3:8" ht="12.75">
      <c r="C372" s="21"/>
      <c r="D372" s="21"/>
      <c r="E372" s="21"/>
      <c r="F372" s="21"/>
      <c r="G372" s="21"/>
      <c r="H372" s="21"/>
    </row>
    <row r="373" spans="3:8" ht="12.75">
      <c r="C373" s="21"/>
      <c r="D373" s="21"/>
      <c r="E373" s="21"/>
      <c r="F373" s="21"/>
      <c r="G373" s="21"/>
      <c r="H373" s="21"/>
    </row>
    <row r="374" spans="3:8" ht="12.75">
      <c r="C374" s="21"/>
      <c r="D374" s="21"/>
      <c r="E374" s="21"/>
      <c r="F374" s="21"/>
      <c r="G374" s="21"/>
      <c r="H374" s="21"/>
    </row>
    <row r="375" spans="3:8" ht="12.75">
      <c r="C375" s="21"/>
      <c r="D375" s="21"/>
      <c r="E375" s="21"/>
      <c r="F375" s="21"/>
      <c r="G375" s="21"/>
      <c r="H375" s="21"/>
    </row>
    <row r="376" spans="3:8" ht="12.75">
      <c r="C376" s="21"/>
      <c r="D376" s="21"/>
      <c r="E376" s="21"/>
      <c r="F376" s="21"/>
      <c r="G376" s="21"/>
      <c r="H376" s="21"/>
    </row>
    <row r="377" spans="3:8" ht="12.75">
      <c r="C377" s="21"/>
      <c r="D377" s="21"/>
      <c r="E377" s="21"/>
      <c r="F377" s="21"/>
      <c r="G377" s="21"/>
      <c r="H377" s="21"/>
    </row>
    <row r="378" spans="3:8" ht="12.75">
      <c r="C378" s="21"/>
      <c r="D378" s="21"/>
      <c r="E378" s="21"/>
      <c r="F378" s="21"/>
      <c r="G378" s="21"/>
      <c r="H378" s="21"/>
    </row>
    <row r="379" spans="3:8" ht="12.75">
      <c r="C379" s="21"/>
      <c r="D379" s="21"/>
      <c r="E379" s="21"/>
      <c r="F379" s="21"/>
      <c r="G379" s="21"/>
      <c r="H379" s="21"/>
    </row>
    <row r="380" spans="3:8" ht="12.75">
      <c r="C380" s="21"/>
      <c r="D380" s="21"/>
      <c r="E380" s="21"/>
      <c r="F380" s="21"/>
      <c r="G380" s="21"/>
      <c r="H380" s="21"/>
    </row>
    <row r="381" spans="3:8" ht="12.75">
      <c r="C381" s="21"/>
      <c r="D381" s="21"/>
      <c r="E381" s="21"/>
      <c r="F381" s="21"/>
      <c r="G381" s="21"/>
      <c r="H381" s="21"/>
    </row>
    <row r="382" spans="3:8" ht="12.75">
      <c r="C382" s="21"/>
      <c r="D382" s="21"/>
      <c r="E382" s="21"/>
      <c r="F382" s="21"/>
      <c r="G382" s="21"/>
      <c r="H382" s="21"/>
    </row>
    <row r="383" spans="3:8" ht="12.75">
      <c r="C383" s="21"/>
      <c r="D383" s="21"/>
      <c r="E383" s="21"/>
      <c r="F383" s="21"/>
      <c r="G383" s="21"/>
      <c r="H383" s="21"/>
    </row>
    <row r="384" spans="3:8" ht="12.75">
      <c r="C384" s="21"/>
      <c r="D384" s="21"/>
      <c r="E384" s="21"/>
      <c r="F384" s="21"/>
      <c r="G384" s="21"/>
      <c r="H384" s="21"/>
    </row>
    <row r="385" spans="3:8" ht="12.75">
      <c r="C385" s="21"/>
      <c r="D385" s="21"/>
      <c r="E385" s="21"/>
      <c r="F385" s="21"/>
      <c r="G385" s="21"/>
      <c r="H385" s="21"/>
    </row>
  </sheetData>
  <mergeCells count="13">
    <mergeCell ref="A1:G1"/>
    <mergeCell ref="A2:G2"/>
    <mergeCell ref="D5:D6"/>
    <mergeCell ref="E5:E6"/>
    <mergeCell ref="F5:F7"/>
    <mergeCell ref="G5:G7"/>
    <mergeCell ref="D4:G4"/>
    <mergeCell ref="A4:B4"/>
    <mergeCell ref="A5:B5"/>
    <mergeCell ref="D7:E7"/>
    <mergeCell ref="C4:C7"/>
    <mergeCell ref="A6:B6"/>
    <mergeCell ref="A7:B7"/>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J539"/>
  <sheetViews>
    <sheetView zoomScale="75" zoomScaleNormal="75" workbookViewId="0" topLeftCell="A1">
      <selection activeCell="A3" sqref="A3"/>
    </sheetView>
  </sheetViews>
  <sheetFormatPr defaultColWidth="11.421875" defaultRowHeight="12.75"/>
  <cols>
    <col min="1" max="1" width="46.421875" style="40" customWidth="1"/>
    <col min="2" max="3" width="11.7109375" style="21" customWidth="1"/>
    <col min="4" max="4" width="12.140625" style="21" customWidth="1"/>
    <col min="5" max="7" width="11.7109375" style="21" customWidth="1"/>
    <col min="8" max="16384" width="11.421875" style="21" customWidth="1"/>
  </cols>
  <sheetData>
    <row r="1" spans="1:7" ht="15">
      <c r="A1" s="286" t="s">
        <v>27</v>
      </c>
      <c r="B1" s="286"/>
      <c r="C1" s="286"/>
      <c r="D1" s="286"/>
      <c r="E1" s="286"/>
      <c r="F1" s="286"/>
      <c r="G1" s="286"/>
    </row>
    <row r="2" spans="1:7" ht="15">
      <c r="A2" s="366" t="s">
        <v>472</v>
      </c>
      <c r="B2" s="366"/>
      <c r="C2" s="366"/>
      <c r="D2" s="366"/>
      <c r="E2" s="366"/>
      <c r="F2" s="366"/>
      <c r="G2" s="366"/>
    </row>
    <row r="3" spans="2:7" ht="12.75">
      <c r="B3" s="117"/>
      <c r="C3" s="117"/>
      <c r="D3" s="117"/>
      <c r="E3" s="117"/>
      <c r="F3" s="117"/>
      <c r="G3" s="117"/>
    </row>
    <row r="4" spans="1:7" ht="12.75" customHeight="1">
      <c r="A4" s="360" t="s">
        <v>467</v>
      </c>
      <c r="B4" s="325" t="s">
        <v>81</v>
      </c>
      <c r="C4" s="363" t="s">
        <v>82</v>
      </c>
      <c r="D4" s="363"/>
      <c r="E4" s="363"/>
      <c r="F4" s="363"/>
      <c r="G4" s="364"/>
    </row>
    <row r="5" spans="1:7" ht="12.75">
      <c r="A5" s="361"/>
      <c r="B5" s="326"/>
      <c r="C5" s="324" t="s">
        <v>85</v>
      </c>
      <c r="D5" s="324"/>
      <c r="E5" s="324"/>
      <c r="F5" s="324"/>
      <c r="G5" s="285" t="s">
        <v>464</v>
      </c>
    </row>
    <row r="6" spans="1:7" ht="12.75">
      <c r="A6" s="361"/>
      <c r="B6" s="326"/>
      <c r="C6" s="278" t="s">
        <v>357</v>
      </c>
      <c r="D6" s="324" t="s">
        <v>490</v>
      </c>
      <c r="E6" s="324"/>
      <c r="F6" s="324"/>
      <c r="G6" s="285"/>
    </row>
    <row r="7" spans="1:7" ht="12.75">
      <c r="A7" s="361"/>
      <c r="B7" s="326"/>
      <c r="C7" s="278"/>
      <c r="D7" s="278" t="s">
        <v>465</v>
      </c>
      <c r="E7" s="278" t="s">
        <v>83</v>
      </c>
      <c r="F7" s="278" t="s">
        <v>466</v>
      </c>
      <c r="G7" s="285"/>
    </row>
    <row r="8" spans="1:7" ht="12.75">
      <c r="A8" s="361"/>
      <c r="B8" s="326"/>
      <c r="C8" s="278"/>
      <c r="D8" s="278"/>
      <c r="E8" s="278"/>
      <c r="F8" s="278"/>
      <c r="G8" s="285"/>
    </row>
    <row r="9" spans="1:7" ht="12.75">
      <c r="A9" s="361"/>
      <c r="B9" s="326"/>
      <c r="C9" s="278"/>
      <c r="D9" s="278"/>
      <c r="E9" s="278"/>
      <c r="F9" s="278"/>
      <c r="G9" s="285"/>
    </row>
    <row r="10" spans="1:7" ht="12.75">
      <c r="A10" s="362"/>
      <c r="B10" s="327"/>
      <c r="C10" s="317"/>
      <c r="D10" s="317"/>
      <c r="E10" s="317"/>
      <c r="F10" s="317"/>
      <c r="G10" s="316"/>
    </row>
    <row r="11" ht="12.75">
      <c r="A11" s="123"/>
    </row>
    <row r="12" spans="1:7" ht="12.75">
      <c r="A12" s="276" t="s">
        <v>95</v>
      </c>
      <c r="B12" s="276"/>
      <c r="C12" s="276"/>
      <c r="D12" s="276"/>
      <c r="E12" s="276"/>
      <c r="F12" s="276"/>
      <c r="G12" s="276"/>
    </row>
    <row r="13" spans="1:7" ht="9" customHeight="1">
      <c r="A13" s="123"/>
      <c r="B13" s="23"/>
      <c r="C13" s="23"/>
      <c r="D13" s="23"/>
      <c r="E13" s="23"/>
      <c r="F13" s="23"/>
      <c r="G13" s="23"/>
    </row>
    <row r="14" spans="1:7" ht="12.75">
      <c r="A14" s="130" t="s">
        <v>414</v>
      </c>
      <c r="B14" s="35">
        <v>19476</v>
      </c>
      <c r="C14" s="34">
        <v>15239</v>
      </c>
      <c r="D14" s="34">
        <v>14325</v>
      </c>
      <c r="E14" s="34">
        <v>510</v>
      </c>
      <c r="F14" s="34">
        <v>404</v>
      </c>
      <c r="G14" s="34">
        <v>2338</v>
      </c>
    </row>
    <row r="15" spans="1:7" ht="9" customHeight="1">
      <c r="A15" s="130"/>
      <c r="B15" s="31"/>
      <c r="C15" s="32"/>
      <c r="D15" s="32"/>
      <c r="E15" s="32"/>
      <c r="F15" s="32"/>
      <c r="G15" s="32"/>
    </row>
    <row r="16" spans="1:7" ht="12.75">
      <c r="A16" s="130" t="s">
        <v>112</v>
      </c>
      <c r="B16" s="35">
        <v>1041</v>
      </c>
      <c r="C16" s="34">
        <v>799</v>
      </c>
      <c r="D16" s="34">
        <v>781</v>
      </c>
      <c r="E16" s="34">
        <v>11</v>
      </c>
      <c r="F16" s="34">
        <v>7</v>
      </c>
      <c r="G16" s="34">
        <v>92</v>
      </c>
    </row>
    <row r="17" spans="1:10" ht="9" customHeight="1">
      <c r="A17" s="131"/>
      <c r="B17" s="31"/>
      <c r="C17" s="32"/>
      <c r="D17" s="32"/>
      <c r="E17" s="32"/>
      <c r="F17" s="32"/>
      <c r="G17" s="32"/>
      <c r="H17" s="49"/>
      <c r="I17" s="49"/>
      <c r="J17" s="49"/>
    </row>
    <row r="18" spans="1:10" ht="12.75">
      <c r="A18" s="130" t="s">
        <v>113</v>
      </c>
      <c r="B18" s="31"/>
      <c r="C18" s="32"/>
      <c r="D18" s="32"/>
      <c r="E18" s="32"/>
      <c r="F18" s="32"/>
      <c r="G18" s="32"/>
      <c r="H18" s="49"/>
      <c r="I18" s="49"/>
      <c r="J18" s="49"/>
    </row>
    <row r="19" spans="1:10" ht="12.75">
      <c r="A19" s="131" t="s">
        <v>415</v>
      </c>
      <c r="B19" s="31">
        <v>2198</v>
      </c>
      <c r="C19" s="32">
        <v>1615</v>
      </c>
      <c r="D19" s="32">
        <v>1587</v>
      </c>
      <c r="E19" s="32">
        <v>16</v>
      </c>
      <c r="F19" s="32">
        <v>12</v>
      </c>
      <c r="G19" s="32">
        <v>404</v>
      </c>
      <c r="H19" s="49"/>
      <c r="I19" s="49"/>
      <c r="J19" s="49"/>
    </row>
    <row r="20" spans="1:10" ht="12.75">
      <c r="A20" s="131" t="s">
        <v>416</v>
      </c>
      <c r="B20" s="31">
        <v>3900</v>
      </c>
      <c r="C20" s="32">
        <v>3228</v>
      </c>
      <c r="D20" s="32">
        <v>3180</v>
      </c>
      <c r="E20" s="32">
        <v>25</v>
      </c>
      <c r="F20" s="32">
        <v>23</v>
      </c>
      <c r="G20" s="32">
        <v>502</v>
      </c>
      <c r="H20" s="49"/>
      <c r="I20" s="49"/>
      <c r="J20" s="49"/>
    </row>
    <row r="21" spans="1:10" ht="12.75">
      <c r="A21" s="131" t="s">
        <v>417</v>
      </c>
      <c r="B21" s="31">
        <v>12448</v>
      </c>
      <c r="C21" s="32">
        <v>9538</v>
      </c>
      <c r="D21" s="32">
        <v>9415</v>
      </c>
      <c r="E21" s="32">
        <v>71</v>
      </c>
      <c r="F21" s="32">
        <v>52</v>
      </c>
      <c r="G21" s="32">
        <v>2005</v>
      </c>
      <c r="H21" s="49"/>
      <c r="I21" s="49"/>
      <c r="J21" s="49"/>
    </row>
    <row r="22" spans="1:10" ht="12.75">
      <c r="A22" s="131" t="s">
        <v>418</v>
      </c>
      <c r="B22" s="31">
        <v>5203</v>
      </c>
      <c r="C22" s="32">
        <v>4206</v>
      </c>
      <c r="D22" s="32">
        <v>4118</v>
      </c>
      <c r="E22" s="32">
        <v>49</v>
      </c>
      <c r="F22" s="32">
        <v>39</v>
      </c>
      <c r="G22" s="32">
        <v>678</v>
      </c>
      <c r="H22" s="49"/>
      <c r="I22" s="49"/>
      <c r="J22" s="49"/>
    </row>
    <row r="23" spans="1:10" ht="12.75">
      <c r="A23" s="131" t="s">
        <v>419</v>
      </c>
      <c r="B23" s="31">
        <v>5674</v>
      </c>
      <c r="C23" s="32">
        <v>4394</v>
      </c>
      <c r="D23" s="32">
        <v>4339</v>
      </c>
      <c r="E23" s="32">
        <v>39</v>
      </c>
      <c r="F23" s="32">
        <v>16</v>
      </c>
      <c r="G23" s="32">
        <v>806</v>
      </c>
      <c r="H23" s="49"/>
      <c r="I23" s="49"/>
      <c r="J23" s="49"/>
    </row>
    <row r="24" spans="1:10" ht="12.75">
      <c r="A24" s="131" t="s">
        <v>420</v>
      </c>
      <c r="B24" s="31">
        <v>2504</v>
      </c>
      <c r="C24" s="32">
        <v>1960</v>
      </c>
      <c r="D24" s="32">
        <v>1925</v>
      </c>
      <c r="E24" s="32">
        <v>27</v>
      </c>
      <c r="F24" s="32">
        <v>8</v>
      </c>
      <c r="G24" s="32">
        <v>327</v>
      </c>
      <c r="H24" s="49"/>
      <c r="I24" s="49"/>
      <c r="J24" s="49"/>
    </row>
    <row r="25" spans="1:10" ht="12.75">
      <c r="A25" s="131" t="s">
        <v>421</v>
      </c>
      <c r="B25" s="31">
        <v>2295</v>
      </c>
      <c r="C25" s="32">
        <v>1812</v>
      </c>
      <c r="D25" s="32">
        <v>1799</v>
      </c>
      <c r="E25" s="32">
        <v>10</v>
      </c>
      <c r="F25" s="32">
        <v>3</v>
      </c>
      <c r="G25" s="32">
        <v>377</v>
      </c>
      <c r="H25" s="49"/>
      <c r="I25" s="49"/>
      <c r="J25" s="49"/>
    </row>
    <row r="26" spans="1:10" ht="12.75">
      <c r="A26" s="131" t="s">
        <v>422</v>
      </c>
      <c r="B26" s="31">
        <v>17824</v>
      </c>
      <c r="C26" s="32">
        <v>14375</v>
      </c>
      <c r="D26" s="32">
        <v>14283</v>
      </c>
      <c r="E26" s="32">
        <v>65</v>
      </c>
      <c r="F26" s="32">
        <v>27</v>
      </c>
      <c r="G26" s="32">
        <v>2182</v>
      </c>
      <c r="H26" s="49"/>
      <c r="I26" s="49"/>
      <c r="J26" s="49"/>
    </row>
    <row r="27" spans="1:10" ht="12.75">
      <c r="A27" s="131" t="s">
        <v>423</v>
      </c>
      <c r="B27" s="31">
        <v>8878</v>
      </c>
      <c r="C27" s="32">
        <v>7118</v>
      </c>
      <c r="D27" s="32">
        <v>7080</v>
      </c>
      <c r="E27" s="32">
        <v>27</v>
      </c>
      <c r="F27" s="32">
        <v>11</v>
      </c>
      <c r="G27" s="32">
        <v>1248</v>
      </c>
      <c r="H27" s="49"/>
      <c r="I27" s="49"/>
      <c r="J27" s="49"/>
    </row>
    <row r="28" spans="1:10" ht="12.75">
      <c r="A28" s="131" t="s">
        <v>424</v>
      </c>
      <c r="B28" s="31">
        <v>63700</v>
      </c>
      <c r="C28" s="32">
        <v>49877</v>
      </c>
      <c r="D28" s="32">
        <v>49516</v>
      </c>
      <c r="E28" s="32">
        <v>272</v>
      </c>
      <c r="F28" s="32">
        <v>89</v>
      </c>
      <c r="G28" s="32">
        <v>8953</v>
      </c>
      <c r="H28" s="49"/>
      <c r="I28" s="49"/>
      <c r="J28" s="49"/>
    </row>
    <row r="29" spans="1:10" ht="12.75">
      <c r="A29" s="131" t="s">
        <v>425</v>
      </c>
      <c r="B29" s="31">
        <v>25466</v>
      </c>
      <c r="C29" s="32">
        <v>20491</v>
      </c>
      <c r="D29" s="32">
        <v>20388</v>
      </c>
      <c r="E29" s="32">
        <v>78</v>
      </c>
      <c r="F29" s="32">
        <v>25</v>
      </c>
      <c r="G29" s="32">
        <v>2861</v>
      </c>
      <c r="H29" s="49"/>
      <c r="I29" s="49"/>
      <c r="J29" s="49"/>
    </row>
    <row r="30" spans="1:10" ht="12.75">
      <c r="A30" s="131" t="s">
        <v>426</v>
      </c>
      <c r="B30" s="31">
        <v>17243</v>
      </c>
      <c r="C30" s="32">
        <v>12400</v>
      </c>
      <c r="D30" s="32">
        <v>12272</v>
      </c>
      <c r="E30" s="32">
        <v>107</v>
      </c>
      <c r="F30" s="32">
        <v>21</v>
      </c>
      <c r="G30" s="32">
        <v>3668</v>
      </c>
      <c r="H30" s="49"/>
      <c r="I30" s="49"/>
      <c r="J30" s="49"/>
    </row>
    <row r="31" spans="1:10" ht="12.75">
      <c r="A31" s="131" t="s">
        <v>427</v>
      </c>
      <c r="B31" s="31">
        <v>22613</v>
      </c>
      <c r="C31" s="32">
        <v>18492</v>
      </c>
      <c r="D31" s="32">
        <v>18251</v>
      </c>
      <c r="E31" s="32">
        <v>169</v>
      </c>
      <c r="F31" s="32">
        <v>72</v>
      </c>
      <c r="G31" s="32">
        <v>2362</v>
      </c>
      <c r="H31" s="49"/>
      <c r="I31" s="49"/>
      <c r="J31" s="49"/>
    </row>
    <row r="32" spans="1:10" ht="12.75">
      <c r="A32" s="131" t="s">
        <v>428</v>
      </c>
      <c r="B32" s="31">
        <v>14696</v>
      </c>
      <c r="C32" s="32">
        <v>10907</v>
      </c>
      <c r="D32" s="32">
        <v>10832</v>
      </c>
      <c r="E32" s="32">
        <v>52</v>
      </c>
      <c r="F32" s="32">
        <v>23</v>
      </c>
      <c r="G32" s="32">
        <v>2373</v>
      </c>
      <c r="H32" s="49"/>
      <c r="I32" s="49"/>
      <c r="J32" s="49"/>
    </row>
    <row r="33" spans="1:10" ht="12.75">
      <c r="A33" s="131" t="s">
        <v>429</v>
      </c>
      <c r="B33" s="31">
        <v>3657</v>
      </c>
      <c r="C33" s="32">
        <v>2977</v>
      </c>
      <c r="D33" s="32">
        <v>2959</v>
      </c>
      <c r="E33" s="32">
        <v>7</v>
      </c>
      <c r="F33" s="32">
        <v>11</v>
      </c>
      <c r="G33" s="32">
        <v>342</v>
      </c>
      <c r="H33" s="49"/>
      <c r="I33" s="49"/>
      <c r="J33" s="49"/>
    </row>
    <row r="34" spans="1:10" ht="12.75">
      <c r="A34" s="131" t="s">
        <v>430</v>
      </c>
      <c r="B34" s="31">
        <v>2241</v>
      </c>
      <c r="C34" s="32">
        <v>1754</v>
      </c>
      <c r="D34" s="32">
        <v>1747</v>
      </c>
      <c r="E34" s="32" t="s">
        <v>171</v>
      </c>
      <c r="F34" s="32" t="s">
        <v>171</v>
      </c>
      <c r="G34" s="32">
        <v>225</v>
      </c>
      <c r="H34" s="49"/>
      <c r="I34" s="49"/>
      <c r="J34" s="49"/>
    </row>
    <row r="35" spans="1:10" ht="12.75">
      <c r="A35" s="131" t="s">
        <v>431</v>
      </c>
      <c r="B35" s="31">
        <v>1352</v>
      </c>
      <c r="C35" s="32">
        <v>1055</v>
      </c>
      <c r="D35" s="32">
        <v>1047</v>
      </c>
      <c r="E35" s="32" t="s">
        <v>171</v>
      </c>
      <c r="F35" s="32" t="s">
        <v>171</v>
      </c>
      <c r="G35" s="32">
        <v>192</v>
      </c>
      <c r="H35" s="49"/>
      <c r="I35" s="49"/>
      <c r="J35" s="49"/>
    </row>
    <row r="36" spans="1:10" ht="12.75">
      <c r="A36" s="131" t="s">
        <v>432</v>
      </c>
      <c r="B36" s="31">
        <v>23614</v>
      </c>
      <c r="C36" s="32">
        <v>15417</v>
      </c>
      <c r="D36" s="32">
        <v>15343</v>
      </c>
      <c r="E36" s="32">
        <v>54</v>
      </c>
      <c r="F36" s="32">
        <v>20</v>
      </c>
      <c r="G36" s="32">
        <v>4234</v>
      </c>
      <c r="H36" s="49"/>
      <c r="I36" s="49"/>
      <c r="J36" s="49"/>
    </row>
    <row r="37" spans="1:10" ht="12.75">
      <c r="A37" s="131" t="s">
        <v>433</v>
      </c>
      <c r="B37" s="31">
        <v>13386</v>
      </c>
      <c r="C37" s="32">
        <v>7485</v>
      </c>
      <c r="D37" s="32">
        <v>7454</v>
      </c>
      <c r="E37" s="32">
        <v>27</v>
      </c>
      <c r="F37" s="32">
        <v>4</v>
      </c>
      <c r="G37" s="32">
        <v>2695</v>
      </c>
      <c r="H37" s="49"/>
      <c r="I37" s="49"/>
      <c r="J37" s="49"/>
    </row>
    <row r="38" spans="1:10" ht="12.75">
      <c r="A38" s="131" t="s">
        <v>434</v>
      </c>
      <c r="B38" s="31">
        <v>31802</v>
      </c>
      <c r="C38" s="32">
        <v>24618</v>
      </c>
      <c r="D38" s="32">
        <v>24533</v>
      </c>
      <c r="E38" s="32">
        <v>59</v>
      </c>
      <c r="F38" s="32">
        <v>26</v>
      </c>
      <c r="G38" s="32">
        <v>2949</v>
      </c>
      <c r="H38" s="49"/>
      <c r="I38" s="49"/>
      <c r="J38" s="49"/>
    </row>
    <row r="39" spans="1:10" ht="12.75">
      <c r="A39" s="131" t="s">
        <v>435</v>
      </c>
      <c r="B39" s="31">
        <v>11592</v>
      </c>
      <c r="C39" s="32">
        <v>9647</v>
      </c>
      <c r="D39" s="32">
        <v>9623</v>
      </c>
      <c r="E39" s="32">
        <v>17</v>
      </c>
      <c r="F39" s="32">
        <v>7</v>
      </c>
      <c r="G39" s="32">
        <v>769</v>
      </c>
      <c r="H39" s="49"/>
      <c r="I39" s="49"/>
      <c r="J39" s="49"/>
    </row>
    <row r="40" spans="1:10" ht="12.75">
      <c r="A40" s="131" t="s">
        <v>436</v>
      </c>
      <c r="B40" s="31">
        <v>6851</v>
      </c>
      <c r="C40" s="32">
        <v>4804</v>
      </c>
      <c r="D40" s="32">
        <v>4780</v>
      </c>
      <c r="E40" s="32">
        <v>18</v>
      </c>
      <c r="F40" s="32">
        <v>6</v>
      </c>
      <c r="G40" s="32">
        <v>841</v>
      </c>
      <c r="H40" s="49"/>
      <c r="I40" s="49"/>
      <c r="J40" s="49"/>
    </row>
    <row r="41" spans="1:10" ht="12.75">
      <c r="A41" s="131" t="s">
        <v>437</v>
      </c>
      <c r="B41" s="31">
        <v>7699</v>
      </c>
      <c r="C41" s="32">
        <v>5691</v>
      </c>
      <c r="D41" s="32">
        <v>5665</v>
      </c>
      <c r="E41" s="32">
        <v>18</v>
      </c>
      <c r="F41" s="32">
        <v>8</v>
      </c>
      <c r="G41" s="32">
        <v>1305</v>
      </c>
      <c r="H41" s="49"/>
      <c r="I41" s="49"/>
      <c r="J41" s="49"/>
    </row>
    <row r="42" spans="1:10" ht="12.75">
      <c r="A42" s="131" t="s">
        <v>438</v>
      </c>
      <c r="B42" s="31">
        <v>8517</v>
      </c>
      <c r="C42" s="32">
        <v>6350</v>
      </c>
      <c r="D42" s="32">
        <v>6337</v>
      </c>
      <c r="E42" s="32" t="s">
        <v>171</v>
      </c>
      <c r="F42" s="32" t="s">
        <v>171</v>
      </c>
      <c r="G42" s="32">
        <v>1291</v>
      </c>
      <c r="H42" s="49"/>
      <c r="I42" s="49"/>
      <c r="J42" s="49"/>
    </row>
    <row r="43" spans="1:7" ht="12.75">
      <c r="A43" s="131" t="s">
        <v>439</v>
      </c>
      <c r="B43" s="31">
        <v>11941</v>
      </c>
      <c r="C43" s="32">
        <v>8975</v>
      </c>
      <c r="D43" s="32">
        <v>8712</v>
      </c>
      <c r="E43" s="32">
        <v>149</v>
      </c>
      <c r="F43" s="32">
        <v>114</v>
      </c>
      <c r="G43" s="32">
        <v>1540</v>
      </c>
    </row>
    <row r="44" spans="1:7" ht="12.75">
      <c r="A44" s="131" t="s">
        <v>440</v>
      </c>
      <c r="B44" s="31">
        <v>24397</v>
      </c>
      <c r="C44" s="32">
        <v>17088</v>
      </c>
      <c r="D44" s="32">
        <v>16977</v>
      </c>
      <c r="E44" s="32">
        <v>75</v>
      </c>
      <c r="F44" s="32">
        <v>36</v>
      </c>
      <c r="G44" s="32">
        <v>3207</v>
      </c>
    </row>
    <row r="45" spans="1:7" ht="12.75">
      <c r="A45" s="131" t="s">
        <v>441</v>
      </c>
      <c r="B45" s="31">
        <v>8319</v>
      </c>
      <c r="C45" s="32">
        <v>6792</v>
      </c>
      <c r="D45" s="32">
        <v>6726</v>
      </c>
      <c r="E45" s="32">
        <v>47</v>
      </c>
      <c r="F45" s="32">
        <v>19</v>
      </c>
      <c r="G45" s="32">
        <v>690</v>
      </c>
    </row>
    <row r="46" spans="1:7" ht="12.75">
      <c r="A46" s="130" t="s">
        <v>442</v>
      </c>
      <c r="B46" s="35">
        <v>273497</v>
      </c>
      <c r="C46" s="34">
        <v>208005</v>
      </c>
      <c r="D46" s="34">
        <v>206281</v>
      </c>
      <c r="E46" s="34">
        <v>1164</v>
      </c>
      <c r="F46" s="34">
        <v>560</v>
      </c>
      <c r="G46" s="34">
        <v>36555</v>
      </c>
    </row>
    <row r="47" spans="1:7" ht="9" customHeight="1">
      <c r="A47" s="131"/>
      <c r="B47" s="20"/>
      <c r="C47" s="20"/>
      <c r="D47" s="20"/>
      <c r="E47" s="20"/>
      <c r="F47" s="20"/>
      <c r="G47" s="20"/>
    </row>
    <row r="48" spans="1:7" ht="12.75">
      <c r="A48" s="103" t="s">
        <v>114</v>
      </c>
      <c r="B48" s="105"/>
      <c r="C48" s="44"/>
      <c r="D48" s="44"/>
      <c r="E48" s="44"/>
      <c r="F48" s="44"/>
      <c r="G48" s="44"/>
    </row>
    <row r="49" spans="1:7" ht="12.75">
      <c r="A49" s="131" t="s">
        <v>443</v>
      </c>
      <c r="B49" s="104">
        <v>16486</v>
      </c>
      <c r="C49" s="43">
        <v>15196</v>
      </c>
      <c r="D49" s="43">
        <v>3449</v>
      </c>
      <c r="E49" s="43">
        <v>5009</v>
      </c>
      <c r="F49" s="43">
        <v>6738</v>
      </c>
      <c r="G49" s="43">
        <v>257</v>
      </c>
    </row>
    <row r="50" spans="1:7" ht="12.75">
      <c r="A50" s="131" t="s">
        <v>444</v>
      </c>
      <c r="B50" s="31">
        <v>15324</v>
      </c>
      <c r="C50" s="32">
        <v>14061</v>
      </c>
      <c r="D50" s="32">
        <v>3323</v>
      </c>
      <c r="E50" s="32">
        <v>4834</v>
      </c>
      <c r="F50" s="32">
        <v>5904</v>
      </c>
      <c r="G50" s="32">
        <v>253</v>
      </c>
    </row>
    <row r="51" spans="1:7" ht="12.75">
      <c r="A51" s="131" t="s">
        <v>445</v>
      </c>
      <c r="B51" s="31">
        <v>26309</v>
      </c>
      <c r="C51" s="32">
        <v>22443</v>
      </c>
      <c r="D51" s="32">
        <v>16717</v>
      </c>
      <c r="E51" s="32">
        <v>3122</v>
      </c>
      <c r="F51" s="32">
        <v>2604</v>
      </c>
      <c r="G51" s="32">
        <v>1338</v>
      </c>
    </row>
    <row r="52" spans="1:7" ht="12.75">
      <c r="A52" s="131" t="s">
        <v>446</v>
      </c>
      <c r="B52" s="31">
        <v>20919</v>
      </c>
      <c r="C52" s="32">
        <v>18021</v>
      </c>
      <c r="D52" s="32">
        <v>12957</v>
      </c>
      <c r="E52" s="32">
        <v>2838</v>
      </c>
      <c r="F52" s="32">
        <v>2226</v>
      </c>
      <c r="G52" s="32">
        <v>815</v>
      </c>
    </row>
    <row r="53" spans="1:7" ht="12.75">
      <c r="A53" s="130" t="s">
        <v>442</v>
      </c>
      <c r="B53" s="35">
        <v>42795</v>
      </c>
      <c r="C53" s="34">
        <v>37639</v>
      </c>
      <c r="D53" s="34">
        <v>20166</v>
      </c>
      <c r="E53" s="34">
        <v>8131</v>
      </c>
      <c r="F53" s="34">
        <v>9342</v>
      </c>
      <c r="G53" s="34">
        <v>1595</v>
      </c>
    </row>
    <row r="54" spans="1:7" ht="9" customHeight="1">
      <c r="A54" s="131"/>
      <c r="B54" s="31"/>
      <c r="C54" s="32"/>
      <c r="D54" s="32"/>
      <c r="E54" s="32"/>
      <c r="F54" s="32"/>
      <c r="G54" s="32"/>
    </row>
    <row r="55" ht="12.75">
      <c r="A55" s="130" t="s">
        <v>115</v>
      </c>
    </row>
    <row r="56" spans="1:7" ht="12.75">
      <c r="A56" s="131" t="s">
        <v>447</v>
      </c>
      <c r="B56" s="31">
        <v>61061</v>
      </c>
      <c r="C56" s="32">
        <v>46647</v>
      </c>
      <c r="D56" s="32">
        <v>44131</v>
      </c>
      <c r="E56" s="32">
        <v>1250</v>
      </c>
      <c r="F56" s="32">
        <v>1266</v>
      </c>
      <c r="G56" s="32">
        <v>6295</v>
      </c>
    </row>
    <row r="57" spans="1:7" ht="12.75">
      <c r="A57" s="131" t="s">
        <v>448</v>
      </c>
      <c r="B57" s="31">
        <v>20400</v>
      </c>
      <c r="C57" s="32">
        <v>16838</v>
      </c>
      <c r="D57" s="32">
        <v>14814</v>
      </c>
      <c r="E57" s="32">
        <v>873</v>
      </c>
      <c r="F57" s="32">
        <v>1151</v>
      </c>
      <c r="G57" s="32">
        <v>2184</v>
      </c>
    </row>
    <row r="58" spans="1:7" ht="12.75">
      <c r="A58" s="131" t="s">
        <v>449</v>
      </c>
      <c r="B58" s="31">
        <v>13821</v>
      </c>
      <c r="C58" s="32">
        <v>12134</v>
      </c>
      <c r="D58" s="32">
        <v>10568</v>
      </c>
      <c r="E58" s="32">
        <v>634</v>
      </c>
      <c r="F58" s="32">
        <v>932</v>
      </c>
      <c r="G58" s="32">
        <v>1347</v>
      </c>
    </row>
    <row r="59" spans="1:7" ht="12.75">
      <c r="A59" s="131" t="s">
        <v>450</v>
      </c>
      <c r="B59" s="31">
        <v>65125</v>
      </c>
      <c r="C59" s="32">
        <v>49431</v>
      </c>
      <c r="D59" s="32">
        <v>48870</v>
      </c>
      <c r="E59" s="32">
        <v>389</v>
      </c>
      <c r="F59" s="32">
        <v>172</v>
      </c>
      <c r="G59" s="32">
        <v>5185</v>
      </c>
    </row>
    <row r="60" spans="1:7" ht="12.75">
      <c r="A60" s="131" t="s">
        <v>451</v>
      </c>
      <c r="B60" s="31">
        <v>38208</v>
      </c>
      <c r="C60" s="32">
        <v>29101</v>
      </c>
      <c r="D60" s="32">
        <v>28963</v>
      </c>
      <c r="E60" s="32">
        <v>99</v>
      </c>
      <c r="F60" s="32">
        <v>39</v>
      </c>
      <c r="G60" s="32">
        <v>2190</v>
      </c>
    </row>
    <row r="61" spans="1:7" ht="12.75">
      <c r="A61" s="131" t="s">
        <v>452</v>
      </c>
      <c r="B61" s="31">
        <v>140470</v>
      </c>
      <c r="C61" s="32">
        <v>119466</v>
      </c>
      <c r="D61" s="32">
        <v>96264</v>
      </c>
      <c r="E61" s="32">
        <v>9721</v>
      </c>
      <c r="F61" s="32">
        <v>13481</v>
      </c>
      <c r="G61" s="32">
        <v>8278</v>
      </c>
    </row>
    <row r="62" spans="1:7" ht="12.75">
      <c r="A62" s="131" t="s">
        <v>453</v>
      </c>
      <c r="B62" s="31">
        <v>99574</v>
      </c>
      <c r="C62" s="32">
        <v>83691</v>
      </c>
      <c r="D62" s="32">
        <v>73978</v>
      </c>
      <c r="E62" s="32">
        <v>4934</v>
      </c>
      <c r="F62" s="32">
        <v>4779</v>
      </c>
      <c r="G62" s="32">
        <v>6594</v>
      </c>
    </row>
    <row r="63" spans="1:7" ht="12.75">
      <c r="A63" s="131" t="s">
        <v>454</v>
      </c>
      <c r="B63" s="31">
        <v>12445</v>
      </c>
      <c r="C63" s="32">
        <v>9199</v>
      </c>
      <c r="D63" s="32">
        <v>8511</v>
      </c>
      <c r="E63" s="32">
        <v>170</v>
      </c>
      <c r="F63" s="32">
        <v>518</v>
      </c>
      <c r="G63" s="32">
        <v>711</v>
      </c>
    </row>
    <row r="64" spans="1:7" ht="12.75">
      <c r="A64" s="131" t="s">
        <v>455</v>
      </c>
      <c r="B64" s="31">
        <v>6099</v>
      </c>
      <c r="C64" s="32">
        <v>4832</v>
      </c>
      <c r="D64" s="32">
        <v>2770</v>
      </c>
      <c r="E64" s="32">
        <v>561</v>
      </c>
      <c r="F64" s="32">
        <v>1501</v>
      </c>
      <c r="G64" s="32">
        <v>463</v>
      </c>
    </row>
    <row r="65" spans="1:7" ht="12.75">
      <c r="A65" s="131" t="s">
        <v>456</v>
      </c>
      <c r="B65" s="31"/>
      <c r="C65" s="32"/>
      <c r="D65" s="32"/>
      <c r="E65" s="32"/>
      <c r="F65" s="32"/>
      <c r="G65" s="32"/>
    </row>
    <row r="66" spans="1:7" ht="12.75">
      <c r="A66" s="131" t="s">
        <v>457</v>
      </c>
      <c r="B66" s="31">
        <v>58356</v>
      </c>
      <c r="C66" s="32">
        <v>49987</v>
      </c>
      <c r="D66" s="32">
        <v>43937</v>
      </c>
      <c r="E66" s="32">
        <v>902</v>
      </c>
      <c r="F66" s="32">
        <v>5148</v>
      </c>
      <c r="G66" s="32">
        <v>4351</v>
      </c>
    </row>
    <row r="67" spans="1:7" ht="12.75">
      <c r="A67" s="131" t="s">
        <v>458</v>
      </c>
      <c r="B67" s="31">
        <v>6311</v>
      </c>
      <c r="C67" s="32">
        <v>6120</v>
      </c>
      <c r="D67" s="32">
        <v>1014</v>
      </c>
      <c r="E67" s="32">
        <v>152</v>
      </c>
      <c r="F67" s="32">
        <v>4954</v>
      </c>
      <c r="G67" s="32">
        <v>40</v>
      </c>
    </row>
    <row r="68" spans="1:7" ht="12.75">
      <c r="A68" s="131" t="s">
        <v>459</v>
      </c>
      <c r="B68" s="31">
        <v>57052</v>
      </c>
      <c r="C68" s="32">
        <v>51540</v>
      </c>
      <c r="D68" s="32">
        <v>32038</v>
      </c>
      <c r="E68" s="32">
        <v>5253</v>
      </c>
      <c r="F68" s="32">
        <v>14249</v>
      </c>
      <c r="G68" s="32">
        <v>2299</v>
      </c>
    </row>
    <row r="69" spans="1:7" ht="12.75">
      <c r="A69" s="131" t="s">
        <v>460</v>
      </c>
      <c r="B69" s="31">
        <v>34341</v>
      </c>
      <c r="C69" s="32">
        <v>30214</v>
      </c>
      <c r="D69" s="32">
        <v>26165</v>
      </c>
      <c r="E69" s="32">
        <v>2846</v>
      </c>
      <c r="F69" s="32">
        <v>1203</v>
      </c>
      <c r="G69" s="32">
        <v>1923</v>
      </c>
    </row>
    <row r="70" spans="1:7" ht="12.75">
      <c r="A70" s="131" t="s">
        <v>461</v>
      </c>
      <c r="B70" s="31">
        <v>19562</v>
      </c>
      <c r="C70" s="32">
        <v>18514</v>
      </c>
      <c r="D70" s="32">
        <v>5161</v>
      </c>
      <c r="E70" s="32">
        <v>2133</v>
      </c>
      <c r="F70" s="32">
        <v>11220</v>
      </c>
      <c r="G70" s="32">
        <v>202</v>
      </c>
    </row>
    <row r="71" spans="1:7" ht="12.75">
      <c r="A71" s="131" t="s">
        <v>462</v>
      </c>
      <c r="B71" s="31">
        <v>37949</v>
      </c>
      <c r="C71" s="32">
        <v>21393</v>
      </c>
      <c r="D71" s="32">
        <v>21170</v>
      </c>
      <c r="E71" s="32">
        <v>126</v>
      </c>
      <c r="F71" s="32">
        <v>97</v>
      </c>
      <c r="G71" s="32">
        <v>7059</v>
      </c>
    </row>
    <row r="72" spans="1:7" ht="12.75">
      <c r="A72" s="131" t="s">
        <v>463</v>
      </c>
      <c r="B72" s="31">
        <v>17657</v>
      </c>
      <c r="C72" s="32">
        <v>8876</v>
      </c>
      <c r="D72" s="32">
        <v>8838</v>
      </c>
      <c r="E72" s="32">
        <v>20</v>
      </c>
      <c r="F72" s="32">
        <v>18</v>
      </c>
      <c r="G72" s="32">
        <v>3085</v>
      </c>
    </row>
    <row r="73" spans="1:7" ht="12.75">
      <c r="A73" s="130" t="s">
        <v>442</v>
      </c>
      <c r="B73" s="35">
        <v>458957</v>
      </c>
      <c r="C73" s="34">
        <v>369333</v>
      </c>
      <c r="D73" s="34">
        <v>312505</v>
      </c>
      <c r="E73" s="34">
        <v>19245</v>
      </c>
      <c r="F73" s="34">
        <v>37583</v>
      </c>
      <c r="G73" s="34">
        <v>36825</v>
      </c>
    </row>
    <row r="74" ht="9" customHeight="1">
      <c r="A74" s="130"/>
    </row>
    <row r="75" spans="1:7" ht="12.75">
      <c r="A75" s="130" t="s">
        <v>116</v>
      </c>
      <c r="B75" s="35">
        <v>12844</v>
      </c>
      <c r="C75" s="34">
        <v>3873</v>
      </c>
      <c r="D75" s="34">
        <v>3519</v>
      </c>
      <c r="E75" s="34">
        <v>164</v>
      </c>
      <c r="F75" s="34">
        <v>190</v>
      </c>
      <c r="G75" s="34">
        <v>7393</v>
      </c>
    </row>
    <row r="76" spans="1:7" ht="9" customHeight="1">
      <c r="A76" s="130"/>
      <c r="B76" s="31"/>
      <c r="C76" s="32"/>
      <c r="D76" s="32"/>
      <c r="E76" s="32"/>
      <c r="F76" s="32"/>
      <c r="G76" s="32"/>
    </row>
    <row r="77" spans="1:7" ht="14.25">
      <c r="A77" s="130" t="s">
        <v>360</v>
      </c>
      <c r="B77" s="35">
        <v>808629</v>
      </c>
      <c r="C77" s="34">
        <v>634894</v>
      </c>
      <c r="D77" s="34">
        <v>557582</v>
      </c>
      <c r="E77" s="34">
        <v>29225</v>
      </c>
      <c r="F77" s="34">
        <v>48087</v>
      </c>
      <c r="G77" s="34">
        <v>84800</v>
      </c>
    </row>
    <row r="78" spans="1:8" s="40" customFormat="1" ht="20.25" customHeight="1">
      <c r="A78" s="119" t="s">
        <v>80</v>
      </c>
      <c r="B78" s="16"/>
      <c r="C78" s="44"/>
      <c r="D78" s="44"/>
      <c r="E78" s="42"/>
      <c r="F78" s="32"/>
      <c r="G78" s="32"/>
      <c r="H78" s="32"/>
    </row>
    <row r="79" spans="1:8" s="40" customFormat="1" ht="27" customHeight="1">
      <c r="A79" s="293" t="s">
        <v>24</v>
      </c>
      <c r="B79" s="293"/>
      <c r="C79" s="293"/>
      <c r="D79" s="293"/>
      <c r="E79" s="293"/>
      <c r="F79" s="293"/>
      <c r="G79" s="294"/>
      <c r="H79" s="89"/>
    </row>
    <row r="80" spans="1:7" ht="14.25">
      <c r="A80" s="304" t="s">
        <v>26</v>
      </c>
      <c r="B80" s="304"/>
      <c r="C80" s="304"/>
      <c r="D80" s="304"/>
      <c r="E80" s="304"/>
      <c r="F80" s="304"/>
      <c r="G80" s="304"/>
    </row>
    <row r="81" spans="1:7" ht="14.25">
      <c r="A81" s="365" t="s">
        <v>472</v>
      </c>
      <c r="B81" s="365"/>
      <c r="C81" s="365"/>
      <c r="D81" s="365"/>
      <c r="E81" s="365"/>
      <c r="F81" s="365"/>
      <c r="G81" s="365"/>
    </row>
    <row r="82" spans="2:7" ht="12.75">
      <c r="B82" s="117"/>
      <c r="C82" s="117"/>
      <c r="D82" s="117"/>
      <c r="E82" s="117"/>
      <c r="F82" s="117"/>
      <c r="G82" s="117"/>
    </row>
    <row r="83" spans="1:7" ht="12.75">
      <c r="A83" s="360" t="s">
        <v>467</v>
      </c>
      <c r="B83" s="325" t="s">
        <v>81</v>
      </c>
      <c r="C83" s="363" t="s">
        <v>82</v>
      </c>
      <c r="D83" s="363"/>
      <c r="E83" s="363"/>
      <c r="F83" s="363"/>
      <c r="G83" s="364"/>
    </row>
    <row r="84" spans="1:7" ht="12.75">
      <c r="A84" s="361"/>
      <c r="B84" s="326"/>
      <c r="C84" s="324" t="s">
        <v>85</v>
      </c>
      <c r="D84" s="324"/>
      <c r="E84" s="324"/>
      <c r="F84" s="324"/>
      <c r="G84" s="285" t="s">
        <v>464</v>
      </c>
    </row>
    <row r="85" spans="1:7" ht="12.75">
      <c r="A85" s="361"/>
      <c r="B85" s="326"/>
      <c r="C85" s="278" t="s">
        <v>357</v>
      </c>
      <c r="D85" s="324" t="s">
        <v>490</v>
      </c>
      <c r="E85" s="324"/>
      <c r="F85" s="324"/>
      <c r="G85" s="285"/>
    </row>
    <row r="86" spans="1:7" ht="12.75">
      <c r="A86" s="361"/>
      <c r="B86" s="326"/>
      <c r="C86" s="278"/>
      <c r="D86" s="278" t="s">
        <v>465</v>
      </c>
      <c r="E86" s="278" t="s">
        <v>83</v>
      </c>
      <c r="F86" s="278" t="s">
        <v>466</v>
      </c>
      <c r="G86" s="285"/>
    </row>
    <row r="87" spans="1:7" ht="12.75">
      <c r="A87" s="361"/>
      <c r="B87" s="326"/>
      <c r="C87" s="278"/>
      <c r="D87" s="278"/>
      <c r="E87" s="278"/>
      <c r="F87" s="278"/>
      <c r="G87" s="285"/>
    </row>
    <row r="88" spans="1:7" ht="12.75">
      <c r="A88" s="361"/>
      <c r="B88" s="326"/>
      <c r="C88" s="278"/>
      <c r="D88" s="278"/>
      <c r="E88" s="278"/>
      <c r="F88" s="278"/>
      <c r="G88" s="285"/>
    </row>
    <row r="89" spans="1:7" ht="12.75">
      <c r="A89" s="362"/>
      <c r="B89" s="327"/>
      <c r="C89" s="317"/>
      <c r="D89" s="317"/>
      <c r="E89" s="317"/>
      <c r="F89" s="317"/>
      <c r="G89" s="316"/>
    </row>
    <row r="90" ht="12.75">
      <c r="A90" s="123"/>
    </row>
    <row r="91" spans="1:7" ht="12.75">
      <c r="A91" s="276" t="s">
        <v>324</v>
      </c>
      <c r="B91" s="276"/>
      <c r="C91" s="276"/>
      <c r="D91" s="276"/>
      <c r="E91" s="276"/>
      <c r="F91" s="276"/>
      <c r="G91" s="276"/>
    </row>
    <row r="92" spans="1:7" ht="9" customHeight="1">
      <c r="A92" s="123"/>
      <c r="B92" s="23"/>
      <c r="C92" s="23"/>
      <c r="D92" s="23"/>
      <c r="E92" s="23"/>
      <c r="F92" s="23"/>
      <c r="G92" s="23"/>
    </row>
    <row r="93" spans="1:7" ht="12.75">
      <c r="A93" s="130" t="s">
        <v>414</v>
      </c>
      <c r="B93" s="35">
        <v>13000</v>
      </c>
      <c r="C93" s="34">
        <v>10266</v>
      </c>
      <c r="D93" s="34">
        <v>9664</v>
      </c>
      <c r="E93" s="34">
        <v>331</v>
      </c>
      <c r="F93" s="34">
        <v>271</v>
      </c>
      <c r="G93" s="34">
        <v>1518</v>
      </c>
    </row>
    <row r="94" spans="1:7" ht="9" customHeight="1">
      <c r="A94" s="130"/>
      <c r="B94" s="31"/>
      <c r="C94" s="32"/>
      <c r="D94" s="32"/>
      <c r="E94" s="32"/>
      <c r="F94" s="32"/>
      <c r="G94" s="32"/>
    </row>
    <row r="95" spans="1:7" ht="12.75">
      <c r="A95" s="130" t="s">
        <v>112</v>
      </c>
      <c r="B95" s="35">
        <v>1009</v>
      </c>
      <c r="C95" s="34">
        <v>771</v>
      </c>
      <c r="D95" s="34">
        <v>754</v>
      </c>
      <c r="E95" s="34">
        <v>11</v>
      </c>
      <c r="F95" s="34" t="s">
        <v>171</v>
      </c>
      <c r="G95" s="34" t="s">
        <v>171</v>
      </c>
    </row>
    <row r="96" spans="1:7" ht="9" customHeight="1">
      <c r="A96" s="131"/>
      <c r="B96" s="31"/>
      <c r="C96" s="32"/>
      <c r="D96" s="32"/>
      <c r="E96" s="32"/>
      <c r="F96" s="32"/>
      <c r="G96" s="32"/>
    </row>
    <row r="97" spans="1:7" ht="12.75">
      <c r="A97" s="130" t="s">
        <v>113</v>
      </c>
      <c r="B97" s="31"/>
      <c r="C97" s="32"/>
      <c r="D97" s="32"/>
      <c r="E97" s="32"/>
      <c r="F97" s="32"/>
      <c r="G97" s="32"/>
    </row>
    <row r="98" spans="1:7" ht="12.75">
      <c r="A98" s="131" t="s">
        <v>415</v>
      </c>
      <c r="B98" s="31">
        <v>1993</v>
      </c>
      <c r="C98" s="32">
        <v>1482</v>
      </c>
      <c r="D98" s="32">
        <v>1467</v>
      </c>
      <c r="E98" s="32">
        <v>10</v>
      </c>
      <c r="F98" s="32">
        <v>5</v>
      </c>
      <c r="G98" s="32">
        <v>345</v>
      </c>
    </row>
    <row r="99" spans="1:7" ht="12.75">
      <c r="A99" s="131" t="s">
        <v>416</v>
      </c>
      <c r="B99" s="31">
        <v>2485</v>
      </c>
      <c r="C99" s="32">
        <v>2083</v>
      </c>
      <c r="D99" s="32">
        <v>2050</v>
      </c>
      <c r="E99" s="32">
        <v>13</v>
      </c>
      <c r="F99" s="32">
        <v>20</v>
      </c>
      <c r="G99" s="32">
        <v>303</v>
      </c>
    </row>
    <row r="100" spans="1:7" ht="12.75">
      <c r="A100" s="131" t="s">
        <v>417</v>
      </c>
      <c r="B100" s="31">
        <v>8715</v>
      </c>
      <c r="C100" s="32">
        <v>6831</v>
      </c>
      <c r="D100" s="32">
        <v>6753</v>
      </c>
      <c r="E100" s="32">
        <v>41</v>
      </c>
      <c r="F100" s="32">
        <v>37</v>
      </c>
      <c r="G100" s="32">
        <v>1294</v>
      </c>
    </row>
    <row r="101" spans="1:7" ht="12.75">
      <c r="A101" s="131" t="s">
        <v>418</v>
      </c>
      <c r="B101" s="31">
        <v>3824</v>
      </c>
      <c r="C101" s="32">
        <v>3113</v>
      </c>
      <c r="D101" s="32">
        <v>3061</v>
      </c>
      <c r="E101" s="32">
        <v>27</v>
      </c>
      <c r="F101" s="32">
        <v>25</v>
      </c>
      <c r="G101" s="32">
        <v>485</v>
      </c>
    </row>
    <row r="102" spans="1:7" ht="12.75">
      <c r="A102" s="131" t="s">
        <v>419</v>
      </c>
      <c r="B102" s="31">
        <v>3709</v>
      </c>
      <c r="C102" s="32">
        <v>2961</v>
      </c>
      <c r="D102" s="32">
        <v>2929</v>
      </c>
      <c r="E102" s="32">
        <v>22</v>
      </c>
      <c r="F102" s="32">
        <v>10</v>
      </c>
      <c r="G102" s="32">
        <v>494</v>
      </c>
    </row>
    <row r="103" spans="1:7" ht="12.75">
      <c r="A103" s="131" t="s">
        <v>420</v>
      </c>
      <c r="B103" s="31">
        <v>1637</v>
      </c>
      <c r="C103" s="32">
        <v>1299</v>
      </c>
      <c r="D103" s="32">
        <v>1278</v>
      </c>
      <c r="E103" s="32" t="s">
        <v>171</v>
      </c>
      <c r="F103" s="32" t="s">
        <v>171</v>
      </c>
      <c r="G103" s="32">
        <v>209</v>
      </c>
    </row>
    <row r="104" spans="1:7" ht="12.75">
      <c r="A104" s="131" t="s">
        <v>421</v>
      </c>
      <c r="B104" s="31">
        <v>1943</v>
      </c>
      <c r="C104" s="32">
        <v>1556</v>
      </c>
      <c r="D104" s="32">
        <v>1548</v>
      </c>
      <c r="E104" s="32" t="s">
        <v>171</v>
      </c>
      <c r="F104" s="32" t="s">
        <v>171</v>
      </c>
      <c r="G104" s="32">
        <v>293</v>
      </c>
    </row>
    <row r="105" spans="1:7" ht="12.75">
      <c r="A105" s="131" t="s">
        <v>422</v>
      </c>
      <c r="B105" s="31">
        <v>16380</v>
      </c>
      <c r="C105" s="32">
        <v>13348</v>
      </c>
      <c r="D105" s="32">
        <v>13269</v>
      </c>
      <c r="E105" s="32">
        <v>58</v>
      </c>
      <c r="F105" s="32">
        <v>21</v>
      </c>
      <c r="G105" s="32">
        <v>1932</v>
      </c>
    </row>
    <row r="106" spans="1:7" ht="12.75">
      <c r="A106" s="131" t="s">
        <v>423</v>
      </c>
      <c r="B106" s="31">
        <v>8431</v>
      </c>
      <c r="C106" s="32">
        <v>6765</v>
      </c>
      <c r="D106" s="32">
        <v>6730</v>
      </c>
      <c r="E106" s="32" t="s">
        <v>171</v>
      </c>
      <c r="F106" s="32" t="s">
        <v>171</v>
      </c>
      <c r="G106" s="32">
        <v>1173</v>
      </c>
    </row>
    <row r="107" spans="1:7" ht="12.75">
      <c r="A107" s="131" t="s">
        <v>424</v>
      </c>
      <c r="B107" s="31">
        <v>59864</v>
      </c>
      <c r="C107" s="32">
        <v>47007</v>
      </c>
      <c r="D107" s="32">
        <v>46700</v>
      </c>
      <c r="E107" s="32">
        <v>237</v>
      </c>
      <c r="F107" s="32">
        <v>70</v>
      </c>
      <c r="G107" s="32">
        <v>8497</v>
      </c>
    </row>
    <row r="108" spans="1:7" ht="12.75">
      <c r="A108" s="131" t="s">
        <v>425</v>
      </c>
      <c r="B108" s="31">
        <v>24847</v>
      </c>
      <c r="C108" s="32">
        <v>20085</v>
      </c>
      <c r="D108" s="32">
        <v>19988</v>
      </c>
      <c r="E108" s="32" t="s">
        <v>171</v>
      </c>
      <c r="F108" s="32" t="s">
        <v>171</v>
      </c>
      <c r="G108" s="32">
        <v>2812</v>
      </c>
    </row>
    <row r="109" spans="1:7" ht="12.75">
      <c r="A109" s="131" t="s">
        <v>426</v>
      </c>
      <c r="B109" s="31">
        <v>16272</v>
      </c>
      <c r="C109" s="32">
        <v>11606</v>
      </c>
      <c r="D109" s="32">
        <v>11487</v>
      </c>
      <c r="E109" s="32" t="s">
        <v>171</v>
      </c>
      <c r="F109" s="32" t="s">
        <v>171</v>
      </c>
      <c r="G109" s="32">
        <v>3543</v>
      </c>
    </row>
    <row r="110" spans="1:7" ht="12.75">
      <c r="A110" s="131" t="s">
        <v>427</v>
      </c>
      <c r="B110" s="31">
        <v>20860</v>
      </c>
      <c r="C110" s="32">
        <v>17142</v>
      </c>
      <c r="D110" s="32">
        <v>16925</v>
      </c>
      <c r="E110" s="32">
        <v>152</v>
      </c>
      <c r="F110" s="32">
        <v>65</v>
      </c>
      <c r="G110" s="32">
        <v>2202</v>
      </c>
    </row>
    <row r="111" spans="1:7" ht="12.75">
      <c r="A111" s="131" t="s">
        <v>428</v>
      </c>
      <c r="B111" s="31">
        <v>8050</v>
      </c>
      <c r="C111" s="32">
        <v>6034</v>
      </c>
      <c r="D111" s="32">
        <v>5986</v>
      </c>
      <c r="E111" s="32">
        <v>33</v>
      </c>
      <c r="F111" s="32">
        <v>15</v>
      </c>
      <c r="G111" s="32">
        <v>1141</v>
      </c>
    </row>
    <row r="112" spans="1:7" ht="12.75">
      <c r="A112" s="131" t="s">
        <v>429</v>
      </c>
      <c r="B112" s="31">
        <v>809</v>
      </c>
      <c r="C112" s="32">
        <v>655</v>
      </c>
      <c r="D112" s="32">
        <v>649</v>
      </c>
      <c r="E112" s="32" t="s">
        <v>171</v>
      </c>
      <c r="F112" s="32" t="s">
        <v>171</v>
      </c>
      <c r="G112" s="32">
        <v>100</v>
      </c>
    </row>
    <row r="113" spans="1:7" ht="12.75">
      <c r="A113" s="131" t="s">
        <v>430</v>
      </c>
      <c r="B113" s="31">
        <v>216</v>
      </c>
      <c r="C113" s="32">
        <v>180</v>
      </c>
      <c r="D113" s="32" t="s">
        <v>171</v>
      </c>
      <c r="E113" s="32" t="s">
        <v>226</v>
      </c>
      <c r="F113" s="32" t="s">
        <v>171</v>
      </c>
      <c r="G113" s="32">
        <v>19</v>
      </c>
    </row>
    <row r="114" spans="1:7" ht="12.75">
      <c r="A114" s="131" t="s">
        <v>431</v>
      </c>
      <c r="B114" s="31">
        <v>678</v>
      </c>
      <c r="C114" s="32">
        <v>536</v>
      </c>
      <c r="D114" s="32">
        <v>530</v>
      </c>
      <c r="E114" s="32" t="s">
        <v>171</v>
      </c>
      <c r="F114" s="32" t="s">
        <v>171</v>
      </c>
      <c r="G114" s="32">
        <v>76</v>
      </c>
    </row>
    <row r="115" spans="1:7" ht="12.75">
      <c r="A115" s="131" t="s">
        <v>432</v>
      </c>
      <c r="B115" s="31">
        <v>11373</v>
      </c>
      <c r="C115" s="32">
        <v>7089</v>
      </c>
      <c r="D115" s="32">
        <v>7045</v>
      </c>
      <c r="E115" s="32">
        <v>34</v>
      </c>
      <c r="F115" s="32">
        <v>10</v>
      </c>
      <c r="G115" s="32">
        <v>2472</v>
      </c>
    </row>
    <row r="116" spans="1:7" ht="12.75">
      <c r="A116" s="131" t="s">
        <v>433</v>
      </c>
      <c r="B116" s="31">
        <v>5180</v>
      </c>
      <c r="C116" s="32">
        <v>2358</v>
      </c>
      <c r="D116" s="32">
        <v>2342</v>
      </c>
      <c r="E116" s="32" t="s">
        <v>171</v>
      </c>
      <c r="F116" s="32" t="s">
        <v>171</v>
      </c>
      <c r="G116" s="32">
        <v>1473</v>
      </c>
    </row>
    <row r="117" spans="1:7" ht="12.75">
      <c r="A117" s="131" t="s">
        <v>434</v>
      </c>
      <c r="B117" s="31">
        <v>31399</v>
      </c>
      <c r="C117" s="32">
        <v>24341</v>
      </c>
      <c r="D117" s="32">
        <v>24261</v>
      </c>
      <c r="E117" s="32" t="s">
        <v>171</v>
      </c>
      <c r="F117" s="32" t="s">
        <v>171</v>
      </c>
      <c r="G117" s="32">
        <v>2891</v>
      </c>
    </row>
    <row r="118" spans="1:7" ht="12.75">
      <c r="A118" s="131" t="s">
        <v>435</v>
      </c>
      <c r="B118" s="31">
        <v>11526</v>
      </c>
      <c r="C118" s="32">
        <v>9617</v>
      </c>
      <c r="D118" s="32" t="s">
        <v>171</v>
      </c>
      <c r="E118" s="32" t="s">
        <v>171</v>
      </c>
      <c r="F118" s="32">
        <v>7</v>
      </c>
      <c r="G118" s="32">
        <v>752</v>
      </c>
    </row>
    <row r="119" spans="1:7" ht="12.75">
      <c r="A119" s="131" t="s">
        <v>436</v>
      </c>
      <c r="B119" s="31">
        <v>6172</v>
      </c>
      <c r="C119" s="32">
        <v>4355</v>
      </c>
      <c r="D119" s="32">
        <v>4336</v>
      </c>
      <c r="E119" s="32" t="s">
        <v>171</v>
      </c>
      <c r="F119" s="32" t="s">
        <v>171</v>
      </c>
      <c r="G119" s="32">
        <v>732</v>
      </c>
    </row>
    <row r="120" spans="1:7" ht="12.75">
      <c r="A120" s="131" t="s">
        <v>437</v>
      </c>
      <c r="B120" s="31">
        <v>7323</v>
      </c>
      <c r="C120" s="32">
        <v>5421</v>
      </c>
      <c r="D120" s="32">
        <v>5401</v>
      </c>
      <c r="E120" s="32" t="s">
        <v>171</v>
      </c>
      <c r="F120" s="32" t="s">
        <v>171</v>
      </c>
      <c r="G120" s="32">
        <v>1229</v>
      </c>
    </row>
    <row r="121" spans="1:7" ht="12.75">
      <c r="A121" s="131" t="s">
        <v>438</v>
      </c>
      <c r="B121" s="31">
        <v>7685</v>
      </c>
      <c r="C121" s="32">
        <v>5832</v>
      </c>
      <c r="D121" s="32">
        <v>5819</v>
      </c>
      <c r="E121" s="32" t="s">
        <v>171</v>
      </c>
      <c r="F121" s="32" t="s">
        <v>171</v>
      </c>
      <c r="G121" s="32">
        <v>1082</v>
      </c>
    </row>
    <row r="122" spans="1:7" ht="12.75">
      <c r="A122" s="131" t="s">
        <v>439</v>
      </c>
      <c r="B122" s="31">
        <v>5358</v>
      </c>
      <c r="C122" s="32">
        <v>3995</v>
      </c>
      <c r="D122" s="32">
        <v>3835</v>
      </c>
      <c r="E122" s="32">
        <v>90</v>
      </c>
      <c r="F122" s="32">
        <v>70</v>
      </c>
      <c r="G122" s="32">
        <v>746</v>
      </c>
    </row>
    <row r="123" spans="1:7" ht="12.75">
      <c r="A123" s="131" t="s">
        <v>440</v>
      </c>
      <c r="B123" s="31">
        <v>16645</v>
      </c>
      <c r="C123" s="32">
        <v>11625</v>
      </c>
      <c r="D123" s="32">
        <v>11549</v>
      </c>
      <c r="E123" s="32">
        <v>51</v>
      </c>
      <c r="F123" s="32">
        <v>25</v>
      </c>
      <c r="G123" s="32">
        <v>2239</v>
      </c>
    </row>
    <row r="124" spans="1:7" ht="12.75">
      <c r="A124" s="131" t="s">
        <v>441</v>
      </c>
      <c r="B124" s="31">
        <v>7952</v>
      </c>
      <c r="C124" s="32">
        <v>6490</v>
      </c>
      <c r="D124" s="32">
        <v>6433</v>
      </c>
      <c r="E124" s="32">
        <v>42</v>
      </c>
      <c r="F124" s="32">
        <v>15</v>
      </c>
      <c r="G124" s="32">
        <v>652</v>
      </c>
    </row>
    <row r="125" spans="1:7" ht="12.75">
      <c r="A125" s="130" t="s">
        <v>442</v>
      </c>
      <c r="B125" s="35">
        <v>219393</v>
      </c>
      <c r="C125" s="34">
        <v>168783</v>
      </c>
      <c r="D125" s="34">
        <v>167485</v>
      </c>
      <c r="E125" s="34">
        <v>890</v>
      </c>
      <c r="F125" s="34">
        <v>408</v>
      </c>
      <c r="G125" s="34">
        <v>28720</v>
      </c>
    </row>
    <row r="126" spans="1:7" ht="9" customHeight="1">
      <c r="A126" s="131"/>
      <c r="B126" s="20"/>
      <c r="C126" s="20"/>
      <c r="D126" s="20"/>
      <c r="E126" s="20"/>
      <c r="F126" s="20"/>
      <c r="G126" s="20"/>
    </row>
    <row r="127" ht="12.75">
      <c r="A127" s="130" t="s">
        <v>114</v>
      </c>
    </row>
    <row r="128" spans="1:7" ht="12.75">
      <c r="A128" s="131" t="s">
        <v>443</v>
      </c>
      <c r="B128" s="31">
        <v>13568</v>
      </c>
      <c r="C128" s="32">
        <v>12533</v>
      </c>
      <c r="D128" s="32">
        <v>2841</v>
      </c>
      <c r="E128" s="32">
        <v>4195</v>
      </c>
      <c r="F128" s="32">
        <v>5497</v>
      </c>
      <c r="G128" s="32">
        <v>209</v>
      </c>
    </row>
    <row r="129" spans="1:7" ht="12.75">
      <c r="A129" s="131" t="s">
        <v>444</v>
      </c>
      <c r="B129" s="31">
        <v>12802</v>
      </c>
      <c r="C129" s="32">
        <v>11786</v>
      </c>
      <c r="D129" s="32">
        <v>2782</v>
      </c>
      <c r="E129" s="32">
        <v>4095</v>
      </c>
      <c r="F129" s="32">
        <v>4909</v>
      </c>
      <c r="G129" s="32">
        <v>207</v>
      </c>
    </row>
    <row r="130" spans="1:7" ht="12.75">
      <c r="A130" s="131" t="s">
        <v>445</v>
      </c>
      <c r="B130" s="31">
        <v>18908</v>
      </c>
      <c r="C130" s="32">
        <v>16085</v>
      </c>
      <c r="D130" s="32">
        <v>11606</v>
      </c>
      <c r="E130" s="32">
        <v>2424</v>
      </c>
      <c r="F130" s="32">
        <v>2055</v>
      </c>
      <c r="G130" s="32">
        <v>918</v>
      </c>
    </row>
    <row r="131" spans="1:7" ht="12.75">
      <c r="A131" s="131" t="s">
        <v>446</v>
      </c>
      <c r="B131" s="31">
        <v>17185</v>
      </c>
      <c r="C131" s="32">
        <v>14761</v>
      </c>
      <c r="D131" s="32">
        <v>10669</v>
      </c>
      <c r="E131" s="32">
        <v>2295</v>
      </c>
      <c r="F131" s="32">
        <v>1797</v>
      </c>
      <c r="G131" s="32">
        <v>693</v>
      </c>
    </row>
    <row r="132" spans="1:7" ht="12.75">
      <c r="A132" s="130" t="s">
        <v>442</v>
      </c>
      <c r="B132" s="35">
        <v>32476</v>
      </c>
      <c r="C132" s="34">
        <v>28618</v>
      </c>
      <c r="D132" s="34">
        <v>14447</v>
      </c>
      <c r="E132" s="34">
        <v>6619</v>
      </c>
      <c r="F132" s="34">
        <v>7552</v>
      </c>
      <c r="G132" s="34">
        <v>1127</v>
      </c>
    </row>
    <row r="133" spans="1:7" ht="9" customHeight="1">
      <c r="A133" s="131"/>
      <c r="B133" s="31"/>
      <c r="C133" s="32"/>
      <c r="D133" s="32"/>
      <c r="E133" s="32"/>
      <c r="F133" s="32"/>
      <c r="G133" s="32"/>
    </row>
    <row r="134" ht="12.75">
      <c r="A134" s="130" t="s">
        <v>115</v>
      </c>
    </row>
    <row r="135" spans="1:7" ht="12.75">
      <c r="A135" s="131" t="s">
        <v>447</v>
      </c>
      <c r="B135" s="31">
        <v>18174</v>
      </c>
      <c r="C135" s="32">
        <v>13812</v>
      </c>
      <c r="D135" s="32">
        <v>12246</v>
      </c>
      <c r="E135" s="32">
        <v>773</v>
      </c>
      <c r="F135" s="32">
        <v>793</v>
      </c>
      <c r="G135" s="32">
        <v>1924</v>
      </c>
    </row>
    <row r="136" spans="1:7" ht="12.75">
      <c r="A136" s="131" t="s">
        <v>448</v>
      </c>
      <c r="B136" s="31">
        <v>7405</v>
      </c>
      <c r="C136" s="32">
        <v>5907</v>
      </c>
      <c r="D136" s="32">
        <v>4945</v>
      </c>
      <c r="E136" s="32">
        <v>368</v>
      </c>
      <c r="F136" s="32">
        <v>594</v>
      </c>
      <c r="G136" s="32">
        <v>897</v>
      </c>
    </row>
    <row r="137" spans="1:7" ht="12.75">
      <c r="A137" s="131" t="s">
        <v>449</v>
      </c>
      <c r="B137" s="31">
        <v>4555</v>
      </c>
      <c r="C137" s="32">
        <v>3824</v>
      </c>
      <c r="D137" s="32">
        <v>3096</v>
      </c>
      <c r="E137" s="32">
        <v>248</v>
      </c>
      <c r="F137" s="32">
        <v>480</v>
      </c>
      <c r="G137" s="32">
        <v>592</v>
      </c>
    </row>
    <row r="138" spans="1:7" ht="12.75">
      <c r="A138" s="131" t="s">
        <v>450</v>
      </c>
      <c r="B138" s="31">
        <v>55245</v>
      </c>
      <c r="C138" s="32">
        <v>41547</v>
      </c>
      <c r="D138" s="32">
        <v>41122</v>
      </c>
      <c r="E138" s="32">
        <v>296</v>
      </c>
      <c r="F138" s="32">
        <v>129</v>
      </c>
      <c r="G138" s="32">
        <v>4324</v>
      </c>
    </row>
    <row r="139" spans="1:7" ht="12.75">
      <c r="A139" s="131" t="s">
        <v>451</v>
      </c>
      <c r="B139" s="31">
        <v>36540</v>
      </c>
      <c r="C139" s="32">
        <v>27708</v>
      </c>
      <c r="D139" s="32">
        <v>27592</v>
      </c>
      <c r="E139" s="32">
        <v>82</v>
      </c>
      <c r="F139" s="32">
        <v>34</v>
      </c>
      <c r="G139" s="32">
        <v>2102</v>
      </c>
    </row>
    <row r="140" spans="1:7" ht="12.75">
      <c r="A140" s="131" t="s">
        <v>452</v>
      </c>
      <c r="B140" s="31">
        <v>39192</v>
      </c>
      <c r="C140" s="32">
        <v>32310</v>
      </c>
      <c r="D140" s="32">
        <v>20440</v>
      </c>
      <c r="E140" s="32">
        <v>4181</v>
      </c>
      <c r="F140" s="32">
        <v>7689</v>
      </c>
      <c r="G140" s="32">
        <v>2581</v>
      </c>
    </row>
    <row r="141" spans="1:7" ht="12.75">
      <c r="A141" s="131" t="s">
        <v>453</v>
      </c>
      <c r="B141" s="31">
        <v>19999</v>
      </c>
      <c r="C141" s="32">
        <v>15997</v>
      </c>
      <c r="D141" s="32">
        <v>12609</v>
      </c>
      <c r="E141" s="32">
        <v>1510</v>
      </c>
      <c r="F141" s="32">
        <v>1878</v>
      </c>
      <c r="G141" s="32">
        <v>1734</v>
      </c>
    </row>
    <row r="142" spans="1:7" ht="12.75">
      <c r="A142" s="131" t="s">
        <v>454</v>
      </c>
      <c r="B142" s="31">
        <v>10227</v>
      </c>
      <c r="C142" s="32">
        <v>7598</v>
      </c>
      <c r="D142" s="32">
        <v>7199</v>
      </c>
      <c r="E142" s="32">
        <v>108</v>
      </c>
      <c r="F142" s="32">
        <v>291</v>
      </c>
      <c r="G142" s="32">
        <v>537</v>
      </c>
    </row>
    <row r="143" spans="1:7" ht="12.75">
      <c r="A143" s="131" t="s">
        <v>455</v>
      </c>
      <c r="B143" s="31">
        <v>2782</v>
      </c>
      <c r="C143" s="32">
        <v>2130</v>
      </c>
      <c r="D143" s="32">
        <v>1091</v>
      </c>
      <c r="E143" s="32">
        <v>252</v>
      </c>
      <c r="F143" s="32">
        <v>787</v>
      </c>
      <c r="G143" s="32">
        <v>209</v>
      </c>
    </row>
    <row r="144" spans="1:7" ht="12.75">
      <c r="A144" s="131" t="s">
        <v>456</v>
      </c>
      <c r="B144" s="31">
        <v>7436</v>
      </c>
      <c r="C144" s="32">
        <v>6524</v>
      </c>
      <c r="D144" s="32">
        <v>3940</v>
      </c>
      <c r="E144" s="32">
        <v>80</v>
      </c>
      <c r="F144" s="32">
        <v>2504</v>
      </c>
      <c r="G144" s="32">
        <v>642</v>
      </c>
    </row>
    <row r="145" spans="1:7" ht="12.75">
      <c r="A145" s="131" t="s">
        <v>457</v>
      </c>
      <c r="B145" s="31">
        <v>2584</v>
      </c>
      <c r="C145" s="32">
        <v>2552</v>
      </c>
      <c r="D145" s="32">
        <v>76</v>
      </c>
      <c r="E145" s="32">
        <v>18</v>
      </c>
      <c r="F145" s="32">
        <v>2458</v>
      </c>
      <c r="G145" s="32">
        <v>10</v>
      </c>
    </row>
    <row r="146" spans="1:7" ht="12.75">
      <c r="A146" s="131" t="s">
        <v>458</v>
      </c>
      <c r="B146" s="31">
        <v>12320</v>
      </c>
      <c r="C146" s="32">
        <v>10912</v>
      </c>
      <c r="D146" s="32">
        <v>4635</v>
      </c>
      <c r="E146" s="32">
        <v>1010</v>
      </c>
      <c r="F146" s="32">
        <v>5267</v>
      </c>
      <c r="G146" s="32">
        <v>582</v>
      </c>
    </row>
    <row r="147" spans="1:7" ht="12.75">
      <c r="A147" s="131" t="s">
        <v>459</v>
      </c>
      <c r="B147" s="31"/>
      <c r="C147" s="32"/>
      <c r="D147" s="32"/>
      <c r="E147" s="32"/>
      <c r="F147" s="32"/>
      <c r="G147" s="32"/>
    </row>
    <row r="148" spans="1:7" ht="12.75">
      <c r="A148" s="131" t="s">
        <v>460</v>
      </c>
      <c r="B148" s="31">
        <v>4527</v>
      </c>
      <c r="C148" s="32">
        <v>3749</v>
      </c>
      <c r="D148" s="32">
        <v>2956</v>
      </c>
      <c r="E148" s="32">
        <v>449</v>
      </c>
      <c r="F148" s="32">
        <v>344</v>
      </c>
      <c r="G148" s="32">
        <v>399</v>
      </c>
    </row>
    <row r="149" spans="1:7" ht="12.75">
      <c r="A149" s="131" t="s">
        <v>461</v>
      </c>
      <c r="B149" s="31">
        <v>6427</v>
      </c>
      <c r="C149" s="32">
        <v>5942</v>
      </c>
      <c r="D149" s="32">
        <v>1429</v>
      </c>
      <c r="E149" s="32">
        <v>443</v>
      </c>
      <c r="F149" s="32">
        <v>4070</v>
      </c>
      <c r="G149" s="32">
        <v>103</v>
      </c>
    </row>
    <row r="150" spans="1:7" ht="12.75">
      <c r="A150" s="131" t="s">
        <v>462</v>
      </c>
      <c r="B150" s="31">
        <v>7119</v>
      </c>
      <c r="C150" s="32">
        <v>3823</v>
      </c>
      <c r="D150" s="32">
        <v>3729</v>
      </c>
      <c r="E150" s="32">
        <v>50</v>
      </c>
      <c r="F150" s="32">
        <v>44</v>
      </c>
      <c r="G150" s="32">
        <v>1393</v>
      </c>
    </row>
    <row r="151" spans="1:7" ht="12.75">
      <c r="A151" s="131" t="s">
        <v>463</v>
      </c>
      <c r="B151" s="31">
        <v>4327</v>
      </c>
      <c r="C151" s="32">
        <v>2346</v>
      </c>
      <c r="D151" s="32">
        <v>2325</v>
      </c>
      <c r="E151" s="32">
        <v>10</v>
      </c>
      <c r="F151" s="32">
        <v>11</v>
      </c>
      <c r="G151" s="32">
        <v>777</v>
      </c>
    </row>
    <row r="152" spans="1:7" ht="12.75">
      <c r="A152" s="130" t="s">
        <v>442</v>
      </c>
      <c r="B152" s="35">
        <v>159900</v>
      </c>
      <c r="C152" s="34">
        <v>124563</v>
      </c>
      <c r="D152" s="34">
        <v>99347</v>
      </c>
      <c r="E152" s="34">
        <v>7118</v>
      </c>
      <c r="F152" s="34">
        <v>18098</v>
      </c>
      <c r="G152" s="34">
        <v>13089</v>
      </c>
    </row>
    <row r="153" ht="9" customHeight="1">
      <c r="A153" s="130"/>
    </row>
    <row r="154" spans="1:7" ht="12.75">
      <c r="A154" s="130" t="s">
        <v>116</v>
      </c>
      <c r="B154" s="35">
        <v>8004</v>
      </c>
      <c r="C154" s="34">
        <v>2484</v>
      </c>
      <c r="D154" s="34">
        <v>2282</v>
      </c>
      <c r="E154" s="34">
        <v>101</v>
      </c>
      <c r="F154" s="34" t="s">
        <v>171</v>
      </c>
      <c r="G154" s="34" t="s">
        <v>171</v>
      </c>
    </row>
    <row r="155" spans="1:7" ht="9" customHeight="1">
      <c r="A155" s="130"/>
      <c r="B155" s="31"/>
      <c r="C155" s="32"/>
      <c r="D155" s="32"/>
      <c r="E155" s="32"/>
      <c r="F155" s="32"/>
      <c r="G155" s="32"/>
    </row>
    <row r="156" spans="1:7" ht="14.25">
      <c r="A156" s="130" t="s">
        <v>360</v>
      </c>
      <c r="B156" s="35">
        <v>433788</v>
      </c>
      <c r="C156" s="34">
        <v>335488</v>
      </c>
      <c r="D156" s="34">
        <v>293981</v>
      </c>
      <c r="E156" s="34">
        <v>15070</v>
      </c>
      <c r="F156" s="34">
        <v>26437</v>
      </c>
      <c r="G156" s="34">
        <v>49153</v>
      </c>
    </row>
    <row r="157" spans="1:8" s="40" customFormat="1" ht="20.25" customHeight="1">
      <c r="A157" s="119" t="s">
        <v>80</v>
      </c>
      <c r="B157" s="16"/>
      <c r="C157" s="44"/>
      <c r="D157" s="44"/>
      <c r="E157" s="42"/>
      <c r="F157" s="32"/>
      <c r="G157" s="32"/>
      <c r="H157" s="32"/>
    </row>
    <row r="158" spans="1:8" s="40" customFormat="1" ht="27" customHeight="1">
      <c r="A158" s="293" t="s">
        <v>25</v>
      </c>
      <c r="B158" s="293"/>
      <c r="C158" s="293"/>
      <c r="D158" s="293"/>
      <c r="E158" s="293"/>
      <c r="F158" s="293"/>
      <c r="G158" s="294"/>
      <c r="H158" s="89"/>
    </row>
    <row r="159" spans="1:7" ht="14.25">
      <c r="A159" s="304" t="s">
        <v>26</v>
      </c>
      <c r="B159" s="304"/>
      <c r="C159" s="304"/>
      <c r="D159" s="304"/>
      <c r="E159" s="304"/>
      <c r="F159" s="304"/>
      <c r="G159" s="304"/>
    </row>
    <row r="160" spans="1:7" ht="14.25">
      <c r="A160" s="365" t="s">
        <v>472</v>
      </c>
      <c r="B160" s="365"/>
      <c r="C160" s="365"/>
      <c r="D160" s="365"/>
      <c r="E160" s="365"/>
      <c r="F160" s="365"/>
      <c r="G160" s="365"/>
    </row>
    <row r="161" spans="2:7" ht="12.75">
      <c r="B161" s="117"/>
      <c r="C161" s="117"/>
      <c r="D161" s="117"/>
      <c r="E161" s="117"/>
      <c r="F161" s="117"/>
      <c r="G161" s="117"/>
    </row>
    <row r="162" spans="1:7" ht="12.75">
      <c r="A162" s="360" t="s">
        <v>467</v>
      </c>
      <c r="B162" s="325" t="s">
        <v>81</v>
      </c>
      <c r="C162" s="363" t="s">
        <v>82</v>
      </c>
      <c r="D162" s="363"/>
      <c r="E162" s="363"/>
      <c r="F162" s="363"/>
      <c r="G162" s="364"/>
    </row>
    <row r="163" spans="1:7" ht="12.75">
      <c r="A163" s="361"/>
      <c r="B163" s="326"/>
      <c r="C163" s="324" t="s">
        <v>85</v>
      </c>
      <c r="D163" s="324"/>
      <c r="E163" s="324"/>
      <c r="F163" s="324"/>
      <c r="G163" s="285" t="s">
        <v>464</v>
      </c>
    </row>
    <row r="164" spans="1:7" ht="12.75">
      <c r="A164" s="361"/>
      <c r="B164" s="326"/>
      <c r="C164" s="278" t="s">
        <v>357</v>
      </c>
      <c r="D164" s="324" t="s">
        <v>490</v>
      </c>
      <c r="E164" s="324"/>
      <c r="F164" s="324"/>
      <c r="G164" s="285"/>
    </row>
    <row r="165" spans="1:7" ht="12.75">
      <c r="A165" s="361"/>
      <c r="B165" s="326"/>
      <c r="C165" s="278"/>
      <c r="D165" s="278" t="s">
        <v>465</v>
      </c>
      <c r="E165" s="278" t="s">
        <v>83</v>
      </c>
      <c r="F165" s="278" t="s">
        <v>466</v>
      </c>
      <c r="G165" s="285"/>
    </row>
    <row r="166" spans="1:7" ht="12.75">
      <c r="A166" s="361"/>
      <c r="B166" s="326"/>
      <c r="C166" s="278"/>
      <c r="D166" s="278"/>
      <c r="E166" s="278"/>
      <c r="F166" s="278"/>
      <c r="G166" s="285"/>
    </row>
    <row r="167" spans="1:7" ht="12.75">
      <c r="A167" s="361"/>
      <c r="B167" s="326"/>
      <c r="C167" s="278"/>
      <c r="D167" s="278"/>
      <c r="E167" s="278"/>
      <c r="F167" s="278"/>
      <c r="G167" s="285"/>
    </row>
    <row r="168" spans="1:7" ht="12.75">
      <c r="A168" s="362"/>
      <c r="B168" s="327"/>
      <c r="C168" s="317"/>
      <c r="D168" s="317"/>
      <c r="E168" s="317"/>
      <c r="F168" s="317"/>
      <c r="G168" s="316"/>
    </row>
    <row r="169" ht="12.75">
      <c r="A169" s="123"/>
    </row>
    <row r="170" spans="1:7" ht="12.75">
      <c r="A170" s="276" t="s">
        <v>220</v>
      </c>
      <c r="B170" s="276"/>
      <c r="C170" s="276"/>
      <c r="D170" s="276"/>
      <c r="E170" s="276"/>
      <c r="F170" s="276"/>
      <c r="G170" s="276"/>
    </row>
    <row r="171" spans="1:7" ht="9" customHeight="1">
      <c r="A171" s="123"/>
      <c r="B171" s="23"/>
      <c r="C171" s="23"/>
      <c r="D171" s="23"/>
      <c r="E171" s="23"/>
      <c r="F171" s="23"/>
      <c r="G171" s="23"/>
    </row>
    <row r="172" spans="1:7" ht="12.75">
      <c r="A172" s="130" t="s">
        <v>414</v>
      </c>
      <c r="B172" s="35">
        <v>6476</v>
      </c>
      <c r="C172" s="34">
        <v>4973</v>
      </c>
      <c r="D172" s="34">
        <v>4661</v>
      </c>
      <c r="E172" s="34">
        <v>179</v>
      </c>
      <c r="F172" s="34">
        <v>133</v>
      </c>
      <c r="G172" s="34">
        <v>820</v>
      </c>
    </row>
    <row r="173" spans="1:7" ht="9" customHeight="1">
      <c r="A173" s="130"/>
      <c r="B173" s="31"/>
      <c r="C173" s="32"/>
      <c r="D173" s="32"/>
      <c r="E173" s="32"/>
      <c r="F173" s="32"/>
      <c r="G173" s="32"/>
    </row>
    <row r="174" spans="1:7" ht="12.75">
      <c r="A174" s="130" t="s">
        <v>112</v>
      </c>
      <c r="B174" s="35">
        <v>32</v>
      </c>
      <c r="C174" s="34">
        <v>28</v>
      </c>
      <c r="D174" s="34">
        <v>27</v>
      </c>
      <c r="E174" s="34" t="s">
        <v>226</v>
      </c>
      <c r="F174" s="34" t="s">
        <v>171</v>
      </c>
      <c r="G174" s="34" t="s">
        <v>171</v>
      </c>
    </row>
    <row r="175" spans="1:7" ht="9" customHeight="1">
      <c r="A175" s="131"/>
      <c r="B175" s="31"/>
      <c r="C175" s="32"/>
      <c r="D175" s="32"/>
      <c r="E175" s="32"/>
      <c r="F175" s="32"/>
      <c r="G175" s="32"/>
    </row>
    <row r="176" spans="1:7" ht="12.75">
      <c r="A176" s="130" t="s">
        <v>113</v>
      </c>
      <c r="B176" s="31"/>
      <c r="C176" s="32"/>
      <c r="D176" s="32"/>
      <c r="E176" s="32"/>
      <c r="F176" s="32"/>
      <c r="G176" s="32"/>
    </row>
    <row r="177" spans="1:7" ht="12.75">
      <c r="A177" s="131" t="s">
        <v>415</v>
      </c>
      <c r="B177" s="31">
        <v>205</v>
      </c>
      <c r="C177" s="32">
        <v>133</v>
      </c>
      <c r="D177" s="32">
        <v>120</v>
      </c>
      <c r="E177" s="32">
        <v>6</v>
      </c>
      <c r="F177" s="32">
        <v>7</v>
      </c>
      <c r="G177" s="32">
        <v>59</v>
      </c>
    </row>
    <row r="178" spans="1:7" ht="12.75">
      <c r="A178" s="131" t="s">
        <v>416</v>
      </c>
      <c r="B178" s="31">
        <v>1415</v>
      </c>
      <c r="C178" s="32">
        <v>1145</v>
      </c>
      <c r="D178" s="32">
        <v>1130</v>
      </c>
      <c r="E178" s="32">
        <v>12</v>
      </c>
      <c r="F178" s="32">
        <v>3</v>
      </c>
      <c r="G178" s="32">
        <v>199</v>
      </c>
    </row>
    <row r="179" spans="1:7" ht="12.75">
      <c r="A179" s="131" t="s">
        <v>417</v>
      </c>
      <c r="B179" s="31">
        <v>3733</v>
      </c>
      <c r="C179" s="32">
        <v>2707</v>
      </c>
      <c r="D179" s="32">
        <v>2662</v>
      </c>
      <c r="E179" s="32">
        <v>30</v>
      </c>
      <c r="F179" s="32">
        <v>15</v>
      </c>
      <c r="G179" s="32">
        <v>711</v>
      </c>
    </row>
    <row r="180" spans="1:7" ht="12.75">
      <c r="A180" s="131" t="s">
        <v>418</v>
      </c>
      <c r="B180" s="31">
        <v>1379</v>
      </c>
      <c r="C180" s="32">
        <v>1093</v>
      </c>
      <c r="D180" s="32">
        <v>1057</v>
      </c>
      <c r="E180" s="32">
        <v>22</v>
      </c>
      <c r="F180" s="32">
        <v>14</v>
      </c>
      <c r="G180" s="32">
        <v>193</v>
      </c>
    </row>
    <row r="181" spans="1:7" ht="12.75">
      <c r="A181" s="131" t="s">
        <v>419</v>
      </c>
      <c r="B181" s="31">
        <v>1965</v>
      </c>
      <c r="C181" s="32">
        <v>1433</v>
      </c>
      <c r="D181" s="32">
        <v>1410</v>
      </c>
      <c r="E181" s="32">
        <v>17</v>
      </c>
      <c r="F181" s="32">
        <v>6</v>
      </c>
      <c r="G181" s="32">
        <v>312</v>
      </c>
    </row>
    <row r="182" spans="1:7" ht="12.75">
      <c r="A182" s="131" t="s">
        <v>420</v>
      </c>
      <c r="B182" s="31">
        <v>867</v>
      </c>
      <c r="C182" s="32">
        <v>661</v>
      </c>
      <c r="D182" s="32">
        <v>647</v>
      </c>
      <c r="E182" s="32" t="s">
        <v>171</v>
      </c>
      <c r="F182" s="32" t="s">
        <v>171</v>
      </c>
      <c r="G182" s="32">
        <v>118</v>
      </c>
    </row>
    <row r="183" spans="1:7" ht="12.75">
      <c r="A183" s="131" t="s">
        <v>421</v>
      </c>
      <c r="B183" s="31">
        <v>352</v>
      </c>
      <c r="C183" s="32">
        <v>256</v>
      </c>
      <c r="D183" s="32">
        <v>251</v>
      </c>
      <c r="E183" s="32" t="s">
        <v>171</v>
      </c>
      <c r="F183" s="32" t="s">
        <v>171</v>
      </c>
      <c r="G183" s="32">
        <v>84</v>
      </c>
    </row>
    <row r="184" spans="1:7" ht="12.75">
      <c r="A184" s="131" t="s">
        <v>422</v>
      </c>
      <c r="B184" s="31">
        <v>1444</v>
      </c>
      <c r="C184" s="32">
        <v>1027</v>
      </c>
      <c r="D184" s="32">
        <v>1014</v>
      </c>
      <c r="E184" s="32">
        <v>7</v>
      </c>
      <c r="F184" s="32">
        <v>6</v>
      </c>
      <c r="G184" s="32">
        <v>250</v>
      </c>
    </row>
    <row r="185" spans="1:7" ht="12.75">
      <c r="A185" s="131" t="s">
        <v>423</v>
      </c>
      <c r="B185" s="31">
        <v>447</v>
      </c>
      <c r="C185" s="32">
        <v>353</v>
      </c>
      <c r="D185" s="32">
        <v>350</v>
      </c>
      <c r="E185" s="32" t="s">
        <v>171</v>
      </c>
      <c r="F185" s="32" t="s">
        <v>171</v>
      </c>
      <c r="G185" s="32">
        <v>75</v>
      </c>
    </row>
    <row r="186" spans="1:7" ht="12.75">
      <c r="A186" s="131" t="s">
        <v>424</v>
      </c>
      <c r="B186" s="31">
        <v>3836</v>
      </c>
      <c r="C186" s="32">
        <v>2870</v>
      </c>
      <c r="D186" s="32">
        <v>2816</v>
      </c>
      <c r="E186" s="32">
        <v>35</v>
      </c>
      <c r="F186" s="32">
        <v>19</v>
      </c>
      <c r="G186" s="32">
        <v>456</v>
      </c>
    </row>
    <row r="187" spans="1:7" ht="12.75">
      <c r="A187" s="131" t="s">
        <v>425</v>
      </c>
      <c r="B187" s="31">
        <v>619</v>
      </c>
      <c r="C187" s="32">
        <v>406</v>
      </c>
      <c r="D187" s="32">
        <v>400</v>
      </c>
      <c r="E187" s="32" t="s">
        <v>171</v>
      </c>
      <c r="F187" s="32" t="s">
        <v>171</v>
      </c>
      <c r="G187" s="32">
        <v>49</v>
      </c>
    </row>
    <row r="188" spans="1:7" ht="12.75">
      <c r="A188" s="131" t="s">
        <v>426</v>
      </c>
      <c r="B188" s="31">
        <v>971</v>
      </c>
      <c r="C188" s="32">
        <v>794</v>
      </c>
      <c r="D188" s="32">
        <v>785</v>
      </c>
      <c r="E188" s="32" t="s">
        <v>171</v>
      </c>
      <c r="F188" s="32" t="s">
        <v>171</v>
      </c>
      <c r="G188" s="32">
        <v>125</v>
      </c>
    </row>
    <row r="189" spans="1:7" ht="12.75">
      <c r="A189" s="131" t="s">
        <v>427</v>
      </c>
      <c r="B189" s="31">
        <v>1753</v>
      </c>
      <c r="C189" s="32">
        <v>1350</v>
      </c>
      <c r="D189" s="32">
        <v>1326</v>
      </c>
      <c r="E189" s="32">
        <v>17</v>
      </c>
      <c r="F189" s="32">
        <v>7</v>
      </c>
      <c r="G189" s="32">
        <v>160</v>
      </c>
    </row>
    <row r="190" spans="1:7" ht="12.75">
      <c r="A190" s="131" t="s">
        <v>428</v>
      </c>
      <c r="B190" s="31">
        <v>6646</v>
      </c>
      <c r="C190" s="32">
        <v>4873</v>
      </c>
      <c r="D190" s="32">
        <v>4846</v>
      </c>
      <c r="E190" s="32">
        <v>19</v>
      </c>
      <c r="F190" s="32">
        <v>8</v>
      </c>
      <c r="G190" s="32">
        <v>1232</v>
      </c>
    </row>
    <row r="191" spans="1:7" ht="12.75">
      <c r="A191" s="131" t="s">
        <v>429</v>
      </c>
      <c r="B191" s="31">
        <v>2848</v>
      </c>
      <c r="C191" s="32">
        <v>2322</v>
      </c>
      <c r="D191" s="32">
        <v>2310</v>
      </c>
      <c r="E191" s="32" t="s">
        <v>171</v>
      </c>
      <c r="F191" s="32" t="s">
        <v>171</v>
      </c>
      <c r="G191" s="32">
        <v>242</v>
      </c>
    </row>
    <row r="192" spans="1:7" ht="12.75">
      <c r="A192" s="131" t="s">
        <v>430</v>
      </c>
      <c r="B192" s="31">
        <v>2025</v>
      </c>
      <c r="C192" s="32">
        <v>1574</v>
      </c>
      <c r="D192" s="32" t="s">
        <v>171</v>
      </c>
      <c r="E192" s="32" t="s">
        <v>171</v>
      </c>
      <c r="F192" s="32" t="s">
        <v>171</v>
      </c>
      <c r="G192" s="32">
        <v>206</v>
      </c>
    </row>
    <row r="193" spans="1:7" ht="12.75">
      <c r="A193" s="131" t="s">
        <v>431</v>
      </c>
      <c r="B193" s="31">
        <v>674</v>
      </c>
      <c r="C193" s="32">
        <v>519</v>
      </c>
      <c r="D193" s="32">
        <v>517</v>
      </c>
      <c r="E193" s="32" t="s">
        <v>171</v>
      </c>
      <c r="F193" s="32" t="s">
        <v>171</v>
      </c>
      <c r="G193" s="32">
        <v>116</v>
      </c>
    </row>
    <row r="194" spans="1:7" ht="12.75">
      <c r="A194" s="131" t="s">
        <v>432</v>
      </c>
      <c r="B194" s="31">
        <v>12241</v>
      </c>
      <c r="C194" s="32">
        <v>8328</v>
      </c>
      <c r="D194" s="32">
        <v>8298</v>
      </c>
      <c r="E194" s="32">
        <v>20</v>
      </c>
      <c r="F194" s="32">
        <v>10</v>
      </c>
      <c r="G194" s="32">
        <v>1762</v>
      </c>
    </row>
    <row r="195" spans="1:7" ht="12.75">
      <c r="A195" s="131" t="s">
        <v>433</v>
      </c>
      <c r="B195" s="31">
        <v>8206</v>
      </c>
      <c r="C195" s="32">
        <v>5127</v>
      </c>
      <c r="D195" s="32">
        <v>5112</v>
      </c>
      <c r="E195" s="32" t="s">
        <v>171</v>
      </c>
      <c r="F195" s="32" t="s">
        <v>171</v>
      </c>
      <c r="G195" s="32">
        <v>1222</v>
      </c>
    </row>
    <row r="196" spans="1:7" ht="12.75">
      <c r="A196" s="131" t="s">
        <v>434</v>
      </c>
      <c r="B196" s="31">
        <v>403</v>
      </c>
      <c r="C196" s="32">
        <v>277</v>
      </c>
      <c r="D196" s="32">
        <v>272</v>
      </c>
      <c r="E196" s="32" t="s">
        <v>171</v>
      </c>
      <c r="F196" s="32" t="s">
        <v>171</v>
      </c>
      <c r="G196" s="32">
        <v>58</v>
      </c>
    </row>
    <row r="197" spans="1:7" ht="12.75">
      <c r="A197" s="131" t="s">
        <v>435</v>
      </c>
      <c r="B197" s="31">
        <v>66</v>
      </c>
      <c r="C197" s="32">
        <v>30</v>
      </c>
      <c r="D197" s="32" t="s">
        <v>171</v>
      </c>
      <c r="E197" s="32" t="s">
        <v>171</v>
      </c>
      <c r="F197" s="32" t="s">
        <v>226</v>
      </c>
      <c r="G197" s="32">
        <v>17</v>
      </c>
    </row>
    <row r="198" spans="1:7" ht="12.75">
      <c r="A198" s="131" t="s">
        <v>436</v>
      </c>
      <c r="B198" s="31">
        <v>679</v>
      </c>
      <c r="C198" s="32">
        <v>449</v>
      </c>
      <c r="D198" s="32">
        <v>444</v>
      </c>
      <c r="E198" s="32" t="s">
        <v>171</v>
      </c>
      <c r="F198" s="32" t="s">
        <v>171</v>
      </c>
      <c r="G198" s="32">
        <v>109</v>
      </c>
    </row>
    <row r="199" spans="1:7" ht="12.75">
      <c r="A199" s="131" t="s">
        <v>437</v>
      </c>
      <c r="B199" s="31">
        <v>376</v>
      </c>
      <c r="C199" s="32">
        <v>270</v>
      </c>
      <c r="D199" s="32">
        <v>264</v>
      </c>
      <c r="E199" s="32" t="s">
        <v>171</v>
      </c>
      <c r="F199" s="32" t="s">
        <v>171</v>
      </c>
      <c r="G199" s="32">
        <v>76</v>
      </c>
    </row>
    <row r="200" spans="1:7" ht="12.75">
      <c r="A200" s="131" t="s">
        <v>438</v>
      </c>
      <c r="B200" s="31">
        <v>832</v>
      </c>
      <c r="C200" s="32">
        <v>518</v>
      </c>
      <c r="D200" s="32">
        <v>518</v>
      </c>
      <c r="E200" s="32" t="s">
        <v>226</v>
      </c>
      <c r="F200" s="32" t="s">
        <v>226</v>
      </c>
      <c r="G200" s="32">
        <v>209</v>
      </c>
    </row>
    <row r="201" spans="1:7" ht="12.75">
      <c r="A201" s="131" t="s">
        <v>439</v>
      </c>
      <c r="B201" s="31">
        <v>6583</v>
      </c>
      <c r="C201" s="32">
        <v>4980</v>
      </c>
      <c r="D201" s="32">
        <v>4877</v>
      </c>
      <c r="E201" s="32">
        <v>59</v>
      </c>
      <c r="F201" s="32">
        <v>44</v>
      </c>
      <c r="G201" s="32">
        <v>794</v>
      </c>
    </row>
    <row r="202" spans="1:7" ht="12.75">
      <c r="A202" s="131" t="s">
        <v>440</v>
      </c>
      <c r="B202" s="31">
        <v>7752</v>
      </c>
      <c r="C202" s="32">
        <v>5463</v>
      </c>
      <c r="D202" s="32">
        <v>5428</v>
      </c>
      <c r="E202" s="32">
        <v>24</v>
      </c>
      <c r="F202" s="32">
        <v>11</v>
      </c>
      <c r="G202" s="32">
        <v>968</v>
      </c>
    </row>
    <row r="203" spans="1:7" ht="12.75">
      <c r="A203" s="131" t="s">
        <v>441</v>
      </c>
      <c r="B203" s="31">
        <v>367</v>
      </c>
      <c r="C203" s="32">
        <v>302</v>
      </c>
      <c r="D203" s="32">
        <v>293</v>
      </c>
      <c r="E203" s="32">
        <v>5</v>
      </c>
      <c r="F203" s="32">
        <v>4</v>
      </c>
      <c r="G203" s="32">
        <v>38</v>
      </c>
    </row>
    <row r="204" spans="1:7" ht="12.75">
      <c r="A204" s="130" t="s">
        <v>442</v>
      </c>
      <c r="B204" s="35">
        <v>54104</v>
      </c>
      <c r="C204" s="34">
        <v>39222</v>
      </c>
      <c r="D204" s="34">
        <v>38796</v>
      </c>
      <c r="E204" s="34">
        <v>274</v>
      </c>
      <c r="F204" s="34">
        <v>152</v>
      </c>
      <c r="G204" s="34">
        <v>7835</v>
      </c>
    </row>
    <row r="205" spans="1:7" ht="9" customHeight="1">
      <c r="A205" s="131"/>
      <c r="B205" s="20"/>
      <c r="C205" s="20"/>
      <c r="D205" s="20"/>
      <c r="E205" s="20"/>
      <c r="F205" s="20"/>
      <c r="G205" s="20"/>
    </row>
    <row r="206" ht="12.75">
      <c r="A206" s="130" t="s">
        <v>114</v>
      </c>
    </row>
    <row r="207" spans="1:7" ht="12.75">
      <c r="A207" s="131" t="s">
        <v>443</v>
      </c>
      <c r="B207" s="31">
        <v>2918</v>
      </c>
      <c r="C207" s="32">
        <v>2663</v>
      </c>
      <c r="D207" s="32">
        <v>608</v>
      </c>
      <c r="E207" s="32">
        <v>814</v>
      </c>
      <c r="F207" s="32">
        <v>1241</v>
      </c>
      <c r="G207" s="32">
        <v>48</v>
      </c>
    </row>
    <row r="208" spans="1:7" ht="12.75">
      <c r="A208" s="131" t="s">
        <v>444</v>
      </c>
      <c r="B208" s="31">
        <v>2522</v>
      </c>
      <c r="C208" s="32">
        <v>2275</v>
      </c>
      <c r="D208" s="32">
        <v>541</v>
      </c>
      <c r="E208" s="32">
        <v>739</v>
      </c>
      <c r="F208" s="32">
        <v>995</v>
      </c>
      <c r="G208" s="32">
        <v>46</v>
      </c>
    </row>
    <row r="209" spans="1:7" ht="12.75">
      <c r="A209" s="131" t="s">
        <v>445</v>
      </c>
      <c r="B209" s="31">
        <v>7401</v>
      </c>
      <c r="C209" s="32">
        <v>6358</v>
      </c>
      <c r="D209" s="32">
        <v>5111</v>
      </c>
      <c r="E209" s="32">
        <v>698</v>
      </c>
      <c r="F209" s="32">
        <v>549</v>
      </c>
      <c r="G209" s="32">
        <v>420</v>
      </c>
    </row>
    <row r="210" spans="1:7" ht="12.75">
      <c r="A210" s="131" t="s">
        <v>446</v>
      </c>
      <c r="B210" s="31">
        <v>3734</v>
      </c>
      <c r="C210" s="32">
        <v>3260</v>
      </c>
      <c r="D210" s="32">
        <v>2288</v>
      </c>
      <c r="E210" s="32">
        <v>543</v>
      </c>
      <c r="F210" s="32">
        <v>429</v>
      </c>
      <c r="G210" s="32">
        <v>122</v>
      </c>
    </row>
    <row r="211" spans="1:7" ht="12.75">
      <c r="A211" s="130" t="s">
        <v>442</v>
      </c>
      <c r="B211" s="35">
        <v>10319</v>
      </c>
      <c r="C211" s="34">
        <v>9021</v>
      </c>
      <c r="D211" s="34">
        <v>5719</v>
      </c>
      <c r="E211" s="34">
        <v>1512</v>
      </c>
      <c r="F211" s="34">
        <v>1790</v>
      </c>
      <c r="G211" s="34">
        <v>468</v>
      </c>
    </row>
    <row r="212" spans="1:7" ht="9" customHeight="1">
      <c r="A212" s="131"/>
      <c r="B212" s="31"/>
      <c r="C212" s="32"/>
      <c r="D212" s="32"/>
      <c r="E212" s="32"/>
      <c r="F212" s="32"/>
      <c r="G212" s="32"/>
    </row>
    <row r="213" ht="12.75">
      <c r="A213" s="130" t="s">
        <v>115</v>
      </c>
    </row>
    <row r="214" spans="1:7" ht="12.75">
      <c r="A214" s="131" t="s">
        <v>447</v>
      </c>
      <c r="B214" s="31">
        <v>42887</v>
      </c>
      <c r="C214" s="32">
        <v>32835</v>
      </c>
      <c r="D214" s="32">
        <v>31885</v>
      </c>
      <c r="E214" s="32">
        <v>477</v>
      </c>
      <c r="F214" s="32">
        <v>473</v>
      </c>
      <c r="G214" s="32">
        <v>4371</v>
      </c>
    </row>
    <row r="215" spans="1:7" ht="12.75">
      <c r="A215" s="131" t="s">
        <v>448</v>
      </c>
      <c r="B215" s="31">
        <v>12995</v>
      </c>
      <c r="C215" s="32">
        <v>10931</v>
      </c>
      <c r="D215" s="32">
        <v>9869</v>
      </c>
      <c r="E215" s="32">
        <v>505</v>
      </c>
      <c r="F215" s="32">
        <v>557</v>
      </c>
      <c r="G215" s="32">
        <v>1287</v>
      </c>
    </row>
    <row r="216" spans="1:7" ht="12.75">
      <c r="A216" s="131" t="s">
        <v>449</v>
      </c>
      <c r="B216" s="31">
        <v>9266</v>
      </c>
      <c r="C216" s="32">
        <v>8310</v>
      </c>
      <c r="D216" s="32">
        <v>7472</v>
      </c>
      <c r="E216" s="32">
        <v>386</v>
      </c>
      <c r="F216" s="32">
        <v>452</v>
      </c>
      <c r="G216" s="32">
        <v>755</v>
      </c>
    </row>
    <row r="217" spans="1:7" ht="12.75">
      <c r="A217" s="131" t="s">
        <v>450</v>
      </c>
      <c r="B217" s="31">
        <v>9880</v>
      </c>
      <c r="C217" s="32">
        <v>7884</v>
      </c>
      <c r="D217" s="32">
        <v>7748</v>
      </c>
      <c r="E217" s="32">
        <v>93</v>
      </c>
      <c r="F217" s="32">
        <v>43</v>
      </c>
      <c r="G217" s="32">
        <v>861</v>
      </c>
    </row>
    <row r="218" spans="1:7" ht="12.75">
      <c r="A218" s="131" t="s">
        <v>451</v>
      </c>
      <c r="B218" s="31">
        <v>1668</v>
      </c>
      <c r="C218" s="32">
        <v>1393</v>
      </c>
      <c r="D218" s="32">
        <v>1371</v>
      </c>
      <c r="E218" s="32">
        <v>17</v>
      </c>
      <c r="F218" s="32">
        <v>5</v>
      </c>
      <c r="G218" s="32">
        <v>88</v>
      </c>
    </row>
    <row r="219" spans="1:7" ht="12.75">
      <c r="A219" s="131" t="s">
        <v>452</v>
      </c>
      <c r="B219" s="31">
        <v>101278</v>
      </c>
      <c r="C219" s="32">
        <v>87156</v>
      </c>
      <c r="D219" s="32">
        <v>75824</v>
      </c>
      <c r="E219" s="32">
        <v>5540</v>
      </c>
      <c r="F219" s="32">
        <v>5792</v>
      </c>
      <c r="G219" s="32">
        <v>5697</v>
      </c>
    </row>
    <row r="220" spans="1:7" ht="12.75">
      <c r="A220" s="131" t="s">
        <v>453</v>
      </c>
      <c r="B220" s="31">
        <v>79575</v>
      </c>
      <c r="C220" s="32">
        <v>67694</v>
      </c>
      <c r="D220" s="32">
        <v>61369</v>
      </c>
      <c r="E220" s="32">
        <v>3424</v>
      </c>
      <c r="F220" s="32">
        <v>2901</v>
      </c>
      <c r="G220" s="32">
        <v>4860</v>
      </c>
    </row>
    <row r="221" spans="1:7" ht="12.75">
      <c r="A221" s="131" t="s">
        <v>454</v>
      </c>
      <c r="B221" s="31">
        <v>2218</v>
      </c>
      <c r="C221" s="32">
        <v>1601</v>
      </c>
      <c r="D221" s="32">
        <v>1312</v>
      </c>
      <c r="E221" s="32">
        <v>62</v>
      </c>
      <c r="F221" s="32">
        <v>227</v>
      </c>
      <c r="G221" s="32">
        <v>174</v>
      </c>
    </row>
    <row r="222" spans="1:7" ht="12.75">
      <c r="A222" s="131" t="s">
        <v>455</v>
      </c>
      <c r="B222" s="31">
        <v>3317</v>
      </c>
      <c r="C222" s="32">
        <v>2702</v>
      </c>
      <c r="D222" s="32">
        <v>1679</v>
      </c>
      <c r="E222" s="32">
        <v>309</v>
      </c>
      <c r="F222" s="32">
        <v>714</v>
      </c>
      <c r="G222" s="32">
        <v>254</v>
      </c>
    </row>
    <row r="223" spans="1:7" ht="12.75">
      <c r="A223" s="131" t="s">
        <v>456</v>
      </c>
      <c r="B223" s="31">
        <v>50920</v>
      </c>
      <c r="C223" s="32">
        <v>43463</v>
      </c>
      <c r="D223" s="32">
        <v>39997</v>
      </c>
      <c r="E223" s="32">
        <v>822</v>
      </c>
      <c r="F223" s="32">
        <v>2644</v>
      </c>
      <c r="G223" s="32">
        <v>3709</v>
      </c>
    </row>
    <row r="224" spans="1:7" ht="12.75">
      <c r="A224" s="131" t="s">
        <v>457</v>
      </c>
      <c r="B224" s="31">
        <v>3727</v>
      </c>
      <c r="C224" s="32">
        <v>3568</v>
      </c>
      <c r="D224" s="32">
        <v>938</v>
      </c>
      <c r="E224" s="32">
        <v>134</v>
      </c>
      <c r="F224" s="32">
        <v>2496</v>
      </c>
      <c r="G224" s="32">
        <v>30</v>
      </c>
    </row>
    <row r="225" spans="1:7" ht="12.75">
      <c r="A225" s="131" t="s">
        <v>458</v>
      </c>
      <c r="B225" s="31"/>
      <c r="C225" s="32"/>
      <c r="D225" s="32"/>
      <c r="E225" s="32"/>
      <c r="F225" s="32"/>
      <c r="G225" s="32"/>
    </row>
    <row r="226" spans="1:7" ht="12.75">
      <c r="A226" s="131" t="s">
        <v>459</v>
      </c>
      <c r="B226" s="31">
        <v>44732</v>
      </c>
      <c r="C226" s="32">
        <v>40628</v>
      </c>
      <c r="D226" s="32">
        <v>27403</v>
      </c>
      <c r="E226" s="32">
        <v>4243</v>
      </c>
      <c r="F226" s="32">
        <v>8982</v>
      </c>
      <c r="G226" s="32">
        <v>1717</v>
      </c>
    </row>
    <row r="227" spans="1:7" ht="12.75">
      <c r="A227" s="131" t="s">
        <v>460</v>
      </c>
      <c r="B227" s="31">
        <v>29814</v>
      </c>
      <c r="C227" s="32">
        <v>26465</v>
      </c>
      <c r="D227" s="32">
        <v>23209</v>
      </c>
      <c r="E227" s="32">
        <v>2397</v>
      </c>
      <c r="F227" s="32">
        <v>859</v>
      </c>
      <c r="G227" s="32">
        <v>1524</v>
      </c>
    </row>
    <row r="228" spans="1:7" ht="12.75">
      <c r="A228" s="131" t="s">
        <v>461</v>
      </c>
      <c r="B228" s="31">
        <v>13135</v>
      </c>
      <c r="C228" s="32">
        <v>12572</v>
      </c>
      <c r="D228" s="32">
        <v>3732</v>
      </c>
      <c r="E228" s="32">
        <v>1690</v>
      </c>
      <c r="F228" s="32">
        <v>7150</v>
      </c>
      <c r="G228" s="32">
        <v>99</v>
      </c>
    </row>
    <row r="229" spans="1:7" ht="12.75">
      <c r="A229" s="131" t="s">
        <v>462</v>
      </c>
      <c r="B229" s="31">
        <v>30830</v>
      </c>
      <c r="C229" s="32">
        <v>17570</v>
      </c>
      <c r="D229" s="32">
        <v>17441</v>
      </c>
      <c r="E229" s="32">
        <v>76</v>
      </c>
      <c r="F229" s="32">
        <v>53</v>
      </c>
      <c r="G229" s="32">
        <v>5666</v>
      </c>
    </row>
    <row r="230" spans="1:7" ht="12.75">
      <c r="A230" s="131" t="s">
        <v>463</v>
      </c>
      <c r="B230" s="31">
        <v>13330</v>
      </c>
      <c r="C230" s="32">
        <v>6530</v>
      </c>
      <c r="D230" s="32">
        <v>6513</v>
      </c>
      <c r="E230" s="32">
        <v>10</v>
      </c>
      <c r="F230" s="32">
        <v>7</v>
      </c>
      <c r="G230" s="32">
        <v>2308</v>
      </c>
    </row>
    <row r="231" spans="1:7" ht="12.75">
      <c r="A231" s="130" t="s">
        <v>442</v>
      </c>
      <c r="B231" s="35">
        <v>299057</v>
      </c>
      <c r="C231" s="34">
        <v>244770</v>
      </c>
      <c r="D231" s="34">
        <v>213158</v>
      </c>
      <c r="E231" s="34">
        <v>12127</v>
      </c>
      <c r="F231" s="34">
        <v>19485</v>
      </c>
      <c r="G231" s="34">
        <v>23736</v>
      </c>
    </row>
    <row r="232" ht="9" customHeight="1">
      <c r="A232" s="130"/>
    </row>
    <row r="233" spans="1:7" ht="12.75">
      <c r="A233" s="130" t="s">
        <v>116</v>
      </c>
      <c r="B233" s="35">
        <v>4840</v>
      </c>
      <c r="C233" s="34">
        <v>1389</v>
      </c>
      <c r="D233" s="34">
        <v>1237</v>
      </c>
      <c r="E233" s="34">
        <v>63</v>
      </c>
      <c r="F233" s="34" t="s">
        <v>171</v>
      </c>
      <c r="G233" s="34" t="s">
        <v>171</v>
      </c>
    </row>
    <row r="234" spans="1:7" ht="9" customHeight="1">
      <c r="A234" s="130"/>
      <c r="B234" s="31"/>
      <c r="C234" s="32"/>
      <c r="D234" s="32"/>
      <c r="E234" s="32"/>
      <c r="F234" s="32"/>
      <c r="G234" s="32"/>
    </row>
    <row r="235" spans="1:7" ht="14.25">
      <c r="A235" s="130" t="s">
        <v>360</v>
      </c>
      <c r="B235" s="35">
        <v>374841</v>
      </c>
      <c r="C235" s="34">
        <v>299406</v>
      </c>
      <c r="D235" s="34">
        <v>263601</v>
      </c>
      <c r="E235" s="34">
        <v>14155</v>
      </c>
      <c r="F235" s="34">
        <v>21650</v>
      </c>
      <c r="G235" s="34">
        <v>35647</v>
      </c>
    </row>
    <row r="236" spans="1:8" s="40" customFormat="1" ht="20.25" customHeight="1">
      <c r="A236" s="119" t="s">
        <v>80</v>
      </c>
      <c r="B236" s="16"/>
      <c r="C236" s="44"/>
      <c r="D236" s="44"/>
      <c r="E236" s="42"/>
      <c r="F236" s="32"/>
      <c r="G236" s="32"/>
      <c r="H236" s="32"/>
    </row>
    <row r="237" spans="1:8" s="40" customFormat="1" ht="27" customHeight="1">
      <c r="A237" s="293" t="s">
        <v>24</v>
      </c>
      <c r="B237" s="293"/>
      <c r="C237" s="293"/>
      <c r="D237" s="293"/>
      <c r="E237" s="293"/>
      <c r="F237" s="293"/>
      <c r="G237" s="294"/>
      <c r="H237" s="89"/>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row r="300" ht="12.75">
      <c r="A300" s="21"/>
    </row>
    <row r="301" ht="12.75">
      <c r="A301" s="21"/>
    </row>
    <row r="302" ht="12.75">
      <c r="A302" s="21"/>
    </row>
    <row r="303" ht="12.75">
      <c r="A303" s="21"/>
    </row>
    <row r="304" ht="12.75">
      <c r="A304" s="21"/>
    </row>
    <row r="305" ht="12.75">
      <c r="A305" s="21"/>
    </row>
    <row r="306" ht="12.75">
      <c r="A306" s="21"/>
    </row>
    <row r="307" ht="12.75">
      <c r="A307" s="21"/>
    </row>
    <row r="308" ht="12.75">
      <c r="A308" s="21"/>
    </row>
    <row r="309" ht="12.75">
      <c r="A309" s="21"/>
    </row>
    <row r="310" ht="12.75">
      <c r="A310" s="21"/>
    </row>
    <row r="311" ht="12.75">
      <c r="A311" s="21"/>
    </row>
    <row r="312" ht="12.75">
      <c r="A312" s="21"/>
    </row>
    <row r="313" ht="12.75">
      <c r="A313" s="21"/>
    </row>
    <row r="314" ht="12.75">
      <c r="A314" s="21"/>
    </row>
    <row r="315" ht="12.75">
      <c r="A315" s="21"/>
    </row>
    <row r="316" ht="12.75">
      <c r="A316" s="21"/>
    </row>
    <row r="317" ht="12.75">
      <c r="A317" s="21"/>
    </row>
    <row r="318" ht="12.75">
      <c r="A318" s="21"/>
    </row>
    <row r="319" ht="12.75">
      <c r="A319" s="21"/>
    </row>
    <row r="320" ht="12.75">
      <c r="A320" s="21"/>
    </row>
    <row r="321" ht="12.75">
      <c r="A321" s="21"/>
    </row>
    <row r="322" ht="12.75">
      <c r="A322" s="21"/>
    </row>
    <row r="323" ht="12.75">
      <c r="A323" s="21"/>
    </row>
    <row r="324" ht="12.75">
      <c r="A324" s="21"/>
    </row>
    <row r="325" ht="12.75">
      <c r="A325" s="21"/>
    </row>
    <row r="326" ht="12.75">
      <c r="A326" s="21"/>
    </row>
    <row r="327" ht="12.75">
      <c r="A327" s="21"/>
    </row>
    <row r="328" ht="12.75">
      <c r="A328" s="21"/>
    </row>
    <row r="329" ht="12.75">
      <c r="A329" s="21"/>
    </row>
    <row r="330" ht="12.75">
      <c r="A330" s="21"/>
    </row>
    <row r="331" ht="12.75">
      <c r="A331" s="21"/>
    </row>
    <row r="332" ht="12.75">
      <c r="A332" s="21"/>
    </row>
    <row r="333" ht="12.75">
      <c r="A333" s="21"/>
    </row>
    <row r="334" ht="12.75">
      <c r="A334" s="21"/>
    </row>
    <row r="335" ht="12.75">
      <c r="A335" s="21"/>
    </row>
    <row r="336" ht="12.75">
      <c r="A336" s="21"/>
    </row>
    <row r="337" ht="12.75">
      <c r="A337" s="21"/>
    </row>
    <row r="338" ht="12.75">
      <c r="A338" s="21"/>
    </row>
    <row r="339" ht="12.75">
      <c r="A339" s="21"/>
    </row>
    <row r="340" ht="12.75">
      <c r="A340" s="21"/>
    </row>
    <row r="341" ht="12.75">
      <c r="A341" s="21"/>
    </row>
    <row r="342" ht="12.75">
      <c r="A342" s="21"/>
    </row>
    <row r="343" ht="12.75">
      <c r="A343" s="21"/>
    </row>
    <row r="344" ht="12.75">
      <c r="A344" s="21"/>
    </row>
    <row r="345" ht="12.75">
      <c r="A345" s="21"/>
    </row>
    <row r="346" ht="12.75">
      <c r="A346" s="21"/>
    </row>
    <row r="347" ht="12.75">
      <c r="A347" s="21"/>
    </row>
    <row r="348" ht="12.75">
      <c r="A348" s="21"/>
    </row>
    <row r="349" ht="12.75">
      <c r="A349" s="21"/>
    </row>
    <row r="350" ht="12.75">
      <c r="A350" s="21"/>
    </row>
    <row r="351" ht="12.75">
      <c r="A351" s="21"/>
    </row>
    <row r="352" ht="12.75">
      <c r="A352" s="21"/>
    </row>
    <row r="353" ht="12.75">
      <c r="A353" s="21"/>
    </row>
    <row r="354" ht="12.75">
      <c r="A354" s="21"/>
    </row>
    <row r="355" ht="12.75">
      <c r="A355" s="21"/>
    </row>
    <row r="356" ht="12.75">
      <c r="A356" s="21"/>
    </row>
    <row r="357" ht="12.75">
      <c r="A357" s="21"/>
    </row>
    <row r="358" ht="12.75">
      <c r="A358" s="21"/>
    </row>
    <row r="359" ht="12.75">
      <c r="A359" s="21"/>
    </row>
    <row r="360" ht="12.75">
      <c r="A360" s="21"/>
    </row>
    <row r="361" ht="12.75">
      <c r="A361" s="21"/>
    </row>
    <row r="362" ht="12.75">
      <c r="A362" s="21"/>
    </row>
    <row r="363" ht="12.75">
      <c r="A363" s="21"/>
    </row>
    <row r="364" ht="12.75">
      <c r="A364" s="21"/>
    </row>
    <row r="365" ht="12.75">
      <c r="A365" s="21"/>
    </row>
    <row r="366" ht="12.75">
      <c r="A366" s="21"/>
    </row>
    <row r="367" ht="12.75">
      <c r="A367" s="21"/>
    </row>
    <row r="368" ht="12.75">
      <c r="A368" s="21"/>
    </row>
    <row r="369" ht="12.75">
      <c r="A369" s="21"/>
    </row>
    <row r="370" ht="12.75">
      <c r="A370" s="21"/>
    </row>
    <row r="371" ht="12.75">
      <c r="A371" s="21"/>
    </row>
    <row r="372" ht="12.75">
      <c r="A372" s="21"/>
    </row>
    <row r="373" ht="12.75">
      <c r="A373" s="21"/>
    </row>
    <row r="374" ht="12.75">
      <c r="A374" s="21"/>
    </row>
    <row r="375" ht="12.75">
      <c r="A375" s="21"/>
    </row>
    <row r="376" ht="12.75">
      <c r="A376" s="21"/>
    </row>
    <row r="377" ht="12.75">
      <c r="A377" s="21"/>
    </row>
    <row r="378" ht="12.75">
      <c r="A378" s="21"/>
    </row>
    <row r="379" ht="12.75">
      <c r="A379" s="21"/>
    </row>
    <row r="380" ht="12.75">
      <c r="A380" s="21"/>
    </row>
    <row r="381" ht="12.75">
      <c r="A381" s="21"/>
    </row>
    <row r="382" ht="12.75">
      <c r="A382" s="21"/>
    </row>
    <row r="383" ht="12.75">
      <c r="A383" s="21"/>
    </row>
    <row r="384" ht="12.75">
      <c r="A384" s="21"/>
    </row>
    <row r="385" ht="12.75">
      <c r="A385" s="21"/>
    </row>
    <row r="386" ht="12.75">
      <c r="A386" s="21"/>
    </row>
    <row r="387" ht="12.75">
      <c r="A387" s="21"/>
    </row>
    <row r="388" ht="12.75">
      <c r="A388" s="21"/>
    </row>
    <row r="389" ht="12.75">
      <c r="A389" s="21"/>
    </row>
    <row r="390" ht="12.75">
      <c r="A390" s="21"/>
    </row>
    <row r="391" ht="12.75">
      <c r="A391" s="21"/>
    </row>
    <row r="392" ht="12.75">
      <c r="A392" s="21"/>
    </row>
    <row r="393" ht="12.75">
      <c r="A393" s="21"/>
    </row>
    <row r="394" ht="12.75">
      <c r="A394" s="21"/>
    </row>
    <row r="395" ht="12.75">
      <c r="A395" s="21"/>
    </row>
    <row r="396" ht="12.75">
      <c r="A396" s="21"/>
    </row>
    <row r="397" ht="12.75">
      <c r="A397" s="21"/>
    </row>
    <row r="398" ht="12.75">
      <c r="A398" s="21"/>
    </row>
    <row r="399" ht="12.75">
      <c r="A399" s="21"/>
    </row>
    <row r="400" ht="12.75">
      <c r="A400" s="21"/>
    </row>
    <row r="401" ht="12.75">
      <c r="A401" s="21"/>
    </row>
    <row r="402" ht="12.75">
      <c r="A402" s="21"/>
    </row>
    <row r="403" ht="12.75">
      <c r="A403" s="21"/>
    </row>
    <row r="404" ht="12.75">
      <c r="A404" s="21"/>
    </row>
    <row r="405" ht="12.75">
      <c r="A405" s="21"/>
    </row>
    <row r="406" ht="12.75">
      <c r="A406" s="21"/>
    </row>
    <row r="407" ht="12.75">
      <c r="A407" s="21"/>
    </row>
    <row r="408" ht="12.75">
      <c r="A408" s="21"/>
    </row>
    <row r="409" ht="12.75">
      <c r="A409" s="21"/>
    </row>
    <row r="410" ht="12.75">
      <c r="A410" s="21"/>
    </row>
    <row r="411" ht="12.75">
      <c r="A411" s="21"/>
    </row>
    <row r="412" ht="12.75">
      <c r="A412" s="21"/>
    </row>
    <row r="413" ht="12.75">
      <c r="A413" s="21"/>
    </row>
    <row r="414" ht="12.75">
      <c r="A414" s="21"/>
    </row>
    <row r="415" ht="12.75">
      <c r="A415" s="21"/>
    </row>
    <row r="416" ht="12.75">
      <c r="A416" s="21"/>
    </row>
    <row r="417" ht="12.75">
      <c r="A417" s="21"/>
    </row>
    <row r="418" ht="12.75">
      <c r="A418" s="21"/>
    </row>
    <row r="419" ht="12.75">
      <c r="A419" s="21"/>
    </row>
    <row r="420" ht="12.75">
      <c r="A420" s="21"/>
    </row>
    <row r="421" ht="12.75">
      <c r="A421" s="21"/>
    </row>
    <row r="422" ht="12.75">
      <c r="A422" s="21"/>
    </row>
    <row r="423" ht="12.75">
      <c r="A423" s="21"/>
    </row>
    <row r="424" ht="12.75">
      <c r="A424" s="21"/>
    </row>
    <row r="425" ht="12.75">
      <c r="A425" s="21"/>
    </row>
    <row r="426" ht="12.75">
      <c r="A426" s="21"/>
    </row>
    <row r="427" ht="12.75">
      <c r="A427" s="21"/>
    </row>
    <row r="428" ht="12.75">
      <c r="A428" s="21"/>
    </row>
    <row r="429" ht="12.75">
      <c r="A429" s="21"/>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row r="489" ht="12.75">
      <c r="A489" s="21"/>
    </row>
    <row r="490" ht="12.75">
      <c r="A490" s="21"/>
    </row>
    <row r="491" ht="12.75">
      <c r="A491" s="21"/>
    </row>
    <row r="492" ht="12.75">
      <c r="A492" s="21"/>
    </row>
    <row r="493" ht="12.75">
      <c r="A493" s="21"/>
    </row>
    <row r="494" ht="12.75">
      <c r="A494" s="21"/>
    </row>
    <row r="495" ht="12.75">
      <c r="A495" s="21"/>
    </row>
    <row r="496" ht="12.75">
      <c r="A496" s="21"/>
    </row>
    <row r="497" ht="12.75">
      <c r="A497" s="21"/>
    </row>
    <row r="498" ht="12.75">
      <c r="A498" s="21"/>
    </row>
    <row r="499" ht="12.75">
      <c r="A499" s="21"/>
    </row>
    <row r="500" ht="12.75">
      <c r="A500" s="21"/>
    </row>
    <row r="501" ht="12.75">
      <c r="A501" s="21"/>
    </row>
    <row r="502" ht="12.75">
      <c r="A502" s="21"/>
    </row>
    <row r="503" ht="12.75">
      <c r="A503" s="21"/>
    </row>
    <row r="504" ht="12.75">
      <c r="A504" s="21"/>
    </row>
    <row r="505" ht="12.75">
      <c r="A505" s="21"/>
    </row>
    <row r="506" ht="12.75">
      <c r="A506" s="21"/>
    </row>
    <row r="507" ht="12.75">
      <c r="A507" s="21"/>
    </row>
    <row r="508" ht="12.75">
      <c r="A508" s="21"/>
    </row>
    <row r="509" ht="12.75">
      <c r="A509" s="21"/>
    </row>
    <row r="510" ht="12.75">
      <c r="A510" s="21"/>
    </row>
    <row r="511" ht="12.75">
      <c r="A511" s="21"/>
    </row>
    <row r="512" ht="12.75">
      <c r="A512" s="21"/>
    </row>
    <row r="513" ht="12.75">
      <c r="A513" s="21"/>
    </row>
    <row r="514" ht="12.75">
      <c r="A514" s="21"/>
    </row>
    <row r="515" ht="12.75">
      <c r="A515" s="21"/>
    </row>
    <row r="516" ht="12.75">
      <c r="A516" s="21"/>
    </row>
    <row r="517" ht="12.75">
      <c r="A517" s="21"/>
    </row>
    <row r="518" ht="12.75">
      <c r="A518" s="21"/>
    </row>
    <row r="519" ht="12.75">
      <c r="A519" s="21"/>
    </row>
    <row r="520" ht="12.75">
      <c r="A520" s="21"/>
    </row>
    <row r="521" ht="12.75">
      <c r="A521" s="21"/>
    </row>
    <row r="522" ht="12.75">
      <c r="A522" s="21"/>
    </row>
    <row r="523" ht="12.75">
      <c r="A523" s="21"/>
    </row>
    <row r="524" ht="12.75">
      <c r="A524" s="21"/>
    </row>
    <row r="525" ht="12.75">
      <c r="A525" s="21"/>
    </row>
    <row r="526" ht="12.75">
      <c r="A526" s="21"/>
    </row>
    <row r="527" ht="12.75">
      <c r="A527" s="21"/>
    </row>
    <row r="528" ht="12.75">
      <c r="A528" s="21"/>
    </row>
    <row r="529" ht="12.75">
      <c r="A529" s="21"/>
    </row>
    <row r="530" ht="12.75">
      <c r="A530" s="21"/>
    </row>
    <row r="531" ht="12.75">
      <c r="A531" s="21"/>
    </row>
    <row r="532" ht="12.75">
      <c r="A532" s="21"/>
    </row>
    <row r="533" ht="12.75">
      <c r="A533" s="21"/>
    </row>
    <row r="534" ht="12.75">
      <c r="A534" s="21"/>
    </row>
    <row r="535" ht="12.75">
      <c r="A535" s="21"/>
    </row>
    <row r="536" ht="12.75">
      <c r="A536" s="21"/>
    </row>
    <row r="537" ht="12.75">
      <c r="A537" s="21"/>
    </row>
    <row r="538" ht="12.75">
      <c r="A538" s="21"/>
    </row>
    <row r="539" ht="12.75">
      <c r="A539" s="21"/>
    </row>
  </sheetData>
  <mergeCells count="42">
    <mergeCell ref="A1:G1"/>
    <mergeCell ref="A2:G2"/>
    <mergeCell ref="D7:D10"/>
    <mergeCell ref="E7:E10"/>
    <mergeCell ref="F7:F10"/>
    <mergeCell ref="G5:G10"/>
    <mergeCell ref="C4:G4"/>
    <mergeCell ref="C5:F5"/>
    <mergeCell ref="A4:A10"/>
    <mergeCell ref="B4:B10"/>
    <mergeCell ref="C6:C10"/>
    <mergeCell ref="B83:B89"/>
    <mergeCell ref="A12:G12"/>
    <mergeCell ref="A81:G81"/>
    <mergeCell ref="D6:F6"/>
    <mergeCell ref="C83:G83"/>
    <mergeCell ref="C84:F84"/>
    <mergeCell ref="A80:G80"/>
    <mergeCell ref="A79:G79"/>
    <mergeCell ref="C162:G162"/>
    <mergeCell ref="A159:G159"/>
    <mergeCell ref="A160:G160"/>
    <mergeCell ref="A162:A168"/>
    <mergeCell ref="E165:E168"/>
    <mergeCell ref="F165:F168"/>
    <mergeCell ref="C163:F163"/>
    <mergeCell ref="D164:F164"/>
    <mergeCell ref="D165:D168"/>
    <mergeCell ref="B162:B168"/>
    <mergeCell ref="A237:G237"/>
    <mergeCell ref="A170:G170"/>
    <mergeCell ref="C164:C168"/>
    <mergeCell ref="G163:G168"/>
    <mergeCell ref="A158:G158"/>
    <mergeCell ref="C85:C89"/>
    <mergeCell ref="G84:G89"/>
    <mergeCell ref="D86:D89"/>
    <mergeCell ref="E86:E89"/>
    <mergeCell ref="D85:F85"/>
    <mergeCell ref="A83:A89"/>
    <mergeCell ref="F86:F89"/>
    <mergeCell ref="A91:G91"/>
  </mergeCells>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J85"/>
  <sheetViews>
    <sheetView zoomScale="75" zoomScaleNormal="75" zoomScaleSheetLayoutView="100" workbookViewId="0" topLeftCell="A1">
      <selection activeCell="A4" sqref="A4"/>
    </sheetView>
  </sheetViews>
  <sheetFormatPr defaultColWidth="11.421875" defaultRowHeight="12.75"/>
  <cols>
    <col min="1" max="1" width="45.140625" style="21" customWidth="1"/>
    <col min="2" max="2" width="8.7109375" style="21" customWidth="1"/>
    <col min="3" max="3" width="8.140625" style="21" customWidth="1"/>
    <col min="4" max="4" width="8.00390625" style="21" customWidth="1"/>
    <col min="5" max="6" width="10.57421875" style="21" customWidth="1"/>
    <col min="7" max="7" width="9.140625" style="21" customWidth="1"/>
    <col min="8" max="8" width="8.28125" style="21" customWidth="1"/>
    <col min="9" max="9" width="9.140625" style="21" customWidth="1"/>
    <col min="10" max="16384" width="11.421875" style="21" customWidth="1"/>
  </cols>
  <sheetData>
    <row r="1" spans="1:9" ht="15">
      <c r="A1" s="286" t="s">
        <v>28</v>
      </c>
      <c r="B1" s="286"/>
      <c r="C1" s="286"/>
      <c r="D1" s="286"/>
      <c r="E1" s="286"/>
      <c r="F1" s="286"/>
      <c r="G1" s="286"/>
      <c r="H1" s="286"/>
      <c r="I1" s="286"/>
    </row>
    <row r="2" spans="1:9" ht="15">
      <c r="A2" s="366" t="s">
        <v>520</v>
      </c>
      <c r="B2" s="286"/>
      <c r="C2" s="286"/>
      <c r="D2" s="286"/>
      <c r="E2" s="286"/>
      <c r="F2" s="286"/>
      <c r="G2" s="286"/>
      <c r="H2" s="286"/>
      <c r="I2" s="286"/>
    </row>
    <row r="3" spans="1:9" ht="15">
      <c r="A3" s="286" t="s">
        <v>514</v>
      </c>
      <c r="B3" s="286"/>
      <c r="C3" s="286"/>
      <c r="D3" s="286"/>
      <c r="E3" s="286"/>
      <c r="F3" s="286"/>
      <c r="G3" s="286"/>
      <c r="H3" s="286"/>
      <c r="I3" s="286"/>
    </row>
    <row r="4" spans="1:9" ht="12.75">
      <c r="A4" s="117"/>
      <c r="B4" s="117"/>
      <c r="C4" s="117"/>
      <c r="D4" s="117"/>
      <c r="E4" s="117"/>
      <c r="F4" s="117"/>
      <c r="G4" s="117"/>
      <c r="H4" s="117"/>
      <c r="I4" s="117"/>
    </row>
    <row r="5" spans="1:9" ht="12.75">
      <c r="A5" s="368" t="s">
        <v>467</v>
      </c>
      <c r="B5" s="325" t="s">
        <v>505</v>
      </c>
      <c r="C5" s="363" t="s">
        <v>170</v>
      </c>
      <c r="D5" s="363"/>
      <c r="E5" s="363"/>
      <c r="F5" s="363"/>
      <c r="G5" s="363"/>
      <c r="H5" s="363"/>
      <c r="I5" s="364"/>
    </row>
    <row r="6" spans="1:9" ht="12.75" customHeight="1">
      <c r="A6" s="361"/>
      <c r="B6" s="326"/>
      <c r="C6" s="278" t="s">
        <v>324</v>
      </c>
      <c r="D6" s="278" t="s">
        <v>220</v>
      </c>
      <c r="E6" s="278" t="s">
        <v>140</v>
      </c>
      <c r="F6" s="278" t="s">
        <v>141</v>
      </c>
      <c r="G6" s="278" t="s">
        <v>522</v>
      </c>
      <c r="H6" s="278" t="s">
        <v>325</v>
      </c>
      <c r="I6" s="285" t="s">
        <v>517</v>
      </c>
    </row>
    <row r="7" spans="1:9" ht="12.75">
      <c r="A7" s="361"/>
      <c r="B7" s="326"/>
      <c r="C7" s="278"/>
      <c r="D7" s="278"/>
      <c r="E7" s="278"/>
      <c r="F7" s="278"/>
      <c r="G7" s="278"/>
      <c r="H7" s="278"/>
      <c r="I7" s="285"/>
    </row>
    <row r="8" spans="1:9" ht="12.75">
      <c r="A8" s="362"/>
      <c r="B8" s="327"/>
      <c r="C8" s="317"/>
      <c r="D8" s="317"/>
      <c r="E8" s="317"/>
      <c r="F8" s="317"/>
      <c r="G8" s="317"/>
      <c r="H8" s="317" t="s">
        <v>326</v>
      </c>
      <c r="I8" s="316"/>
    </row>
    <row r="9" ht="12.75">
      <c r="A9" s="144"/>
    </row>
    <row r="10" spans="1:9" ht="12.75">
      <c r="A10" s="130" t="s">
        <v>414</v>
      </c>
      <c r="B10" s="35">
        <v>19476</v>
      </c>
      <c r="C10" s="34">
        <v>13000</v>
      </c>
      <c r="D10" s="34">
        <v>6476</v>
      </c>
      <c r="E10" s="34">
        <v>18412</v>
      </c>
      <c r="F10" s="34">
        <v>1064</v>
      </c>
      <c r="G10" s="34">
        <v>1829</v>
      </c>
      <c r="H10" s="34">
        <v>19327</v>
      </c>
      <c r="I10" s="34">
        <v>145</v>
      </c>
    </row>
    <row r="11" spans="1:9" ht="12.75">
      <c r="A11" s="130"/>
      <c r="B11" s="31"/>
      <c r="C11" s="32"/>
      <c r="D11" s="32"/>
      <c r="E11" s="32"/>
      <c r="F11" s="32"/>
      <c r="G11" s="32"/>
      <c r="H11" s="32"/>
      <c r="I11" s="32"/>
    </row>
    <row r="12" spans="1:9" ht="12.75">
      <c r="A12" s="130" t="s">
        <v>112</v>
      </c>
      <c r="B12" s="35">
        <v>1041</v>
      </c>
      <c r="C12" s="34">
        <v>1009</v>
      </c>
      <c r="D12" s="34">
        <v>32</v>
      </c>
      <c r="E12" s="34" t="s">
        <v>171</v>
      </c>
      <c r="F12" s="34" t="s">
        <v>171</v>
      </c>
      <c r="G12" s="34">
        <v>40</v>
      </c>
      <c r="H12" s="34" t="s">
        <v>171</v>
      </c>
      <c r="I12" s="34" t="s">
        <v>171</v>
      </c>
    </row>
    <row r="13" spans="1:9" ht="12.75">
      <c r="A13" s="131"/>
      <c r="B13" s="31"/>
      <c r="C13" s="32"/>
      <c r="D13" s="32"/>
      <c r="E13" s="32"/>
      <c r="F13" s="32"/>
      <c r="G13" s="32"/>
      <c r="H13" s="32"/>
      <c r="I13" s="32"/>
    </row>
    <row r="14" spans="1:9" ht="12.75">
      <c r="A14" s="130" t="s">
        <v>113</v>
      </c>
      <c r="B14" s="31"/>
      <c r="C14" s="32"/>
      <c r="D14" s="32"/>
      <c r="E14" s="32"/>
      <c r="F14" s="32"/>
      <c r="G14" s="32"/>
      <c r="H14" s="32"/>
      <c r="I14" s="32"/>
    </row>
    <row r="15" spans="1:9" ht="12.75">
      <c r="A15" s="131" t="s">
        <v>415</v>
      </c>
      <c r="B15" s="31">
        <v>2198</v>
      </c>
      <c r="C15" s="32">
        <v>1993</v>
      </c>
      <c r="D15" s="32">
        <v>205</v>
      </c>
      <c r="E15" s="32">
        <v>2177</v>
      </c>
      <c r="F15" s="32">
        <v>21</v>
      </c>
      <c r="G15" s="32">
        <v>193</v>
      </c>
      <c r="H15" s="32">
        <v>2190</v>
      </c>
      <c r="I15" s="32">
        <v>8</v>
      </c>
    </row>
    <row r="16" spans="1:9" ht="12.75">
      <c r="A16" s="131" t="s">
        <v>416</v>
      </c>
      <c r="B16" s="31">
        <v>3900</v>
      </c>
      <c r="C16" s="32">
        <v>2485</v>
      </c>
      <c r="D16" s="32">
        <v>1415</v>
      </c>
      <c r="E16" s="32">
        <v>3788</v>
      </c>
      <c r="F16" s="32">
        <v>112</v>
      </c>
      <c r="G16" s="32">
        <v>197</v>
      </c>
      <c r="H16" s="32">
        <v>3879</v>
      </c>
      <c r="I16" s="32">
        <v>21</v>
      </c>
    </row>
    <row r="17" spans="1:10" ht="12.75">
      <c r="A17" s="131" t="s">
        <v>417</v>
      </c>
      <c r="B17" s="31">
        <v>12448</v>
      </c>
      <c r="C17" s="32">
        <v>8715</v>
      </c>
      <c r="D17" s="32">
        <v>3733</v>
      </c>
      <c r="E17" s="32">
        <v>12096</v>
      </c>
      <c r="F17" s="32">
        <v>352</v>
      </c>
      <c r="G17" s="32">
        <v>450</v>
      </c>
      <c r="H17" s="32">
        <v>12380</v>
      </c>
      <c r="I17" s="32">
        <v>68</v>
      </c>
      <c r="J17" s="39"/>
    </row>
    <row r="18" spans="1:10" ht="12.75">
      <c r="A18" s="131" t="s">
        <v>418</v>
      </c>
      <c r="B18" s="31">
        <v>5203</v>
      </c>
      <c r="C18" s="32">
        <v>3824</v>
      </c>
      <c r="D18" s="32">
        <v>1379</v>
      </c>
      <c r="E18" s="32">
        <v>4977</v>
      </c>
      <c r="F18" s="32">
        <v>226</v>
      </c>
      <c r="G18" s="32">
        <v>135</v>
      </c>
      <c r="H18" s="32">
        <v>5162</v>
      </c>
      <c r="I18" s="32">
        <v>41</v>
      </c>
      <c r="J18" s="39"/>
    </row>
    <row r="19" spans="1:10" ht="12.75">
      <c r="A19" s="131" t="s">
        <v>419</v>
      </c>
      <c r="B19" s="31">
        <v>5674</v>
      </c>
      <c r="C19" s="32">
        <v>3709</v>
      </c>
      <c r="D19" s="32">
        <v>1965</v>
      </c>
      <c r="E19" s="32">
        <v>5394</v>
      </c>
      <c r="F19" s="32">
        <v>280</v>
      </c>
      <c r="G19" s="32">
        <v>437</v>
      </c>
      <c r="H19" s="32">
        <v>5656</v>
      </c>
      <c r="I19" s="32">
        <v>18</v>
      </c>
      <c r="J19" s="39"/>
    </row>
    <row r="20" spans="1:10" ht="12.75">
      <c r="A20" s="131" t="s">
        <v>420</v>
      </c>
      <c r="B20" s="31">
        <v>2504</v>
      </c>
      <c r="C20" s="32">
        <v>1637</v>
      </c>
      <c r="D20" s="32">
        <v>867</v>
      </c>
      <c r="E20" s="32">
        <v>2418</v>
      </c>
      <c r="F20" s="32">
        <v>86</v>
      </c>
      <c r="G20" s="32">
        <v>283</v>
      </c>
      <c r="H20" s="32">
        <v>2499</v>
      </c>
      <c r="I20" s="32">
        <v>5</v>
      </c>
      <c r="J20" s="39"/>
    </row>
    <row r="21" spans="1:10" ht="12.75">
      <c r="A21" s="131" t="s">
        <v>421</v>
      </c>
      <c r="B21" s="31">
        <v>2295</v>
      </c>
      <c r="C21" s="32">
        <v>1943</v>
      </c>
      <c r="D21" s="32">
        <v>352</v>
      </c>
      <c r="E21" s="32">
        <v>2259</v>
      </c>
      <c r="F21" s="32">
        <v>36</v>
      </c>
      <c r="G21" s="32">
        <v>86</v>
      </c>
      <c r="H21" s="32">
        <v>2289</v>
      </c>
      <c r="I21" s="32">
        <v>6</v>
      </c>
      <c r="J21" s="39"/>
    </row>
    <row r="22" spans="1:10" ht="12.75">
      <c r="A22" s="131" t="s">
        <v>422</v>
      </c>
      <c r="B22" s="31">
        <v>17824</v>
      </c>
      <c r="C22" s="32">
        <v>16380</v>
      </c>
      <c r="D22" s="32">
        <v>1444</v>
      </c>
      <c r="E22" s="32">
        <v>17655</v>
      </c>
      <c r="F22" s="32">
        <v>169</v>
      </c>
      <c r="G22" s="32">
        <v>1312</v>
      </c>
      <c r="H22" s="32">
        <v>17711</v>
      </c>
      <c r="I22" s="32">
        <v>110</v>
      </c>
      <c r="J22" s="39"/>
    </row>
    <row r="23" spans="1:10" ht="12.75">
      <c r="A23" s="131" t="s">
        <v>423</v>
      </c>
      <c r="B23" s="31">
        <v>8878</v>
      </c>
      <c r="C23" s="32">
        <v>8431</v>
      </c>
      <c r="D23" s="32">
        <v>447</v>
      </c>
      <c r="E23" s="32">
        <v>8810</v>
      </c>
      <c r="F23" s="32">
        <v>68</v>
      </c>
      <c r="G23" s="32">
        <v>968</v>
      </c>
      <c r="H23" s="32">
        <v>8846</v>
      </c>
      <c r="I23" s="32">
        <v>30</v>
      </c>
      <c r="J23" s="39"/>
    </row>
    <row r="24" spans="1:10" ht="12.75">
      <c r="A24" s="131" t="s">
        <v>424</v>
      </c>
      <c r="B24" s="31">
        <v>63700</v>
      </c>
      <c r="C24" s="32">
        <v>59864</v>
      </c>
      <c r="D24" s="32">
        <v>3836</v>
      </c>
      <c r="E24" s="32">
        <v>63090</v>
      </c>
      <c r="F24" s="32">
        <v>610</v>
      </c>
      <c r="G24" s="32">
        <v>8601</v>
      </c>
      <c r="H24" s="32">
        <v>63516</v>
      </c>
      <c r="I24" s="32">
        <v>180</v>
      </c>
      <c r="J24" s="39"/>
    </row>
    <row r="25" spans="1:10" ht="12.75">
      <c r="A25" s="131" t="s">
        <v>425</v>
      </c>
      <c r="B25" s="31">
        <v>25466</v>
      </c>
      <c r="C25" s="32">
        <v>24847</v>
      </c>
      <c r="D25" s="32">
        <v>619</v>
      </c>
      <c r="E25" s="32">
        <v>25279</v>
      </c>
      <c r="F25" s="32">
        <v>187</v>
      </c>
      <c r="G25" s="32">
        <v>2496</v>
      </c>
      <c r="H25" s="32">
        <v>25370</v>
      </c>
      <c r="I25" s="32">
        <v>95</v>
      </c>
      <c r="J25" s="39"/>
    </row>
    <row r="26" spans="1:10" ht="12.75">
      <c r="A26" s="131" t="s">
        <v>426</v>
      </c>
      <c r="B26" s="31">
        <v>17243</v>
      </c>
      <c r="C26" s="32">
        <v>16272</v>
      </c>
      <c r="D26" s="32">
        <v>971</v>
      </c>
      <c r="E26" s="32">
        <v>17109</v>
      </c>
      <c r="F26" s="32">
        <v>134</v>
      </c>
      <c r="G26" s="32">
        <v>3771</v>
      </c>
      <c r="H26" s="32">
        <v>17208</v>
      </c>
      <c r="I26" s="32">
        <v>35</v>
      </c>
      <c r="J26" s="39"/>
    </row>
    <row r="27" spans="1:10" ht="12.75">
      <c r="A27" s="131" t="s">
        <v>427</v>
      </c>
      <c r="B27" s="31">
        <v>22613</v>
      </c>
      <c r="C27" s="32">
        <v>20860</v>
      </c>
      <c r="D27" s="32">
        <v>1753</v>
      </c>
      <c r="E27" s="32">
        <v>22357</v>
      </c>
      <c r="F27" s="32">
        <v>256</v>
      </c>
      <c r="G27" s="32">
        <v>2188</v>
      </c>
      <c r="H27" s="32">
        <v>22568</v>
      </c>
      <c r="I27" s="32">
        <v>45</v>
      </c>
      <c r="J27" s="39"/>
    </row>
    <row r="28" spans="1:10" ht="12.75">
      <c r="A28" s="131" t="s">
        <v>428</v>
      </c>
      <c r="B28" s="31">
        <v>14696</v>
      </c>
      <c r="C28" s="32">
        <v>8050</v>
      </c>
      <c r="D28" s="32">
        <v>6646</v>
      </c>
      <c r="E28" s="32">
        <v>14233</v>
      </c>
      <c r="F28" s="32">
        <v>463</v>
      </c>
      <c r="G28" s="32">
        <v>128</v>
      </c>
      <c r="H28" s="32">
        <v>14616</v>
      </c>
      <c r="I28" s="32">
        <v>80</v>
      </c>
      <c r="J28" s="39"/>
    </row>
    <row r="29" spans="1:10" ht="12.75">
      <c r="A29" s="131" t="s">
        <v>429</v>
      </c>
      <c r="B29" s="31">
        <v>3657</v>
      </c>
      <c r="C29" s="32">
        <v>809</v>
      </c>
      <c r="D29" s="32">
        <v>2848</v>
      </c>
      <c r="E29" s="32">
        <v>3400</v>
      </c>
      <c r="F29" s="32">
        <v>257</v>
      </c>
      <c r="G29" s="32">
        <v>196</v>
      </c>
      <c r="H29" s="32">
        <v>3632</v>
      </c>
      <c r="I29" s="32">
        <v>25</v>
      </c>
      <c r="J29" s="39"/>
    </row>
    <row r="30" spans="1:10" ht="12.75">
      <c r="A30" s="131" t="s">
        <v>430</v>
      </c>
      <c r="B30" s="31">
        <v>2241</v>
      </c>
      <c r="C30" s="32">
        <v>216</v>
      </c>
      <c r="D30" s="32">
        <v>2025</v>
      </c>
      <c r="E30" s="32">
        <v>2009</v>
      </c>
      <c r="F30" s="32">
        <v>232</v>
      </c>
      <c r="G30" s="32">
        <v>142</v>
      </c>
      <c r="H30" s="32">
        <v>2226</v>
      </c>
      <c r="I30" s="32">
        <v>15</v>
      </c>
      <c r="J30" s="39"/>
    </row>
    <row r="31" spans="1:10" ht="12.75">
      <c r="A31" s="131" t="s">
        <v>431</v>
      </c>
      <c r="B31" s="31">
        <v>1352</v>
      </c>
      <c r="C31" s="32">
        <v>678</v>
      </c>
      <c r="D31" s="32">
        <v>674</v>
      </c>
      <c r="E31" s="32">
        <v>1284</v>
      </c>
      <c r="F31" s="32">
        <v>68</v>
      </c>
      <c r="G31" s="32">
        <v>60</v>
      </c>
      <c r="H31" s="32">
        <v>1311</v>
      </c>
      <c r="I31" s="32">
        <v>39</v>
      </c>
      <c r="J31" s="39"/>
    </row>
    <row r="32" spans="1:10" ht="12.75">
      <c r="A32" s="131" t="s">
        <v>432</v>
      </c>
      <c r="B32" s="31">
        <v>23614</v>
      </c>
      <c r="C32" s="32">
        <v>11373</v>
      </c>
      <c r="D32" s="32">
        <v>12241</v>
      </c>
      <c r="E32" s="32">
        <v>20058</v>
      </c>
      <c r="F32" s="32">
        <v>3556</v>
      </c>
      <c r="G32" s="32">
        <v>3270</v>
      </c>
      <c r="H32" s="32">
        <v>22921</v>
      </c>
      <c r="I32" s="32">
        <v>691</v>
      </c>
      <c r="J32" s="39"/>
    </row>
    <row r="33" spans="1:10" ht="12.75">
      <c r="A33" s="131" t="s">
        <v>433</v>
      </c>
      <c r="B33" s="31">
        <v>13386</v>
      </c>
      <c r="C33" s="32">
        <v>5180</v>
      </c>
      <c r="D33" s="32">
        <v>8206</v>
      </c>
      <c r="E33" s="32">
        <v>10221</v>
      </c>
      <c r="F33" s="32">
        <v>3165</v>
      </c>
      <c r="G33" s="32">
        <v>2164</v>
      </c>
      <c r="H33" s="32">
        <v>12799</v>
      </c>
      <c r="I33" s="32">
        <v>585</v>
      </c>
      <c r="J33" s="39"/>
    </row>
    <row r="34" spans="1:10" ht="12.75">
      <c r="A34" s="131" t="s">
        <v>434</v>
      </c>
      <c r="B34" s="31">
        <v>31802</v>
      </c>
      <c r="C34" s="32">
        <v>31399</v>
      </c>
      <c r="D34" s="32">
        <v>403</v>
      </c>
      <c r="E34" s="32">
        <v>31151</v>
      </c>
      <c r="F34" s="32">
        <v>651</v>
      </c>
      <c r="G34" s="32">
        <v>1630</v>
      </c>
      <c r="H34" s="32">
        <v>31479</v>
      </c>
      <c r="I34" s="32">
        <v>320</v>
      </c>
      <c r="J34" s="39"/>
    </row>
    <row r="35" spans="1:10" ht="12.75">
      <c r="A35" s="131" t="s">
        <v>435</v>
      </c>
      <c r="B35" s="31">
        <v>11592</v>
      </c>
      <c r="C35" s="32">
        <v>11526</v>
      </c>
      <c r="D35" s="32">
        <v>66</v>
      </c>
      <c r="E35" s="32">
        <v>11493</v>
      </c>
      <c r="F35" s="32">
        <v>99</v>
      </c>
      <c r="G35" s="32">
        <v>599</v>
      </c>
      <c r="H35" s="32">
        <v>11434</v>
      </c>
      <c r="I35" s="32">
        <v>157</v>
      </c>
      <c r="J35" s="39"/>
    </row>
    <row r="36" spans="1:10" ht="12.75">
      <c r="A36" s="131" t="s">
        <v>436</v>
      </c>
      <c r="B36" s="31">
        <v>6851</v>
      </c>
      <c r="C36" s="32">
        <v>6172</v>
      </c>
      <c r="D36" s="32">
        <v>679</v>
      </c>
      <c r="E36" s="32">
        <v>6708</v>
      </c>
      <c r="F36" s="32">
        <v>143</v>
      </c>
      <c r="G36" s="32">
        <v>580</v>
      </c>
      <c r="H36" s="32">
        <v>6813</v>
      </c>
      <c r="I36" s="32">
        <v>38</v>
      </c>
      <c r="J36" s="39"/>
    </row>
    <row r="37" spans="1:10" ht="12.75">
      <c r="A37" s="131" t="s">
        <v>437</v>
      </c>
      <c r="B37" s="31">
        <v>7699</v>
      </c>
      <c r="C37" s="32">
        <v>7323</v>
      </c>
      <c r="D37" s="32">
        <v>376</v>
      </c>
      <c r="E37" s="32">
        <v>7595</v>
      </c>
      <c r="F37" s="32">
        <v>104</v>
      </c>
      <c r="G37" s="32">
        <v>1188</v>
      </c>
      <c r="H37" s="32">
        <v>7690</v>
      </c>
      <c r="I37" s="32">
        <v>9</v>
      </c>
      <c r="J37" s="39"/>
    </row>
    <row r="38" spans="1:10" ht="12.75">
      <c r="A38" s="131" t="s">
        <v>438</v>
      </c>
      <c r="B38" s="31">
        <v>8517</v>
      </c>
      <c r="C38" s="32">
        <v>7685</v>
      </c>
      <c r="D38" s="32">
        <v>832</v>
      </c>
      <c r="E38" s="32">
        <v>8380</v>
      </c>
      <c r="F38" s="32">
        <v>137</v>
      </c>
      <c r="G38" s="32">
        <v>1063</v>
      </c>
      <c r="H38" s="32">
        <v>8486</v>
      </c>
      <c r="I38" s="32">
        <v>31</v>
      </c>
      <c r="J38" s="39"/>
    </row>
    <row r="39" spans="1:10" ht="12.75">
      <c r="A39" s="131" t="s">
        <v>439</v>
      </c>
      <c r="B39" s="31">
        <v>11941</v>
      </c>
      <c r="C39" s="32">
        <v>5358</v>
      </c>
      <c r="D39" s="32">
        <v>6583</v>
      </c>
      <c r="E39" s="32">
        <v>10261</v>
      </c>
      <c r="F39" s="32">
        <v>1680</v>
      </c>
      <c r="G39" s="32">
        <v>304</v>
      </c>
      <c r="H39" s="32">
        <v>11865</v>
      </c>
      <c r="I39" s="32">
        <v>76</v>
      </c>
      <c r="J39" s="39"/>
    </row>
    <row r="40" spans="1:10" ht="12.75">
      <c r="A40" s="131" t="s">
        <v>440</v>
      </c>
      <c r="B40" s="31">
        <v>24397</v>
      </c>
      <c r="C40" s="32">
        <v>16645</v>
      </c>
      <c r="D40" s="32">
        <v>7752</v>
      </c>
      <c r="E40" s="32">
        <v>22992</v>
      </c>
      <c r="F40" s="32">
        <v>1405</v>
      </c>
      <c r="G40" s="32">
        <v>105</v>
      </c>
      <c r="H40" s="32">
        <v>24163</v>
      </c>
      <c r="I40" s="32">
        <v>233</v>
      </c>
      <c r="J40" s="39"/>
    </row>
    <row r="41" spans="1:10" ht="12.75">
      <c r="A41" s="131" t="s">
        <v>441</v>
      </c>
      <c r="B41" s="31">
        <v>8319</v>
      </c>
      <c r="C41" s="32">
        <v>7952</v>
      </c>
      <c r="D41" s="32">
        <v>367</v>
      </c>
      <c r="E41" s="32">
        <v>8218</v>
      </c>
      <c r="F41" s="32">
        <v>101</v>
      </c>
      <c r="G41" s="32">
        <v>309</v>
      </c>
      <c r="H41" s="32">
        <v>8301</v>
      </c>
      <c r="I41" s="32">
        <v>18</v>
      </c>
      <c r="J41" s="39"/>
    </row>
    <row r="42" spans="1:10" ht="12.75">
      <c r="A42" s="130" t="s">
        <v>442</v>
      </c>
      <c r="B42" s="35">
        <v>273497</v>
      </c>
      <c r="C42" s="34">
        <v>219393</v>
      </c>
      <c r="D42" s="34">
        <v>54104</v>
      </c>
      <c r="E42" s="34">
        <v>263096</v>
      </c>
      <c r="F42" s="34">
        <v>10401</v>
      </c>
      <c r="G42" s="34">
        <v>22297</v>
      </c>
      <c r="H42" s="34">
        <v>271466</v>
      </c>
      <c r="I42" s="34">
        <v>2016</v>
      </c>
      <c r="J42" s="39"/>
    </row>
    <row r="43" ht="12.75">
      <c r="A43" s="131"/>
    </row>
    <row r="44" spans="1:9" ht="12.75">
      <c r="A44" s="130" t="s">
        <v>114</v>
      </c>
      <c r="B44" s="31"/>
      <c r="C44" s="32"/>
      <c r="D44" s="32"/>
      <c r="E44" s="32"/>
      <c r="F44" s="32"/>
      <c r="G44" s="32"/>
      <c r="H44" s="32"/>
      <c r="I44" s="32"/>
    </row>
    <row r="45" spans="1:9" ht="12.75">
      <c r="A45" s="131" t="s">
        <v>443</v>
      </c>
      <c r="B45" s="31">
        <v>16486</v>
      </c>
      <c r="C45" s="32">
        <v>13568</v>
      </c>
      <c r="D45" s="32">
        <v>2918</v>
      </c>
      <c r="E45" s="32">
        <v>15788</v>
      </c>
      <c r="F45" s="32">
        <v>698</v>
      </c>
      <c r="G45" s="32">
        <v>173</v>
      </c>
      <c r="H45" s="32">
        <v>16387</v>
      </c>
      <c r="I45" s="32">
        <v>98</v>
      </c>
    </row>
    <row r="46" spans="1:9" ht="12.75">
      <c r="A46" s="131" t="s">
        <v>444</v>
      </c>
      <c r="B46" s="31">
        <v>15324</v>
      </c>
      <c r="C46" s="32">
        <v>12802</v>
      </c>
      <c r="D46" s="32">
        <v>2522</v>
      </c>
      <c r="E46" s="32">
        <v>14822</v>
      </c>
      <c r="F46" s="32">
        <v>502</v>
      </c>
      <c r="G46" s="32">
        <v>170</v>
      </c>
      <c r="H46" s="32">
        <v>15257</v>
      </c>
      <c r="I46" s="32">
        <v>66</v>
      </c>
    </row>
    <row r="47" spans="1:9" ht="12.75">
      <c r="A47" s="131" t="s">
        <v>445</v>
      </c>
      <c r="B47" s="31">
        <v>26309</v>
      </c>
      <c r="C47" s="32">
        <v>18908</v>
      </c>
      <c r="D47" s="32">
        <v>7401</v>
      </c>
      <c r="E47" s="32">
        <v>24958</v>
      </c>
      <c r="F47" s="32">
        <v>1351</v>
      </c>
      <c r="G47" s="32">
        <v>1072</v>
      </c>
      <c r="H47" s="32">
        <v>26212</v>
      </c>
      <c r="I47" s="32">
        <v>95</v>
      </c>
    </row>
    <row r="48" spans="1:9" ht="12.75">
      <c r="A48" s="131" t="s">
        <v>446</v>
      </c>
      <c r="B48" s="31">
        <v>20919</v>
      </c>
      <c r="C48" s="32">
        <v>17185</v>
      </c>
      <c r="D48" s="32">
        <v>3734</v>
      </c>
      <c r="E48" s="32">
        <v>20118</v>
      </c>
      <c r="F48" s="32">
        <v>801</v>
      </c>
      <c r="G48" s="32">
        <v>576</v>
      </c>
      <c r="H48" s="32">
        <v>20832</v>
      </c>
      <c r="I48" s="32">
        <v>86</v>
      </c>
    </row>
    <row r="49" spans="1:9" ht="12.75">
      <c r="A49" s="130" t="s">
        <v>442</v>
      </c>
      <c r="B49" s="35">
        <v>42795</v>
      </c>
      <c r="C49" s="34">
        <v>32476</v>
      </c>
      <c r="D49" s="34">
        <v>10319</v>
      </c>
      <c r="E49" s="34">
        <v>40746</v>
      </c>
      <c r="F49" s="34">
        <v>2049</v>
      </c>
      <c r="G49" s="34">
        <v>1245</v>
      </c>
      <c r="H49" s="34">
        <v>42599</v>
      </c>
      <c r="I49" s="34">
        <v>193</v>
      </c>
    </row>
    <row r="50" spans="1:9" ht="12.75">
      <c r="A50" s="131"/>
      <c r="B50" s="20"/>
      <c r="C50" s="20"/>
      <c r="D50" s="20"/>
      <c r="E50" s="20"/>
      <c r="F50" s="20"/>
      <c r="G50" s="20"/>
      <c r="H50" s="20"/>
      <c r="I50" s="20"/>
    </row>
    <row r="51" spans="1:9" ht="12.75">
      <c r="A51" s="130" t="s">
        <v>115</v>
      </c>
      <c r="B51" s="31"/>
      <c r="C51" s="32"/>
      <c r="D51" s="32"/>
      <c r="E51" s="32"/>
      <c r="F51" s="32"/>
      <c r="G51" s="32"/>
      <c r="H51" s="32"/>
      <c r="I51" s="32"/>
    </row>
    <row r="52" spans="1:9" ht="12.75">
      <c r="A52" s="131" t="s">
        <v>447</v>
      </c>
      <c r="B52" s="31">
        <v>61061</v>
      </c>
      <c r="C52" s="32">
        <v>18174</v>
      </c>
      <c r="D52" s="32">
        <v>42887</v>
      </c>
      <c r="E52" s="32">
        <v>44109</v>
      </c>
      <c r="F52" s="32">
        <v>16952</v>
      </c>
      <c r="G52" s="32">
        <v>5200</v>
      </c>
      <c r="H52" s="32">
        <v>60654</v>
      </c>
      <c r="I52" s="32">
        <v>406</v>
      </c>
    </row>
    <row r="53" spans="1:9" ht="12.75">
      <c r="A53" s="131" t="s">
        <v>448</v>
      </c>
      <c r="B53" s="31">
        <v>20400</v>
      </c>
      <c r="C53" s="32">
        <v>7405</v>
      </c>
      <c r="D53" s="32">
        <v>12995</v>
      </c>
      <c r="E53" s="32">
        <v>18161</v>
      </c>
      <c r="F53" s="32">
        <v>2239</v>
      </c>
      <c r="G53" s="32">
        <v>1919</v>
      </c>
      <c r="H53" s="32">
        <v>20356</v>
      </c>
      <c r="I53" s="32">
        <v>43</v>
      </c>
    </row>
    <row r="54" spans="1:9" ht="12.75">
      <c r="A54" s="131" t="s">
        <v>449</v>
      </c>
      <c r="B54" s="31">
        <v>13821</v>
      </c>
      <c r="C54" s="32">
        <v>4555</v>
      </c>
      <c r="D54" s="32">
        <v>9266</v>
      </c>
      <c r="E54" s="32">
        <v>12073</v>
      </c>
      <c r="F54" s="32">
        <v>1748</v>
      </c>
      <c r="G54" s="32">
        <v>1079</v>
      </c>
      <c r="H54" s="32">
        <v>13812</v>
      </c>
      <c r="I54" s="32">
        <v>8</v>
      </c>
    </row>
    <row r="55" spans="1:9" ht="12.75">
      <c r="A55" s="131" t="s">
        <v>450</v>
      </c>
      <c r="B55" s="31">
        <v>65125</v>
      </c>
      <c r="C55" s="32">
        <v>55245</v>
      </c>
      <c r="D55" s="32">
        <v>9880</v>
      </c>
      <c r="E55" s="32">
        <v>61047</v>
      </c>
      <c r="F55" s="32">
        <v>4078</v>
      </c>
      <c r="G55" s="32">
        <v>1046</v>
      </c>
      <c r="H55" s="32">
        <v>64900</v>
      </c>
      <c r="I55" s="32">
        <v>223</v>
      </c>
    </row>
    <row r="56" spans="1:9" ht="12.75">
      <c r="A56" s="131" t="s">
        <v>451</v>
      </c>
      <c r="B56" s="31">
        <v>38208</v>
      </c>
      <c r="C56" s="32">
        <v>36540</v>
      </c>
      <c r="D56" s="32">
        <v>1668</v>
      </c>
      <c r="E56" s="32">
        <v>37449</v>
      </c>
      <c r="F56" s="32">
        <v>759</v>
      </c>
      <c r="G56" s="32">
        <v>293</v>
      </c>
      <c r="H56" s="32">
        <v>38101</v>
      </c>
      <c r="I56" s="32">
        <v>107</v>
      </c>
    </row>
    <row r="57" spans="1:9" ht="12.75">
      <c r="A57" s="131" t="s">
        <v>452</v>
      </c>
      <c r="B57" s="31">
        <v>140470</v>
      </c>
      <c r="C57" s="32">
        <v>39192</v>
      </c>
      <c r="D57" s="32">
        <v>101278</v>
      </c>
      <c r="E57" s="32">
        <v>119456</v>
      </c>
      <c r="F57" s="32">
        <v>21014</v>
      </c>
      <c r="G57" s="32">
        <v>6785</v>
      </c>
      <c r="H57" s="32">
        <v>139860</v>
      </c>
      <c r="I57" s="32">
        <v>599</v>
      </c>
    </row>
    <row r="58" spans="1:9" ht="12.75">
      <c r="A58" s="131" t="s">
        <v>453</v>
      </c>
      <c r="B58" s="31">
        <v>99574</v>
      </c>
      <c r="C58" s="32">
        <v>19999</v>
      </c>
      <c r="D58" s="32">
        <v>79575</v>
      </c>
      <c r="E58" s="32">
        <v>84271</v>
      </c>
      <c r="F58" s="32">
        <v>15303</v>
      </c>
      <c r="G58" s="32">
        <v>5538</v>
      </c>
      <c r="H58" s="32">
        <v>99275</v>
      </c>
      <c r="I58" s="32">
        <v>291</v>
      </c>
    </row>
    <row r="59" spans="1:9" ht="12.75">
      <c r="A59" s="131" t="s">
        <v>454</v>
      </c>
      <c r="B59" s="31">
        <v>12445</v>
      </c>
      <c r="C59" s="32">
        <v>10227</v>
      </c>
      <c r="D59" s="32">
        <v>2218</v>
      </c>
      <c r="E59" s="32">
        <v>11095</v>
      </c>
      <c r="F59" s="32">
        <v>1350</v>
      </c>
      <c r="G59" s="32">
        <v>114</v>
      </c>
      <c r="H59" s="32">
        <v>12403</v>
      </c>
      <c r="I59" s="32">
        <v>42</v>
      </c>
    </row>
    <row r="60" spans="1:9" ht="12.75">
      <c r="A60" s="131" t="s">
        <v>455</v>
      </c>
      <c r="B60" s="31">
        <v>6099</v>
      </c>
      <c r="C60" s="32">
        <v>2782</v>
      </c>
      <c r="D60" s="32">
        <v>3317</v>
      </c>
      <c r="E60" s="32">
        <v>5251</v>
      </c>
      <c r="F60" s="32">
        <v>848</v>
      </c>
      <c r="G60" s="32">
        <v>397</v>
      </c>
      <c r="H60" s="32">
        <v>5852</v>
      </c>
      <c r="I60" s="32">
        <v>246</v>
      </c>
    </row>
    <row r="61" spans="1:9" ht="12.75">
      <c r="A61" s="131" t="s">
        <v>456</v>
      </c>
      <c r="B61" s="31">
        <v>58356</v>
      </c>
      <c r="C61" s="32">
        <v>7436</v>
      </c>
      <c r="D61" s="32">
        <v>50920</v>
      </c>
      <c r="E61" s="32">
        <v>44691</v>
      </c>
      <c r="F61" s="32">
        <v>13665</v>
      </c>
      <c r="G61" s="32">
        <v>3991</v>
      </c>
      <c r="H61" s="32">
        <v>57945</v>
      </c>
      <c r="I61" s="32">
        <v>405</v>
      </c>
    </row>
    <row r="62" spans="1:9" ht="12.75">
      <c r="A62" s="131" t="s">
        <v>457</v>
      </c>
      <c r="B62" s="31">
        <v>6311</v>
      </c>
      <c r="C62" s="32">
        <v>2584</v>
      </c>
      <c r="D62" s="32">
        <v>3727</v>
      </c>
      <c r="E62" s="32">
        <v>5296</v>
      </c>
      <c r="F62" s="32">
        <v>1015</v>
      </c>
      <c r="G62" s="32">
        <v>25</v>
      </c>
      <c r="H62" s="32">
        <v>5989</v>
      </c>
      <c r="I62" s="32">
        <v>318</v>
      </c>
    </row>
    <row r="63" spans="1:9" ht="12.75">
      <c r="A63" s="131" t="s">
        <v>458</v>
      </c>
      <c r="B63" s="31"/>
      <c r="C63" s="32"/>
      <c r="D63" s="32"/>
      <c r="E63" s="32"/>
      <c r="F63" s="32"/>
      <c r="G63" s="32"/>
      <c r="H63" s="32"/>
      <c r="I63" s="32"/>
    </row>
    <row r="64" spans="1:9" ht="12.75">
      <c r="A64" s="131" t="s">
        <v>459</v>
      </c>
      <c r="B64" s="31">
        <v>57052</v>
      </c>
      <c r="C64" s="32">
        <v>12320</v>
      </c>
      <c r="D64" s="32">
        <v>44732</v>
      </c>
      <c r="E64" s="32">
        <v>29884</v>
      </c>
      <c r="F64" s="32">
        <v>27168</v>
      </c>
      <c r="G64" s="32">
        <v>1453</v>
      </c>
      <c r="H64" s="32">
        <v>56711</v>
      </c>
      <c r="I64" s="32">
        <v>336</v>
      </c>
    </row>
    <row r="65" spans="1:9" ht="12.75">
      <c r="A65" s="131" t="s">
        <v>460</v>
      </c>
      <c r="B65" s="31">
        <v>34341</v>
      </c>
      <c r="C65" s="32">
        <v>4527</v>
      </c>
      <c r="D65" s="32">
        <v>29814</v>
      </c>
      <c r="E65" s="32">
        <v>18307</v>
      </c>
      <c r="F65" s="32">
        <v>16034</v>
      </c>
      <c r="G65" s="32">
        <v>1257</v>
      </c>
      <c r="H65" s="32">
        <v>34293</v>
      </c>
      <c r="I65" s="32">
        <v>45</v>
      </c>
    </row>
    <row r="66" spans="1:9" ht="12.75">
      <c r="A66" s="131" t="s">
        <v>461</v>
      </c>
      <c r="B66" s="31">
        <v>19562</v>
      </c>
      <c r="C66" s="32">
        <v>6427</v>
      </c>
      <c r="D66" s="32">
        <v>13135</v>
      </c>
      <c r="E66" s="32">
        <v>9218</v>
      </c>
      <c r="F66" s="32">
        <v>10344</v>
      </c>
      <c r="G66" s="32">
        <v>65</v>
      </c>
      <c r="H66" s="32">
        <v>19379</v>
      </c>
      <c r="I66" s="32">
        <v>182</v>
      </c>
    </row>
    <row r="67" spans="1:9" ht="12.75">
      <c r="A67" s="131" t="s">
        <v>462</v>
      </c>
      <c r="B67" s="31">
        <v>37949</v>
      </c>
      <c r="C67" s="32">
        <v>7119</v>
      </c>
      <c r="D67" s="32">
        <v>30830</v>
      </c>
      <c r="E67" s="32">
        <v>25888</v>
      </c>
      <c r="F67" s="32">
        <v>12061</v>
      </c>
      <c r="G67" s="32">
        <v>3842</v>
      </c>
      <c r="H67" s="32">
        <v>37357</v>
      </c>
      <c r="I67" s="32">
        <v>589</v>
      </c>
    </row>
    <row r="68" spans="1:9" ht="12.75">
      <c r="A68" s="131" t="s">
        <v>463</v>
      </c>
      <c r="B68" s="31">
        <v>17657</v>
      </c>
      <c r="C68" s="32">
        <v>4327</v>
      </c>
      <c r="D68" s="32">
        <v>13330</v>
      </c>
      <c r="E68" s="32">
        <v>9533</v>
      </c>
      <c r="F68" s="32">
        <v>8124</v>
      </c>
      <c r="G68" s="32">
        <v>222</v>
      </c>
      <c r="H68" s="32">
        <v>17483</v>
      </c>
      <c r="I68" s="32">
        <v>174</v>
      </c>
    </row>
    <row r="69" spans="1:9" ht="12.75">
      <c r="A69" s="130" t="s">
        <v>442</v>
      </c>
      <c r="B69" s="35">
        <v>458957</v>
      </c>
      <c r="C69" s="34">
        <v>159900</v>
      </c>
      <c r="D69" s="34">
        <v>299057</v>
      </c>
      <c r="E69" s="34">
        <v>359582</v>
      </c>
      <c r="F69" s="34">
        <v>99375</v>
      </c>
      <c r="G69" s="34">
        <v>24747</v>
      </c>
      <c r="H69" s="34">
        <v>456038</v>
      </c>
      <c r="I69" s="34">
        <v>2889</v>
      </c>
    </row>
    <row r="70" spans="1:9" ht="12.75">
      <c r="A70" s="130"/>
      <c r="B70" s="31"/>
      <c r="C70" s="32"/>
      <c r="D70" s="32"/>
      <c r="E70" s="32"/>
      <c r="F70" s="32"/>
      <c r="G70" s="32"/>
      <c r="H70" s="32"/>
      <c r="I70" s="32"/>
    </row>
    <row r="71" spans="1:9" ht="12.75">
      <c r="A71" s="130" t="s">
        <v>116</v>
      </c>
      <c r="B71" s="35">
        <v>12844</v>
      </c>
      <c r="C71" s="34">
        <v>8004</v>
      </c>
      <c r="D71" s="34">
        <v>4840</v>
      </c>
      <c r="E71" s="34">
        <v>12147</v>
      </c>
      <c r="F71" s="34">
        <v>509</v>
      </c>
      <c r="G71" s="34">
        <v>8171</v>
      </c>
      <c r="H71" s="34">
        <v>12771</v>
      </c>
      <c r="I71" s="34">
        <v>70</v>
      </c>
    </row>
    <row r="72" spans="1:9" ht="12.75">
      <c r="A72" s="130"/>
      <c r="B72" s="24"/>
      <c r="C72" s="24"/>
      <c r="D72" s="24"/>
      <c r="E72" s="24"/>
      <c r="F72" s="24"/>
      <c r="G72" s="24"/>
      <c r="H72" s="24"/>
      <c r="I72" s="24"/>
    </row>
    <row r="73" spans="1:9" ht="14.25">
      <c r="A73" s="130" t="s">
        <v>358</v>
      </c>
      <c r="B73" s="35">
        <v>808629</v>
      </c>
      <c r="C73" s="34">
        <v>433788</v>
      </c>
      <c r="D73" s="34">
        <v>374841</v>
      </c>
      <c r="E73" s="34">
        <v>695033</v>
      </c>
      <c r="F73" s="34">
        <v>113403</v>
      </c>
      <c r="G73" s="34">
        <v>58331</v>
      </c>
      <c r="H73" s="34">
        <v>803260</v>
      </c>
      <c r="I73" s="34">
        <v>5314</v>
      </c>
    </row>
    <row r="74" spans="1:8" s="40" customFormat="1" ht="20.25" customHeight="1">
      <c r="A74" s="119" t="s">
        <v>80</v>
      </c>
      <c r="B74" s="16"/>
      <c r="C74" s="44"/>
      <c r="D74" s="44"/>
      <c r="E74" s="42"/>
      <c r="F74" s="32"/>
      <c r="G74" s="32"/>
      <c r="H74" s="32"/>
    </row>
    <row r="75" spans="1:9" s="40" customFormat="1" ht="16.5" customHeight="1">
      <c r="A75" s="367" t="s">
        <v>521</v>
      </c>
      <c r="B75" s="367"/>
      <c r="C75" s="367"/>
      <c r="D75" s="367"/>
      <c r="E75" s="367"/>
      <c r="F75" s="367"/>
      <c r="G75" s="367"/>
      <c r="H75" s="367"/>
      <c r="I75" s="367"/>
    </row>
    <row r="85" spans="5:6" ht="12.75">
      <c r="E85" s="16"/>
      <c r="F85" s="16"/>
    </row>
  </sheetData>
  <mergeCells count="15">
    <mergeCell ref="D6:D8"/>
    <mergeCell ref="I6:I7"/>
    <mergeCell ref="H8:I8"/>
    <mergeCell ref="E6:E8"/>
    <mergeCell ref="F6:F8"/>
    <mergeCell ref="A75:I75"/>
    <mergeCell ref="A1:I1"/>
    <mergeCell ref="A2:I2"/>
    <mergeCell ref="A3:I3"/>
    <mergeCell ref="B5:B8"/>
    <mergeCell ref="G6:G8"/>
    <mergeCell ref="C5:I5"/>
    <mergeCell ref="A5:A8"/>
    <mergeCell ref="H6:H7"/>
    <mergeCell ref="C6:C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200"/>
  <sheetViews>
    <sheetView zoomScale="75" zoomScaleNormal="75" workbookViewId="0" topLeftCell="A1">
      <selection activeCell="A3" sqref="A3"/>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288" t="s">
        <v>515</v>
      </c>
      <c r="B1" s="288"/>
      <c r="C1" s="288"/>
      <c r="D1" s="288"/>
      <c r="E1" s="288"/>
      <c r="F1" s="288"/>
      <c r="G1" s="288"/>
      <c r="H1" s="52"/>
      <c r="I1" s="52"/>
    </row>
    <row r="2" spans="1:9" ht="15">
      <c r="A2" s="288" t="s">
        <v>23</v>
      </c>
      <c r="B2" s="288"/>
      <c r="C2" s="288"/>
      <c r="D2" s="288"/>
      <c r="E2" s="288"/>
      <c r="F2" s="288"/>
      <c r="G2" s="288"/>
      <c r="H2" s="52"/>
      <c r="I2" s="52"/>
    </row>
    <row r="3" spans="1:9" ht="12.75">
      <c r="A3" s="1"/>
      <c r="B3" s="1"/>
      <c r="C3" s="1"/>
      <c r="D3" s="1"/>
      <c r="E3" s="1"/>
      <c r="F3" s="1"/>
      <c r="G3" s="1"/>
      <c r="H3" s="7"/>
      <c r="I3" s="7"/>
    </row>
    <row r="4" spans="1:9" ht="16.5" customHeight="1">
      <c r="A4" s="347" t="s">
        <v>480</v>
      </c>
      <c r="B4" s="348"/>
      <c r="C4" s="352" t="s">
        <v>502</v>
      </c>
      <c r="D4" s="358" t="s">
        <v>170</v>
      </c>
      <c r="E4" s="358"/>
      <c r="F4" s="358"/>
      <c r="G4" s="359"/>
      <c r="H4" s="47"/>
      <c r="I4" s="47"/>
    </row>
    <row r="5" spans="1:9" ht="15">
      <c r="A5" s="349" t="s">
        <v>481</v>
      </c>
      <c r="B5" s="350"/>
      <c r="C5" s="353"/>
      <c r="D5" s="250" t="s">
        <v>325</v>
      </c>
      <c r="E5" s="250" t="s">
        <v>516</v>
      </c>
      <c r="F5" s="250" t="s">
        <v>29</v>
      </c>
      <c r="G5" s="290" t="s">
        <v>30</v>
      </c>
      <c r="H5" s="52"/>
      <c r="I5" s="52"/>
    </row>
    <row r="6" spans="1:9" ht="12.75">
      <c r="A6" s="349" t="s">
        <v>483</v>
      </c>
      <c r="B6" s="350"/>
      <c r="C6" s="353"/>
      <c r="D6" s="250"/>
      <c r="E6" s="250"/>
      <c r="F6" s="250"/>
      <c r="G6" s="290"/>
      <c r="H6" s="7"/>
      <c r="I6" s="7"/>
    </row>
    <row r="7" spans="1:9" ht="16.5" customHeight="1">
      <c r="A7" s="355" t="s">
        <v>482</v>
      </c>
      <c r="B7" s="356"/>
      <c r="C7" s="354"/>
      <c r="D7" s="351" t="s">
        <v>326</v>
      </c>
      <c r="E7" s="351"/>
      <c r="F7" s="351"/>
      <c r="G7" s="357"/>
      <c r="H7" s="47"/>
      <c r="I7" s="47"/>
    </row>
    <row r="8" spans="2:9" ht="18" customHeight="1">
      <c r="B8" s="4"/>
      <c r="H8" s="52"/>
      <c r="I8" s="52"/>
    </row>
    <row r="9" spans="1:11" ht="12.75">
      <c r="A9" s="21" t="s">
        <v>145</v>
      </c>
      <c r="B9" s="3" t="s">
        <v>381</v>
      </c>
      <c r="C9" s="210">
        <v>66208</v>
      </c>
      <c r="D9" s="210">
        <v>65185</v>
      </c>
      <c r="E9" s="210">
        <v>1018</v>
      </c>
      <c r="F9" s="210">
        <v>56261</v>
      </c>
      <c r="G9" s="210">
        <v>9907</v>
      </c>
      <c r="H9" s="7" t="s">
        <v>478</v>
      </c>
      <c r="I9" s="7"/>
      <c r="J9" s="27"/>
      <c r="K9" s="27"/>
    </row>
    <row r="10" spans="1:11" ht="12.75">
      <c r="A10" s="21"/>
      <c r="B10" s="3" t="s">
        <v>382</v>
      </c>
      <c r="C10" s="210">
        <v>33256</v>
      </c>
      <c r="D10" s="210">
        <v>32891</v>
      </c>
      <c r="E10" s="210">
        <v>362</v>
      </c>
      <c r="F10" s="210">
        <v>25192</v>
      </c>
      <c r="G10" s="210">
        <v>8045</v>
      </c>
      <c r="H10" s="47" t="s">
        <v>478</v>
      </c>
      <c r="I10" s="47"/>
      <c r="J10" s="21"/>
      <c r="K10" s="21"/>
    </row>
    <row r="11" spans="1:11" ht="9.75" customHeight="1">
      <c r="A11" s="21"/>
      <c r="B11" s="3"/>
      <c r="C11" s="211"/>
      <c r="D11" s="211"/>
      <c r="E11" s="211"/>
      <c r="F11" s="211"/>
      <c r="G11" s="211"/>
      <c r="H11" s="20"/>
      <c r="I11" s="20"/>
      <c r="J11" s="21"/>
      <c r="K11" s="21"/>
    </row>
    <row r="12" spans="1:11" ht="12.75">
      <c r="A12" s="21" t="s">
        <v>146</v>
      </c>
      <c r="B12" s="3" t="s">
        <v>381</v>
      </c>
      <c r="C12" s="210">
        <v>32802</v>
      </c>
      <c r="D12" s="210">
        <v>32554</v>
      </c>
      <c r="E12" s="210">
        <v>246</v>
      </c>
      <c r="F12" s="210">
        <v>28023</v>
      </c>
      <c r="G12" s="210">
        <v>4766</v>
      </c>
      <c r="H12" s="45" t="s">
        <v>478</v>
      </c>
      <c r="I12" s="20"/>
      <c r="J12" s="21"/>
      <c r="K12" s="21"/>
    </row>
    <row r="13" spans="1:11" ht="12.75">
      <c r="A13" s="21"/>
      <c r="B13" s="3" t="s">
        <v>382</v>
      </c>
      <c r="C13" s="210">
        <v>15778</v>
      </c>
      <c r="D13" s="210">
        <v>15704</v>
      </c>
      <c r="E13" s="210">
        <v>73</v>
      </c>
      <c r="F13" s="210">
        <v>11763</v>
      </c>
      <c r="G13" s="210">
        <v>4006</v>
      </c>
      <c r="H13" s="45" t="s">
        <v>478</v>
      </c>
      <c r="I13" s="20"/>
      <c r="J13" s="21"/>
      <c r="K13" s="21"/>
    </row>
    <row r="14" spans="1:11" ht="9.75" customHeight="1">
      <c r="A14" s="21"/>
      <c r="B14" s="3"/>
      <c r="C14" s="212"/>
      <c r="D14" s="212"/>
      <c r="E14" s="212"/>
      <c r="F14" s="212"/>
      <c r="G14" s="212"/>
      <c r="H14" s="26"/>
      <c r="I14" s="26"/>
      <c r="J14" s="27"/>
      <c r="K14" s="27"/>
    </row>
    <row r="15" spans="1:11" ht="12.75">
      <c r="A15" s="21" t="s">
        <v>147</v>
      </c>
      <c r="B15" s="3" t="s">
        <v>381</v>
      </c>
      <c r="C15" s="210">
        <v>33906</v>
      </c>
      <c r="D15" s="210">
        <v>33327</v>
      </c>
      <c r="E15" s="210">
        <v>575</v>
      </c>
      <c r="F15" s="210">
        <v>28153</v>
      </c>
      <c r="G15" s="210">
        <v>5740</v>
      </c>
      <c r="H15" s="45" t="s">
        <v>478</v>
      </c>
      <c r="I15" s="20"/>
      <c r="J15" s="27"/>
      <c r="K15" s="27"/>
    </row>
    <row r="16" spans="1:11" ht="12.75">
      <c r="A16" s="21"/>
      <c r="B16" s="3" t="s">
        <v>382</v>
      </c>
      <c r="C16" s="210">
        <v>16786</v>
      </c>
      <c r="D16" s="210">
        <v>16576</v>
      </c>
      <c r="E16" s="210">
        <v>208</v>
      </c>
      <c r="F16" s="210">
        <v>12303</v>
      </c>
      <c r="G16" s="210">
        <v>4477</v>
      </c>
      <c r="H16" s="45" t="s">
        <v>478</v>
      </c>
      <c r="I16" s="20"/>
      <c r="J16" s="27"/>
      <c r="K16" s="27"/>
    </row>
    <row r="17" spans="1:11" ht="9.75" customHeight="1">
      <c r="A17" s="21"/>
      <c r="B17" s="37"/>
      <c r="C17" s="212"/>
      <c r="D17" s="212"/>
      <c r="E17" s="212"/>
      <c r="F17" s="212"/>
      <c r="G17" s="212"/>
      <c r="H17" s="26"/>
      <c r="I17" s="26"/>
      <c r="J17" s="27"/>
      <c r="K17" s="27"/>
    </row>
    <row r="18" spans="1:11" ht="12.75">
      <c r="A18" s="21" t="s">
        <v>148</v>
      </c>
      <c r="B18" s="38" t="s">
        <v>381</v>
      </c>
      <c r="C18" s="210">
        <v>14361</v>
      </c>
      <c r="D18" s="210">
        <v>14251</v>
      </c>
      <c r="E18" s="210">
        <v>110</v>
      </c>
      <c r="F18" s="210">
        <v>12314</v>
      </c>
      <c r="G18" s="210">
        <v>2044</v>
      </c>
      <c r="H18" s="45" t="s">
        <v>478</v>
      </c>
      <c r="I18" s="20"/>
      <c r="J18" s="27"/>
      <c r="K18" s="27"/>
    </row>
    <row r="19" spans="1:11" ht="12.75">
      <c r="A19" s="21"/>
      <c r="B19" s="38" t="s">
        <v>382</v>
      </c>
      <c r="C19" s="210">
        <v>7066</v>
      </c>
      <c r="D19" s="210">
        <v>7020</v>
      </c>
      <c r="E19" s="210">
        <v>46</v>
      </c>
      <c r="F19" s="210">
        <v>5349</v>
      </c>
      <c r="G19" s="210">
        <v>1716</v>
      </c>
      <c r="H19" s="45" t="s">
        <v>478</v>
      </c>
      <c r="I19" s="20"/>
      <c r="J19" s="27"/>
      <c r="K19" s="27"/>
    </row>
    <row r="20" spans="1:11" ht="9.75" customHeight="1">
      <c r="A20" s="21"/>
      <c r="B20" s="38"/>
      <c r="C20" s="211"/>
      <c r="D20" s="211"/>
      <c r="E20" s="211"/>
      <c r="F20" s="211"/>
      <c r="G20" s="211"/>
      <c r="H20" s="20"/>
      <c r="I20" s="20"/>
      <c r="J20" s="39"/>
      <c r="K20" s="21"/>
    </row>
    <row r="21" spans="1:11" ht="12.75">
      <c r="A21" s="21" t="s">
        <v>149</v>
      </c>
      <c r="B21" s="38" t="s">
        <v>381</v>
      </c>
      <c r="C21" s="210">
        <v>18865</v>
      </c>
      <c r="D21" s="210">
        <v>18583</v>
      </c>
      <c r="E21" s="210">
        <v>281</v>
      </c>
      <c r="F21" s="210">
        <v>15871</v>
      </c>
      <c r="G21" s="210">
        <v>2974</v>
      </c>
      <c r="H21" s="45" t="s">
        <v>478</v>
      </c>
      <c r="I21" s="20"/>
      <c r="J21" s="39"/>
      <c r="K21" s="21"/>
    </row>
    <row r="22" spans="1:11" ht="12.75">
      <c r="A22" s="21"/>
      <c r="B22" s="38" t="s">
        <v>382</v>
      </c>
      <c r="C22" s="210">
        <v>9502</v>
      </c>
      <c r="D22" s="210">
        <v>9413</v>
      </c>
      <c r="E22" s="210">
        <v>88</v>
      </c>
      <c r="F22" s="210">
        <v>7106</v>
      </c>
      <c r="G22" s="210">
        <v>2386</v>
      </c>
      <c r="H22" s="45" t="s">
        <v>478</v>
      </c>
      <c r="I22" s="20"/>
      <c r="J22" s="39"/>
      <c r="K22" s="21"/>
    </row>
    <row r="23" spans="1:11" ht="9.75" customHeight="1">
      <c r="A23" s="21"/>
      <c r="B23" s="38"/>
      <c r="C23" s="212"/>
      <c r="D23" s="212"/>
      <c r="E23" s="212"/>
      <c r="F23" s="212"/>
      <c r="G23" s="212"/>
      <c r="H23" s="26"/>
      <c r="I23" s="26"/>
      <c r="J23" s="27"/>
      <c r="K23" s="27"/>
    </row>
    <row r="24" spans="1:11" ht="12.75">
      <c r="A24" s="21" t="s">
        <v>150</v>
      </c>
      <c r="B24" s="38" t="s">
        <v>381</v>
      </c>
      <c r="C24" s="210">
        <v>14850</v>
      </c>
      <c r="D24" s="210">
        <v>14652</v>
      </c>
      <c r="E24" s="210">
        <v>194</v>
      </c>
      <c r="F24" s="210">
        <v>12845</v>
      </c>
      <c r="G24" s="210">
        <v>2003</v>
      </c>
      <c r="H24" s="45" t="s">
        <v>478</v>
      </c>
      <c r="I24" s="20"/>
      <c r="J24" s="27"/>
      <c r="K24" s="27"/>
    </row>
    <row r="25" spans="1:11" ht="12.75">
      <c r="A25" s="21"/>
      <c r="B25" s="38" t="s">
        <v>382</v>
      </c>
      <c r="C25" s="210">
        <v>6923</v>
      </c>
      <c r="D25" s="210">
        <v>6864</v>
      </c>
      <c r="E25" s="210">
        <v>59</v>
      </c>
      <c r="F25" s="210">
        <v>5198</v>
      </c>
      <c r="G25" s="210">
        <v>1723</v>
      </c>
      <c r="H25" s="45" t="s">
        <v>478</v>
      </c>
      <c r="I25" s="20"/>
      <c r="J25" s="27"/>
      <c r="K25" s="27"/>
    </row>
    <row r="26" spans="1:11" ht="9.75" customHeight="1">
      <c r="A26" s="21"/>
      <c r="B26" s="38"/>
      <c r="C26" s="211"/>
      <c r="D26" s="211"/>
      <c r="E26" s="211"/>
      <c r="F26" s="211"/>
      <c r="G26" s="211"/>
      <c r="H26" s="20"/>
      <c r="I26" s="20"/>
      <c r="J26" s="39"/>
      <c r="K26" s="21"/>
    </row>
    <row r="27" spans="1:11" ht="9.75" customHeight="1">
      <c r="A27" s="21"/>
      <c r="B27" s="38"/>
      <c r="C27" s="211"/>
      <c r="D27" s="211"/>
      <c r="E27" s="211"/>
      <c r="F27" s="211"/>
      <c r="G27" s="211"/>
      <c r="H27" s="20"/>
      <c r="I27" s="20"/>
      <c r="J27" s="39"/>
      <c r="K27" s="21"/>
    </row>
    <row r="28" spans="1:11" ht="12.75">
      <c r="A28" s="21" t="s">
        <v>151</v>
      </c>
      <c r="B28" s="38" t="s">
        <v>381</v>
      </c>
      <c r="C28" s="210">
        <v>41671</v>
      </c>
      <c r="D28" s="210">
        <v>41526</v>
      </c>
      <c r="E28" s="210">
        <v>144</v>
      </c>
      <c r="F28" s="210">
        <v>34846</v>
      </c>
      <c r="G28" s="210">
        <v>6823</v>
      </c>
      <c r="H28" s="45" t="s">
        <v>478</v>
      </c>
      <c r="I28" s="20"/>
      <c r="J28" s="39"/>
      <c r="K28" s="21"/>
    </row>
    <row r="29" spans="1:11" ht="12.75">
      <c r="A29" s="21"/>
      <c r="B29" s="38" t="s">
        <v>382</v>
      </c>
      <c r="C29" s="210">
        <v>18408</v>
      </c>
      <c r="D29" s="210">
        <v>18366</v>
      </c>
      <c r="E29" s="210">
        <v>41</v>
      </c>
      <c r="F29" s="210">
        <v>12179</v>
      </c>
      <c r="G29" s="210">
        <v>6228</v>
      </c>
      <c r="H29" s="45" t="s">
        <v>478</v>
      </c>
      <c r="I29" s="20"/>
      <c r="J29" s="27"/>
      <c r="K29" s="27"/>
    </row>
    <row r="30" spans="1:11" ht="9.75" customHeight="1">
      <c r="A30" s="21"/>
      <c r="B30" s="38"/>
      <c r="C30" s="212"/>
      <c r="D30" s="211"/>
      <c r="E30" s="211"/>
      <c r="F30" s="212"/>
      <c r="G30" s="212"/>
      <c r="H30" s="26"/>
      <c r="I30" s="26"/>
      <c r="J30" s="27"/>
      <c r="K30" s="27"/>
    </row>
    <row r="31" spans="1:11" ht="12.75">
      <c r="A31" s="21" t="s">
        <v>152</v>
      </c>
      <c r="B31" s="38" t="s">
        <v>381</v>
      </c>
      <c r="C31" s="210">
        <v>30685</v>
      </c>
      <c r="D31" s="210">
        <v>30485</v>
      </c>
      <c r="E31" s="210">
        <v>197</v>
      </c>
      <c r="F31" s="210">
        <v>26058</v>
      </c>
      <c r="G31" s="210">
        <v>4618</v>
      </c>
      <c r="H31" s="45" t="s">
        <v>478</v>
      </c>
      <c r="I31" s="20"/>
      <c r="J31" s="27"/>
      <c r="K31" s="27"/>
    </row>
    <row r="32" spans="1:11" ht="12.75">
      <c r="A32" s="21"/>
      <c r="B32" s="38" t="s">
        <v>382</v>
      </c>
      <c r="C32" s="210">
        <v>14037</v>
      </c>
      <c r="D32" s="210">
        <v>13969</v>
      </c>
      <c r="E32" s="210">
        <v>66</v>
      </c>
      <c r="F32" s="210">
        <v>9919</v>
      </c>
      <c r="G32" s="210">
        <v>4113</v>
      </c>
      <c r="H32" s="45" t="s">
        <v>478</v>
      </c>
      <c r="I32" s="20"/>
      <c r="J32" s="27"/>
      <c r="K32" s="27"/>
    </row>
    <row r="33" spans="1:11" ht="9.75" customHeight="1">
      <c r="A33" s="21"/>
      <c r="B33" s="38"/>
      <c r="C33" s="212"/>
      <c r="D33" s="212"/>
      <c r="E33" s="212"/>
      <c r="F33" s="212"/>
      <c r="G33" s="212"/>
      <c r="H33" s="26"/>
      <c r="I33" s="26"/>
      <c r="J33" s="27"/>
      <c r="K33" s="27"/>
    </row>
    <row r="34" spans="1:11" ht="12.75">
      <c r="A34" s="21" t="s">
        <v>153</v>
      </c>
      <c r="B34" s="38" t="s">
        <v>381</v>
      </c>
      <c r="C34" s="210">
        <v>53571</v>
      </c>
      <c r="D34" s="210">
        <v>53342</v>
      </c>
      <c r="E34" s="210">
        <v>225</v>
      </c>
      <c r="F34" s="210">
        <v>46708</v>
      </c>
      <c r="G34" s="210">
        <v>6856</v>
      </c>
      <c r="H34" s="45" t="s">
        <v>478</v>
      </c>
      <c r="I34" s="20"/>
      <c r="J34" s="27"/>
      <c r="K34" s="27"/>
    </row>
    <row r="35" spans="1:11" ht="12.75">
      <c r="A35" s="21"/>
      <c r="B35" s="38" t="s">
        <v>382</v>
      </c>
      <c r="C35" s="210">
        <v>23364</v>
      </c>
      <c r="D35" s="210">
        <v>23290</v>
      </c>
      <c r="E35" s="210">
        <v>72</v>
      </c>
      <c r="F35" s="210">
        <v>17203</v>
      </c>
      <c r="G35" s="210">
        <v>6156</v>
      </c>
      <c r="H35" s="45" t="s">
        <v>478</v>
      </c>
      <c r="I35" s="20"/>
      <c r="J35" s="39"/>
      <c r="K35" s="21"/>
    </row>
    <row r="36" spans="1:11" ht="9.75" customHeight="1">
      <c r="A36" s="21"/>
      <c r="B36" s="38"/>
      <c r="C36" s="211"/>
      <c r="D36" s="211"/>
      <c r="E36" s="211"/>
      <c r="F36" s="211"/>
      <c r="G36" s="211"/>
      <c r="H36" s="20"/>
      <c r="I36" s="20"/>
      <c r="J36" s="39"/>
      <c r="K36" s="21"/>
    </row>
    <row r="37" spans="1:11" ht="12.75">
      <c r="A37" s="21" t="s">
        <v>154</v>
      </c>
      <c r="B37" s="38" t="s">
        <v>381</v>
      </c>
      <c r="C37" s="210">
        <v>39122</v>
      </c>
      <c r="D37" s="210">
        <v>38973</v>
      </c>
      <c r="E37" s="210">
        <v>148</v>
      </c>
      <c r="F37" s="210">
        <v>33456</v>
      </c>
      <c r="G37" s="210">
        <v>5664</v>
      </c>
      <c r="H37" s="45" t="s">
        <v>478</v>
      </c>
      <c r="I37" s="20"/>
      <c r="J37" s="39"/>
      <c r="K37" s="21"/>
    </row>
    <row r="38" spans="1:11" ht="12.75">
      <c r="A38" s="21"/>
      <c r="B38" s="38" t="s">
        <v>382</v>
      </c>
      <c r="C38" s="210">
        <v>17720</v>
      </c>
      <c r="D38" s="210">
        <v>17675</v>
      </c>
      <c r="E38" s="210">
        <v>45</v>
      </c>
      <c r="F38" s="210">
        <v>12806</v>
      </c>
      <c r="G38" s="210">
        <v>4913</v>
      </c>
      <c r="H38" s="45" t="s">
        <v>478</v>
      </c>
      <c r="I38" s="20"/>
      <c r="J38" s="39"/>
      <c r="K38" s="21"/>
    </row>
    <row r="39" spans="1:11" ht="9.75" customHeight="1">
      <c r="A39" s="21"/>
      <c r="B39" s="38"/>
      <c r="C39" s="212"/>
      <c r="D39" s="212"/>
      <c r="E39" s="212"/>
      <c r="F39" s="212"/>
      <c r="G39" s="212"/>
      <c r="H39" s="26"/>
      <c r="I39" s="26"/>
      <c r="J39" s="27"/>
      <c r="K39" s="27"/>
    </row>
    <row r="40" spans="1:11" ht="12.75">
      <c r="A40" s="21" t="s">
        <v>155</v>
      </c>
      <c r="B40" s="38" t="s">
        <v>381</v>
      </c>
      <c r="C40" s="210">
        <v>27828</v>
      </c>
      <c r="D40" s="210">
        <v>27705</v>
      </c>
      <c r="E40" s="210">
        <v>119</v>
      </c>
      <c r="F40" s="210">
        <v>24427</v>
      </c>
      <c r="G40" s="210">
        <v>3397</v>
      </c>
      <c r="H40" s="45" t="s">
        <v>478</v>
      </c>
      <c r="I40" s="20"/>
      <c r="J40" s="27"/>
      <c r="K40" s="27"/>
    </row>
    <row r="41" spans="1:11" ht="12.75">
      <c r="A41" s="21"/>
      <c r="B41" s="38" t="s">
        <v>382</v>
      </c>
      <c r="C41" s="210">
        <v>12135</v>
      </c>
      <c r="D41" s="210">
        <v>12097</v>
      </c>
      <c r="E41" s="210">
        <v>35</v>
      </c>
      <c r="F41" s="210">
        <v>9161</v>
      </c>
      <c r="G41" s="210">
        <v>2972</v>
      </c>
      <c r="H41" s="45" t="s">
        <v>478</v>
      </c>
      <c r="I41" s="20"/>
      <c r="J41" s="27"/>
      <c r="K41" s="27"/>
    </row>
    <row r="42" spans="1:11" ht="9.75" customHeight="1">
      <c r="A42" s="21"/>
      <c r="B42" s="38"/>
      <c r="C42" s="212"/>
      <c r="D42" s="212"/>
      <c r="E42" s="212"/>
      <c r="F42" s="212"/>
      <c r="G42" s="212"/>
      <c r="H42" s="26"/>
      <c r="I42" s="26"/>
      <c r="J42" s="27"/>
      <c r="K42" s="27"/>
    </row>
    <row r="43" spans="1:11" ht="12.75">
      <c r="A43" s="21" t="s">
        <v>156</v>
      </c>
      <c r="B43" s="3" t="s">
        <v>381</v>
      </c>
      <c r="C43" s="210">
        <v>50507</v>
      </c>
      <c r="D43" s="210">
        <v>50283</v>
      </c>
      <c r="E43" s="210">
        <v>220</v>
      </c>
      <c r="F43" s="210">
        <v>44220</v>
      </c>
      <c r="G43" s="210">
        <v>6280</v>
      </c>
      <c r="H43" s="45" t="s">
        <v>478</v>
      </c>
      <c r="I43" s="20"/>
      <c r="J43" s="27"/>
      <c r="K43" s="27"/>
    </row>
    <row r="44" spans="1:11" ht="12.75">
      <c r="A44" s="21"/>
      <c r="B44" s="3" t="s">
        <v>382</v>
      </c>
      <c r="C44" s="210">
        <v>23151</v>
      </c>
      <c r="D44" s="210">
        <v>23076</v>
      </c>
      <c r="E44" s="210">
        <v>73</v>
      </c>
      <c r="F44" s="210">
        <v>17563</v>
      </c>
      <c r="G44" s="210">
        <v>5585</v>
      </c>
      <c r="H44" s="45" t="s">
        <v>478</v>
      </c>
      <c r="I44" s="20"/>
      <c r="J44" s="27"/>
      <c r="K44" s="27"/>
    </row>
    <row r="45" spans="1:11" ht="9.75" customHeight="1">
      <c r="A45" s="21"/>
      <c r="B45" s="3"/>
      <c r="C45" s="211"/>
      <c r="D45" s="211"/>
      <c r="E45" s="211"/>
      <c r="F45" s="211"/>
      <c r="G45" s="211"/>
      <c r="H45" s="20"/>
      <c r="I45" s="20"/>
      <c r="J45" s="21"/>
      <c r="K45" s="21"/>
    </row>
    <row r="46" spans="1:11" ht="9.75" customHeight="1">
      <c r="A46" s="21"/>
      <c r="B46" s="3"/>
      <c r="C46" s="211"/>
      <c r="D46" s="211"/>
      <c r="E46" s="211"/>
      <c r="F46" s="211"/>
      <c r="G46" s="211"/>
      <c r="H46" s="20"/>
      <c r="I46" s="20"/>
      <c r="J46" s="21"/>
      <c r="K46" s="21"/>
    </row>
    <row r="47" spans="1:11" ht="12.75">
      <c r="A47" s="21" t="s">
        <v>157</v>
      </c>
      <c r="B47" s="3" t="s">
        <v>381</v>
      </c>
      <c r="C47" s="210">
        <v>51393</v>
      </c>
      <c r="D47" s="210">
        <v>51110</v>
      </c>
      <c r="E47" s="210">
        <v>280</v>
      </c>
      <c r="F47" s="210">
        <v>44828</v>
      </c>
      <c r="G47" s="210">
        <v>6556</v>
      </c>
      <c r="H47" s="45" t="s">
        <v>478</v>
      </c>
      <c r="I47" s="20"/>
      <c r="J47" s="21"/>
      <c r="K47" s="21"/>
    </row>
    <row r="48" spans="1:11" ht="12.75">
      <c r="A48" s="21"/>
      <c r="B48" s="3" t="s">
        <v>382</v>
      </c>
      <c r="C48" s="210">
        <v>23619</v>
      </c>
      <c r="D48" s="210">
        <v>23535</v>
      </c>
      <c r="E48" s="210">
        <v>83</v>
      </c>
      <c r="F48" s="210">
        <v>17941</v>
      </c>
      <c r="G48" s="210">
        <v>5672</v>
      </c>
      <c r="H48" s="45" t="s">
        <v>478</v>
      </c>
      <c r="I48" s="20"/>
      <c r="J48" s="27"/>
      <c r="K48" s="27"/>
    </row>
    <row r="49" spans="1:11" ht="9.75" customHeight="1">
      <c r="A49" s="21"/>
      <c r="B49" s="3"/>
      <c r="C49" s="212"/>
      <c r="D49" s="212"/>
      <c r="E49" s="212"/>
      <c r="F49" s="212"/>
      <c r="G49" s="212"/>
      <c r="H49" s="26"/>
      <c r="I49" s="26"/>
      <c r="J49" s="27"/>
      <c r="K49" s="27"/>
    </row>
    <row r="50" spans="1:11" ht="12.75">
      <c r="A50" s="21" t="s">
        <v>158</v>
      </c>
      <c r="B50" s="3" t="s">
        <v>381</v>
      </c>
      <c r="C50" s="210">
        <v>27647</v>
      </c>
      <c r="D50" s="210">
        <v>27560</v>
      </c>
      <c r="E50" s="210">
        <v>85</v>
      </c>
      <c r="F50" s="210">
        <v>24196</v>
      </c>
      <c r="G50" s="210">
        <v>3447</v>
      </c>
      <c r="H50" s="45" t="s">
        <v>478</v>
      </c>
      <c r="I50" s="20"/>
      <c r="J50" s="27"/>
      <c r="K50" s="27"/>
    </row>
    <row r="51" spans="1:11" ht="12.75">
      <c r="A51" s="21"/>
      <c r="B51" s="3" t="s">
        <v>382</v>
      </c>
      <c r="C51" s="210">
        <v>12494</v>
      </c>
      <c r="D51" s="210">
        <v>12462</v>
      </c>
      <c r="E51" s="210">
        <v>32</v>
      </c>
      <c r="F51" s="210">
        <v>9475</v>
      </c>
      <c r="G51" s="210">
        <v>3017</v>
      </c>
      <c r="H51" s="45" t="s">
        <v>478</v>
      </c>
      <c r="I51" s="20"/>
      <c r="J51" s="27"/>
      <c r="K51" s="27"/>
    </row>
    <row r="52" spans="1:11" ht="9.75" customHeight="1">
      <c r="A52" s="21"/>
      <c r="B52" s="3"/>
      <c r="C52" s="211"/>
      <c r="D52" s="211"/>
      <c r="E52" s="211"/>
      <c r="F52" s="211"/>
      <c r="G52" s="211"/>
      <c r="H52" s="20"/>
      <c r="I52" s="20"/>
      <c r="J52" s="21"/>
      <c r="K52" s="21"/>
    </row>
    <row r="53" spans="1:11" ht="12.75">
      <c r="A53" s="21" t="s">
        <v>159</v>
      </c>
      <c r="B53" s="3" t="s">
        <v>381</v>
      </c>
      <c r="C53" s="210">
        <v>28223</v>
      </c>
      <c r="D53" s="210">
        <v>28138</v>
      </c>
      <c r="E53" s="210">
        <v>85</v>
      </c>
      <c r="F53" s="210">
        <v>23939</v>
      </c>
      <c r="G53" s="210">
        <v>4284</v>
      </c>
      <c r="H53" s="45" t="s">
        <v>478</v>
      </c>
      <c r="I53" s="20"/>
      <c r="J53" s="21"/>
      <c r="K53" s="21"/>
    </row>
    <row r="54" spans="1:11" ht="12.75">
      <c r="A54" s="21"/>
      <c r="B54" s="3" t="s">
        <v>382</v>
      </c>
      <c r="C54" s="210">
        <v>12961</v>
      </c>
      <c r="D54" s="210">
        <v>12928</v>
      </c>
      <c r="E54" s="210">
        <v>33</v>
      </c>
      <c r="F54" s="210">
        <v>9113</v>
      </c>
      <c r="G54" s="210">
        <v>3848</v>
      </c>
      <c r="H54" s="45" t="s">
        <v>478</v>
      </c>
      <c r="I54" s="20"/>
      <c r="J54" s="21"/>
      <c r="K54" s="21"/>
    </row>
    <row r="55" spans="1:11" ht="9.75" customHeight="1">
      <c r="A55" s="21"/>
      <c r="B55" s="3"/>
      <c r="C55" s="212"/>
      <c r="D55" s="212"/>
      <c r="E55" s="212"/>
      <c r="F55" s="212"/>
      <c r="G55" s="212"/>
      <c r="H55" s="26"/>
      <c r="I55" s="26"/>
      <c r="J55" s="27"/>
      <c r="K55" s="27"/>
    </row>
    <row r="56" spans="1:11" ht="12.75">
      <c r="A56" s="21" t="s">
        <v>160</v>
      </c>
      <c r="B56" s="3" t="s">
        <v>381</v>
      </c>
      <c r="C56" s="210">
        <v>39199</v>
      </c>
      <c r="D56" s="210">
        <v>38857</v>
      </c>
      <c r="E56" s="210">
        <v>341</v>
      </c>
      <c r="F56" s="210">
        <v>33951</v>
      </c>
      <c r="G56" s="210">
        <v>5243</v>
      </c>
      <c r="H56" s="45" t="s">
        <v>478</v>
      </c>
      <c r="I56" s="20"/>
      <c r="J56" s="27"/>
      <c r="K56" s="27"/>
    </row>
    <row r="57" spans="1:11" ht="12.75">
      <c r="A57" s="21"/>
      <c r="B57" s="3" t="s">
        <v>382</v>
      </c>
      <c r="C57" s="210">
        <v>17755</v>
      </c>
      <c r="D57" s="210">
        <v>17659</v>
      </c>
      <c r="E57" s="210">
        <v>95</v>
      </c>
      <c r="F57" s="210">
        <v>13344</v>
      </c>
      <c r="G57" s="210">
        <v>4409</v>
      </c>
      <c r="H57" s="45" t="s">
        <v>478</v>
      </c>
      <c r="I57" s="20"/>
      <c r="J57" s="27"/>
      <c r="K57" s="27"/>
    </row>
    <row r="58" spans="1:11" ht="9.75" customHeight="1">
      <c r="A58" s="21"/>
      <c r="B58" s="3"/>
      <c r="C58" s="212"/>
      <c r="D58" s="212"/>
      <c r="E58" s="212"/>
      <c r="F58" s="212"/>
      <c r="G58" s="212"/>
      <c r="H58" s="26"/>
      <c r="I58" s="26"/>
      <c r="J58" s="27"/>
      <c r="K58" s="27"/>
    </row>
    <row r="59" spans="1:11" ht="12.75">
      <c r="A59" s="21" t="s">
        <v>161</v>
      </c>
      <c r="B59" s="3" t="s">
        <v>381</v>
      </c>
      <c r="C59" s="210">
        <v>31717</v>
      </c>
      <c r="D59" s="210">
        <v>31553</v>
      </c>
      <c r="E59" s="210">
        <v>162</v>
      </c>
      <c r="F59" s="210">
        <v>27187</v>
      </c>
      <c r="G59" s="210">
        <v>4521</v>
      </c>
      <c r="H59" s="45" t="s">
        <v>478</v>
      </c>
      <c r="I59" s="20"/>
      <c r="J59" s="21"/>
      <c r="K59" s="21"/>
    </row>
    <row r="60" spans="1:11" ht="12.75">
      <c r="A60" s="21"/>
      <c r="B60" s="3" t="s">
        <v>382</v>
      </c>
      <c r="C60" s="210">
        <v>15139</v>
      </c>
      <c r="D60" s="210">
        <v>15086</v>
      </c>
      <c r="E60" s="210">
        <v>53</v>
      </c>
      <c r="F60" s="210">
        <v>11234</v>
      </c>
      <c r="G60" s="210">
        <v>3899</v>
      </c>
      <c r="H60" s="45" t="s">
        <v>478</v>
      </c>
      <c r="I60" s="20"/>
      <c r="J60" s="21"/>
      <c r="K60" s="21"/>
    </row>
    <row r="61" spans="1:11" ht="9.75" customHeight="1">
      <c r="A61" s="21"/>
      <c r="B61" s="3"/>
      <c r="C61" s="211"/>
      <c r="D61" s="211"/>
      <c r="E61" s="211"/>
      <c r="F61" s="211"/>
      <c r="G61" s="211"/>
      <c r="H61" s="20"/>
      <c r="I61" s="20"/>
      <c r="J61" s="21"/>
      <c r="K61" s="21"/>
    </row>
    <row r="62" spans="1:11" ht="12.75">
      <c r="A62" s="21" t="s">
        <v>162</v>
      </c>
      <c r="B62" s="3" t="s">
        <v>381</v>
      </c>
      <c r="C62" s="210">
        <v>24141</v>
      </c>
      <c r="D62" s="210">
        <v>24037</v>
      </c>
      <c r="E62" s="210">
        <v>104</v>
      </c>
      <c r="F62" s="210">
        <v>21386</v>
      </c>
      <c r="G62" s="210">
        <v>2751</v>
      </c>
      <c r="H62" s="45" t="s">
        <v>478</v>
      </c>
      <c r="I62" s="20"/>
      <c r="J62" s="27"/>
      <c r="K62" s="27"/>
    </row>
    <row r="63" spans="1:11" ht="12.75">
      <c r="A63" s="21"/>
      <c r="B63" s="3" t="s">
        <v>382</v>
      </c>
      <c r="C63" s="210">
        <v>11112</v>
      </c>
      <c r="D63" s="210">
        <v>11079</v>
      </c>
      <c r="E63" s="210">
        <v>33</v>
      </c>
      <c r="F63" s="210">
        <v>8660</v>
      </c>
      <c r="G63" s="210">
        <v>2450</v>
      </c>
      <c r="H63" s="45" t="s">
        <v>478</v>
      </c>
      <c r="I63" s="20"/>
      <c r="J63" s="27"/>
      <c r="K63" s="27"/>
    </row>
    <row r="64" spans="1:11" ht="9.75" customHeight="1">
      <c r="A64" s="21"/>
      <c r="B64" s="3"/>
      <c r="C64" s="212"/>
      <c r="D64" s="213"/>
      <c r="E64" s="213"/>
      <c r="F64" s="212"/>
      <c r="G64" s="212"/>
      <c r="H64" s="26"/>
      <c r="I64" s="26"/>
      <c r="J64" s="27"/>
      <c r="K64" s="27"/>
    </row>
    <row r="65" spans="1:11" ht="9.75" customHeight="1">
      <c r="A65" s="21"/>
      <c r="B65" s="3"/>
      <c r="C65" s="212"/>
      <c r="D65" s="213"/>
      <c r="E65" s="213"/>
      <c r="F65" s="212"/>
      <c r="G65" s="212"/>
      <c r="H65" s="26"/>
      <c r="I65" s="26"/>
      <c r="J65" s="27"/>
      <c r="K65" s="27"/>
    </row>
    <row r="66" spans="1:11" ht="12.75">
      <c r="A66" s="21" t="s">
        <v>163</v>
      </c>
      <c r="B66" s="3" t="s">
        <v>381</v>
      </c>
      <c r="C66" s="210">
        <v>42420</v>
      </c>
      <c r="D66" s="210">
        <v>42212</v>
      </c>
      <c r="E66" s="210">
        <v>206</v>
      </c>
      <c r="F66" s="210">
        <v>36932</v>
      </c>
      <c r="G66" s="210">
        <v>5471</v>
      </c>
      <c r="H66" s="45" t="s">
        <v>478</v>
      </c>
      <c r="I66" s="20"/>
      <c r="J66" s="27"/>
      <c r="K66" s="27"/>
    </row>
    <row r="67" spans="1:11" ht="12.75">
      <c r="A67" s="21"/>
      <c r="B67" s="3" t="s">
        <v>382</v>
      </c>
      <c r="C67" s="210">
        <v>19572</v>
      </c>
      <c r="D67" s="210">
        <v>19494</v>
      </c>
      <c r="E67" s="210">
        <v>78</v>
      </c>
      <c r="F67" s="210">
        <v>14797</v>
      </c>
      <c r="G67" s="210">
        <v>4764</v>
      </c>
      <c r="H67" s="45" t="s">
        <v>478</v>
      </c>
      <c r="I67" s="20"/>
      <c r="J67" s="27"/>
      <c r="K67" s="27"/>
    </row>
    <row r="68" spans="1:11" ht="9.75" customHeight="1">
      <c r="A68" s="21"/>
      <c r="B68" s="3"/>
      <c r="C68" s="212"/>
      <c r="D68" s="213"/>
      <c r="E68" s="213"/>
      <c r="F68" s="212"/>
      <c r="G68" s="212"/>
      <c r="H68" s="26"/>
      <c r="I68" s="26"/>
      <c r="J68" s="27"/>
      <c r="K68" s="27"/>
    </row>
    <row r="69" spans="1:11" ht="12.75">
      <c r="A69" s="21" t="s">
        <v>164</v>
      </c>
      <c r="B69" s="3" t="s">
        <v>381</v>
      </c>
      <c r="C69" s="210">
        <v>33326</v>
      </c>
      <c r="D69" s="210">
        <v>33187</v>
      </c>
      <c r="E69" s="210">
        <v>136</v>
      </c>
      <c r="F69" s="210">
        <v>28739</v>
      </c>
      <c r="G69" s="210">
        <v>4580</v>
      </c>
      <c r="H69" s="45" t="s">
        <v>478</v>
      </c>
      <c r="I69" s="20"/>
      <c r="J69" s="27"/>
      <c r="K69" s="27"/>
    </row>
    <row r="70" spans="1:11" ht="12.75">
      <c r="A70" s="21"/>
      <c r="B70" s="3" t="s">
        <v>382</v>
      </c>
      <c r="C70" s="210">
        <v>15738</v>
      </c>
      <c r="D70" s="210">
        <v>15691</v>
      </c>
      <c r="E70" s="210">
        <v>45</v>
      </c>
      <c r="F70" s="210">
        <v>11751</v>
      </c>
      <c r="G70" s="210">
        <v>3983</v>
      </c>
      <c r="H70" s="45" t="s">
        <v>478</v>
      </c>
      <c r="I70" s="20"/>
      <c r="J70" s="27"/>
      <c r="K70" s="27"/>
    </row>
    <row r="71" spans="1:11" ht="9.75" customHeight="1">
      <c r="A71" s="21"/>
      <c r="B71" s="3"/>
      <c r="C71" s="212"/>
      <c r="D71" s="213"/>
      <c r="E71" s="213"/>
      <c r="F71" s="212"/>
      <c r="G71" s="212"/>
      <c r="H71" s="26"/>
      <c r="I71" s="26"/>
      <c r="J71" s="27"/>
      <c r="K71" s="27"/>
    </row>
    <row r="72" spans="1:11" ht="12.75">
      <c r="A72" s="21" t="s">
        <v>165</v>
      </c>
      <c r="B72" s="3" t="s">
        <v>381</v>
      </c>
      <c r="C72" s="210">
        <v>34073</v>
      </c>
      <c r="D72" s="210">
        <v>33947</v>
      </c>
      <c r="E72" s="210">
        <v>124</v>
      </c>
      <c r="F72" s="210">
        <v>28974</v>
      </c>
      <c r="G72" s="210">
        <v>5096</v>
      </c>
      <c r="H72" s="45" t="s">
        <v>478</v>
      </c>
      <c r="I72" s="20"/>
      <c r="J72" s="27"/>
      <c r="K72" s="27"/>
    </row>
    <row r="73" spans="1:11" ht="12.75">
      <c r="A73" s="21"/>
      <c r="B73" s="3" t="s">
        <v>382</v>
      </c>
      <c r="C73" s="210">
        <v>15430</v>
      </c>
      <c r="D73" s="210">
        <v>15397</v>
      </c>
      <c r="E73" s="210">
        <v>32</v>
      </c>
      <c r="F73" s="210">
        <v>11078</v>
      </c>
      <c r="G73" s="210">
        <v>4352</v>
      </c>
      <c r="H73" s="45" t="s">
        <v>478</v>
      </c>
      <c r="I73" s="20"/>
      <c r="J73" s="27"/>
      <c r="K73" s="27"/>
    </row>
    <row r="74" spans="1:11" ht="9.75" customHeight="1">
      <c r="A74" s="21"/>
      <c r="B74" s="3"/>
      <c r="C74" s="212"/>
      <c r="D74" s="213"/>
      <c r="E74" s="213"/>
      <c r="F74" s="212"/>
      <c r="G74" s="212"/>
      <c r="H74" s="26"/>
      <c r="I74" s="26"/>
      <c r="J74" s="27"/>
      <c r="K74" s="27"/>
    </row>
    <row r="75" spans="1:11" ht="12.75">
      <c r="A75" s="21" t="s">
        <v>166</v>
      </c>
      <c r="B75" s="3" t="s">
        <v>381</v>
      </c>
      <c r="C75" s="210">
        <v>38435</v>
      </c>
      <c r="D75" s="210">
        <v>38263</v>
      </c>
      <c r="E75" s="210">
        <v>170</v>
      </c>
      <c r="F75" s="210">
        <v>33215</v>
      </c>
      <c r="G75" s="210">
        <v>5212</v>
      </c>
      <c r="H75" s="45" t="s">
        <v>478</v>
      </c>
      <c r="I75" s="20"/>
      <c r="J75" s="27"/>
      <c r="K75" s="27"/>
    </row>
    <row r="76" spans="1:11" ht="12.75">
      <c r="A76" s="21"/>
      <c r="B76" s="3" t="s">
        <v>382</v>
      </c>
      <c r="C76" s="210">
        <v>17830</v>
      </c>
      <c r="D76" s="210">
        <v>17773</v>
      </c>
      <c r="E76" s="210">
        <v>55</v>
      </c>
      <c r="F76" s="210">
        <v>13274</v>
      </c>
      <c r="G76" s="210">
        <v>4549</v>
      </c>
      <c r="H76" s="45" t="s">
        <v>478</v>
      </c>
      <c r="I76" s="20"/>
      <c r="J76" s="27"/>
      <c r="K76" s="27"/>
    </row>
    <row r="77" spans="1:11" ht="9.75" customHeight="1">
      <c r="A77" s="21"/>
      <c r="B77" s="3"/>
      <c r="C77" s="212"/>
      <c r="D77" s="213"/>
      <c r="E77" s="213"/>
      <c r="F77" s="212"/>
      <c r="G77" s="212"/>
      <c r="H77" s="26"/>
      <c r="I77" s="26"/>
      <c r="J77" s="27"/>
      <c r="K77" s="27"/>
    </row>
    <row r="78" spans="1:9" ht="12.75">
      <c r="A78" t="s">
        <v>167</v>
      </c>
      <c r="B78" s="3" t="s">
        <v>381</v>
      </c>
      <c r="C78" s="210">
        <v>33679</v>
      </c>
      <c r="D78" s="210">
        <v>33530</v>
      </c>
      <c r="E78" s="210">
        <v>144</v>
      </c>
      <c r="F78" s="210">
        <v>28504</v>
      </c>
      <c r="G78" s="210">
        <v>5170</v>
      </c>
      <c r="H78" s="45" t="s">
        <v>478</v>
      </c>
      <c r="I78" s="20"/>
    </row>
    <row r="79" spans="2:9" ht="9.75" customHeight="1">
      <c r="B79" s="3" t="s">
        <v>382</v>
      </c>
      <c r="C79" s="210">
        <v>15065</v>
      </c>
      <c r="D79" s="210">
        <v>15021</v>
      </c>
      <c r="E79" s="210">
        <v>44</v>
      </c>
      <c r="F79" s="210">
        <v>10511</v>
      </c>
      <c r="G79" s="210">
        <v>4552</v>
      </c>
      <c r="H79" s="45" t="s">
        <v>478</v>
      </c>
      <c r="I79" s="20"/>
    </row>
    <row r="80" spans="2:9" ht="9.75" customHeight="1">
      <c r="B80" s="3"/>
      <c r="C80" s="214"/>
      <c r="D80" s="214"/>
      <c r="E80" s="214"/>
      <c r="F80" s="214"/>
      <c r="G80" s="214"/>
      <c r="H80" s="20"/>
      <c r="I80" s="20"/>
    </row>
    <row r="81" spans="1:9" ht="12.75">
      <c r="A81" s="8"/>
      <c r="B81" s="17"/>
      <c r="C81" s="214"/>
      <c r="D81" s="214"/>
      <c r="E81" s="214"/>
      <c r="F81" s="214"/>
      <c r="G81" s="214"/>
      <c r="H81" s="46"/>
      <c r="I81" s="24"/>
    </row>
    <row r="82" spans="1:9" ht="12.75">
      <c r="A82" s="8" t="s">
        <v>168</v>
      </c>
      <c r="B82" s="17" t="s">
        <v>381</v>
      </c>
      <c r="C82" s="214">
        <v>808629</v>
      </c>
      <c r="D82" s="214">
        <v>803260</v>
      </c>
      <c r="E82" s="214">
        <v>5314</v>
      </c>
      <c r="F82" s="214">
        <v>695033</v>
      </c>
      <c r="G82" s="214">
        <v>113403</v>
      </c>
      <c r="H82" s="46" t="s">
        <v>478</v>
      </c>
      <c r="I82" s="24"/>
    </row>
    <row r="83" spans="2:8" ht="15.75" customHeight="1">
      <c r="B83" s="17" t="s">
        <v>382</v>
      </c>
      <c r="C83" s="214">
        <v>374841</v>
      </c>
      <c r="D83" s="214">
        <v>373066</v>
      </c>
      <c r="E83" s="214">
        <v>1751</v>
      </c>
      <c r="F83" s="214">
        <v>276920</v>
      </c>
      <c r="G83" s="214">
        <v>97815</v>
      </c>
    </row>
    <row r="84" ht="13.5" customHeight="1">
      <c r="A84" s="209"/>
    </row>
    <row r="85" ht="12.75">
      <c r="A85" s="22"/>
    </row>
    <row r="95" spans="6:7" ht="12.75">
      <c r="F95" s="21"/>
      <c r="G95" s="21"/>
    </row>
    <row r="103" spans="5:6" ht="12.75">
      <c r="E103" s="21"/>
      <c r="F103" s="21"/>
    </row>
    <row r="106" spans="5:6" ht="12.75">
      <c r="E106" s="21"/>
      <c r="F106" s="21"/>
    </row>
    <row r="108" spans="5:6" ht="12.75">
      <c r="E108" s="21"/>
      <c r="F108" s="21"/>
    </row>
    <row r="109" spans="5:6" ht="12.75">
      <c r="E109" s="21"/>
      <c r="F109" s="21"/>
    </row>
    <row r="114" spans="5:6" ht="12.75">
      <c r="E114" s="21"/>
      <c r="F114" s="21"/>
    </row>
    <row r="116" spans="5:6" ht="12.75">
      <c r="E116" s="21"/>
      <c r="F116" s="21"/>
    </row>
    <row r="117" spans="5:6" ht="12.75">
      <c r="E117" s="21"/>
      <c r="F117" s="21"/>
    </row>
    <row r="118" spans="4:5" ht="12.75">
      <c r="D118" s="21"/>
      <c r="E118" s="21"/>
    </row>
    <row r="119" spans="4:6" ht="12.75">
      <c r="D119" s="21"/>
      <c r="E119" s="21"/>
      <c r="F119" s="21"/>
    </row>
    <row r="120" spans="5:6" ht="12.75">
      <c r="E120" s="21"/>
      <c r="F120" s="21"/>
    </row>
    <row r="121" ht="12.75">
      <c r="E121" s="21"/>
    </row>
    <row r="177" spans="5:6" ht="12.75">
      <c r="E177" s="21"/>
      <c r="F177" s="21"/>
    </row>
    <row r="191" spans="5:6" ht="12.75">
      <c r="E191" s="21"/>
      <c r="F191" s="21"/>
    </row>
    <row r="192" spans="4:6" ht="12.75">
      <c r="D192" s="21"/>
      <c r="F192" s="21"/>
    </row>
    <row r="198" ht="12.75">
      <c r="D198" s="21"/>
    </row>
    <row r="200" spans="4:6" ht="12.75">
      <c r="D200" s="21"/>
      <c r="E200" s="21"/>
      <c r="F200" s="21"/>
    </row>
  </sheetData>
  <mergeCells count="13">
    <mergeCell ref="A6:B6"/>
    <mergeCell ref="A7:B7"/>
    <mergeCell ref="C4:C7"/>
    <mergeCell ref="A1:G1"/>
    <mergeCell ref="A2:G2"/>
    <mergeCell ref="D5:D6"/>
    <mergeCell ref="E5:E6"/>
    <mergeCell ref="F5:F7"/>
    <mergeCell ref="G5:G7"/>
    <mergeCell ref="D4:G4"/>
    <mergeCell ref="D7:E7"/>
    <mergeCell ref="A4:B4"/>
    <mergeCell ref="A5:B5"/>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89"/>
  <sheetViews>
    <sheetView zoomScale="75" zoomScaleNormal="75" workbookViewId="0" topLeftCell="A1">
      <selection activeCell="A2" sqref="A2"/>
    </sheetView>
  </sheetViews>
  <sheetFormatPr defaultColWidth="11.421875" defaultRowHeight="12.75"/>
  <cols>
    <col min="1" max="1" width="7.57421875" style="21" customWidth="1"/>
    <col min="2" max="2" width="24.57421875" style="21" customWidth="1"/>
    <col min="3" max="3" width="6.28125" style="21" customWidth="1"/>
    <col min="4" max="9" width="12.57421875" style="21" customWidth="1"/>
    <col min="10" max="18" width="11.421875" style="21" customWidth="1"/>
    <col min="19" max="19" width="7.57421875" style="21" customWidth="1"/>
    <col min="20" max="16384" width="11.421875" style="21" customWidth="1"/>
  </cols>
  <sheetData>
    <row r="1" spans="9:11" ht="15">
      <c r="I1" s="140" t="s">
        <v>518</v>
      </c>
      <c r="J1" s="129" t="s">
        <v>32</v>
      </c>
      <c r="K1" s="124"/>
    </row>
    <row r="2" spans="1:19" ht="12.75">
      <c r="A2" s="117"/>
      <c r="B2" s="117"/>
      <c r="C2" s="117"/>
      <c r="D2" s="117"/>
      <c r="E2" s="117"/>
      <c r="F2" s="117"/>
      <c r="G2" s="117"/>
      <c r="H2" s="117"/>
      <c r="I2" s="117"/>
      <c r="J2" s="117"/>
      <c r="K2" s="117"/>
      <c r="L2" s="117"/>
      <c r="M2" s="117"/>
      <c r="N2" s="117"/>
      <c r="O2" s="117"/>
      <c r="P2" s="117"/>
      <c r="Q2" s="117"/>
      <c r="R2" s="117"/>
      <c r="S2" s="117"/>
    </row>
    <row r="3" spans="1:19" ht="12.75" customHeight="1">
      <c r="A3" s="328" t="s">
        <v>474</v>
      </c>
      <c r="B3" s="370" t="s">
        <v>31</v>
      </c>
      <c r="C3" s="368"/>
      <c r="D3" s="325" t="s">
        <v>81</v>
      </c>
      <c r="E3" s="363" t="s">
        <v>82</v>
      </c>
      <c r="F3" s="363"/>
      <c r="G3" s="363"/>
      <c r="H3" s="363"/>
      <c r="I3" s="364"/>
      <c r="J3" s="369" t="s">
        <v>486</v>
      </c>
      <c r="K3" s="363"/>
      <c r="L3" s="363"/>
      <c r="M3" s="363"/>
      <c r="N3" s="363"/>
      <c r="O3" s="363"/>
      <c r="P3" s="363"/>
      <c r="Q3" s="363"/>
      <c r="R3" s="284" t="s">
        <v>506</v>
      </c>
      <c r="S3" s="331" t="s">
        <v>474</v>
      </c>
    </row>
    <row r="4" spans="1:19" ht="12.75">
      <c r="A4" s="329"/>
      <c r="B4" s="371"/>
      <c r="C4" s="361"/>
      <c r="D4" s="326"/>
      <c r="E4" s="324" t="s">
        <v>85</v>
      </c>
      <c r="F4" s="324"/>
      <c r="G4" s="324"/>
      <c r="H4" s="324"/>
      <c r="I4" s="285" t="s">
        <v>464</v>
      </c>
      <c r="J4" s="253" t="s">
        <v>348</v>
      </c>
      <c r="K4" s="278" t="s">
        <v>349</v>
      </c>
      <c r="L4" s="278" t="s">
        <v>350</v>
      </c>
      <c r="M4" s="278" t="s">
        <v>351</v>
      </c>
      <c r="N4" s="278" t="s">
        <v>352</v>
      </c>
      <c r="O4" s="278" t="s">
        <v>353</v>
      </c>
      <c r="P4" s="278" t="s">
        <v>354</v>
      </c>
      <c r="Q4" s="278" t="s">
        <v>470</v>
      </c>
      <c r="R4" s="285"/>
      <c r="S4" s="332"/>
    </row>
    <row r="5" spans="1:19" ht="12.75" customHeight="1">
      <c r="A5" s="329"/>
      <c r="B5" s="371"/>
      <c r="C5" s="361"/>
      <c r="D5" s="326"/>
      <c r="E5" s="278" t="s">
        <v>357</v>
      </c>
      <c r="F5" s="324" t="s">
        <v>490</v>
      </c>
      <c r="G5" s="324"/>
      <c r="H5" s="324"/>
      <c r="I5" s="285"/>
      <c r="J5" s="253"/>
      <c r="K5" s="278"/>
      <c r="L5" s="278"/>
      <c r="M5" s="278"/>
      <c r="N5" s="278"/>
      <c r="O5" s="278"/>
      <c r="P5" s="278"/>
      <c r="Q5" s="278"/>
      <c r="R5" s="285"/>
      <c r="S5" s="332"/>
    </row>
    <row r="6" spans="1:19" ht="12.75">
      <c r="A6" s="329"/>
      <c r="B6" s="371"/>
      <c r="C6" s="361"/>
      <c r="D6" s="326"/>
      <c r="E6" s="278"/>
      <c r="F6" s="278" t="s">
        <v>465</v>
      </c>
      <c r="G6" s="278" t="s">
        <v>468</v>
      </c>
      <c r="H6" s="278" t="s">
        <v>469</v>
      </c>
      <c r="I6" s="285"/>
      <c r="J6" s="253"/>
      <c r="K6" s="278"/>
      <c r="L6" s="278"/>
      <c r="M6" s="278"/>
      <c r="N6" s="278"/>
      <c r="O6" s="278"/>
      <c r="P6" s="278"/>
      <c r="Q6" s="278"/>
      <c r="R6" s="285"/>
      <c r="S6" s="332"/>
    </row>
    <row r="7" spans="1:19" ht="12.75">
      <c r="A7" s="329"/>
      <c r="B7" s="371"/>
      <c r="C7" s="361"/>
      <c r="D7" s="326"/>
      <c r="E7" s="278"/>
      <c r="F7" s="278"/>
      <c r="G7" s="278"/>
      <c r="H7" s="278"/>
      <c r="I7" s="285"/>
      <c r="J7" s="253"/>
      <c r="K7" s="278"/>
      <c r="L7" s="278"/>
      <c r="M7" s="278"/>
      <c r="N7" s="278"/>
      <c r="O7" s="278"/>
      <c r="P7" s="278"/>
      <c r="Q7" s="278"/>
      <c r="R7" s="285"/>
      <c r="S7" s="332"/>
    </row>
    <row r="8" spans="1:19" ht="12.75">
      <c r="A8" s="329"/>
      <c r="B8" s="371"/>
      <c r="C8" s="361"/>
      <c r="D8" s="326"/>
      <c r="E8" s="278"/>
      <c r="F8" s="278"/>
      <c r="G8" s="278"/>
      <c r="H8" s="278"/>
      <c r="I8" s="285"/>
      <c r="J8" s="253"/>
      <c r="K8" s="278"/>
      <c r="L8" s="278"/>
      <c r="M8" s="278"/>
      <c r="N8" s="278"/>
      <c r="O8" s="278"/>
      <c r="P8" s="278"/>
      <c r="Q8" s="278"/>
      <c r="R8" s="285"/>
      <c r="S8" s="332"/>
    </row>
    <row r="9" spans="1:19" ht="24.75" customHeight="1">
      <c r="A9" s="330"/>
      <c r="B9" s="372"/>
      <c r="C9" s="362"/>
      <c r="D9" s="327"/>
      <c r="E9" s="317"/>
      <c r="F9" s="317"/>
      <c r="G9" s="317"/>
      <c r="H9" s="317"/>
      <c r="I9" s="316"/>
      <c r="J9" s="296"/>
      <c r="K9" s="317"/>
      <c r="L9" s="317"/>
      <c r="M9" s="317"/>
      <c r="N9" s="317"/>
      <c r="O9" s="317"/>
      <c r="P9" s="317"/>
      <c r="Q9" s="317"/>
      <c r="R9" s="316"/>
      <c r="S9" s="333"/>
    </row>
    <row r="10" spans="1:19" ht="12.75">
      <c r="A10" s="172"/>
      <c r="C10" s="144"/>
      <c r="R10" s="139"/>
      <c r="S10" s="170"/>
    </row>
    <row r="11" spans="1:19" ht="12.75">
      <c r="A11" s="167" t="s">
        <v>391</v>
      </c>
      <c r="B11" s="215" t="s">
        <v>145</v>
      </c>
      <c r="C11" s="145" t="s">
        <v>381</v>
      </c>
      <c r="D11" s="186">
        <v>66208</v>
      </c>
      <c r="E11" s="186">
        <v>50432</v>
      </c>
      <c r="F11" s="186">
        <v>40498</v>
      </c>
      <c r="G11" s="186">
        <v>3504</v>
      </c>
      <c r="H11" s="186">
        <v>6430</v>
      </c>
      <c r="I11" s="186">
        <v>6361</v>
      </c>
      <c r="J11" s="186">
        <v>2455</v>
      </c>
      <c r="K11" s="186">
        <v>5350</v>
      </c>
      <c r="L11" s="186">
        <v>7110</v>
      </c>
      <c r="M11" s="186">
        <v>15175</v>
      </c>
      <c r="N11" s="186">
        <v>18955</v>
      </c>
      <c r="O11" s="186">
        <v>8519</v>
      </c>
      <c r="P11" s="186">
        <v>6325</v>
      </c>
      <c r="Q11" s="186">
        <v>2319</v>
      </c>
      <c r="R11" s="186">
        <v>4324</v>
      </c>
      <c r="S11" s="179" t="s">
        <v>391</v>
      </c>
    </row>
    <row r="12" spans="1:19" ht="12.75">
      <c r="A12" s="167"/>
      <c r="B12" s="215"/>
      <c r="C12" s="145" t="s">
        <v>382</v>
      </c>
      <c r="D12" s="186">
        <v>33256</v>
      </c>
      <c r="E12" s="186">
        <v>25997</v>
      </c>
      <c r="F12" s="186">
        <v>21108</v>
      </c>
      <c r="G12" s="186">
        <v>1871</v>
      </c>
      <c r="H12" s="186">
        <v>3018</v>
      </c>
      <c r="I12" s="186">
        <v>2844</v>
      </c>
      <c r="J12" s="186">
        <v>1153</v>
      </c>
      <c r="K12" s="186">
        <v>2656</v>
      </c>
      <c r="L12" s="186">
        <v>3570</v>
      </c>
      <c r="M12" s="186">
        <v>7361</v>
      </c>
      <c r="N12" s="186">
        <v>9707</v>
      </c>
      <c r="O12" s="186">
        <v>4486</v>
      </c>
      <c r="P12" s="186">
        <v>3326</v>
      </c>
      <c r="Q12" s="186">
        <v>997</v>
      </c>
      <c r="R12" s="186">
        <v>1988</v>
      </c>
      <c r="S12" s="179"/>
    </row>
    <row r="13" spans="1:19" ht="7.5" customHeight="1">
      <c r="A13" s="167"/>
      <c r="B13" s="215"/>
      <c r="C13" s="145"/>
      <c r="D13" s="192"/>
      <c r="E13" s="192"/>
      <c r="F13" s="192"/>
      <c r="G13" s="192"/>
      <c r="H13" s="192"/>
      <c r="I13" s="192"/>
      <c r="J13" s="192"/>
      <c r="K13" s="192"/>
      <c r="L13" s="192"/>
      <c r="M13" s="192"/>
      <c r="N13" s="192"/>
      <c r="O13" s="192"/>
      <c r="P13" s="192"/>
      <c r="Q13" s="192"/>
      <c r="R13" s="186"/>
      <c r="S13" s="179"/>
    </row>
    <row r="14" spans="1:19" ht="12.75">
      <c r="A14" s="167" t="s">
        <v>392</v>
      </c>
      <c r="B14" s="215" t="s">
        <v>146</v>
      </c>
      <c r="C14" s="145" t="s">
        <v>381</v>
      </c>
      <c r="D14" s="186">
        <v>32802</v>
      </c>
      <c r="E14" s="186">
        <v>26020</v>
      </c>
      <c r="F14" s="186">
        <v>22561</v>
      </c>
      <c r="G14" s="186">
        <v>1550</v>
      </c>
      <c r="H14" s="186">
        <v>1909</v>
      </c>
      <c r="I14" s="186">
        <v>3075</v>
      </c>
      <c r="J14" s="186">
        <v>1337</v>
      </c>
      <c r="K14" s="186">
        <v>2733</v>
      </c>
      <c r="L14" s="186">
        <v>2845</v>
      </c>
      <c r="M14" s="186">
        <v>6434</v>
      </c>
      <c r="N14" s="186">
        <v>10034</v>
      </c>
      <c r="O14" s="186">
        <v>4912</v>
      </c>
      <c r="P14" s="186">
        <v>3373</v>
      </c>
      <c r="Q14" s="186">
        <v>1134</v>
      </c>
      <c r="R14" s="186">
        <v>2222</v>
      </c>
      <c r="S14" s="179" t="s">
        <v>392</v>
      </c>
    </row>
    <row r="15" spans="1:19" ht="12.75">
      <c r="A15" s="167"/>
      <c r="B15" s="215"/>
      <c r="C15" s="145" t="s">
        <v>382</v>
      </c>
      <c r="D15" s="186">
        <v>15778</v>
      </c>
      <c r="E15" s="186">
        <v>12902</v>
      </c>
      <c r="F15" s="186">
        <v>11185</v>
      </c>
      <c r="G15" s="186">
        <v>845</v>
      </c>
      <c r="H15" s="186">
        <v>872</v>
      </c>
      <c r="I15" s="186">
        <v>1262</v>
      </c>
      <c r="J15" s="186">
        <v>569</v>
      </c>
      <c r="K15" s="186">
        <v>1223</v>
      </c>
      <c r="L15" s="186">
        <v>1310</v>
      </c>
      <c r="M15" s="186">
        <v>3030</v>
      </c>
      <c r="N15" s="186">
        <v>5059</v>
      </c>
      <c r="O15" s="186">
        <v>2446</v>
      </c>
      <c r="P15" s="186">
        <v>1689</v>
      </c>
      <c r="Q15" s="186">
        <v>452</v>
      </c>
      <c r="R15" s="186">
        <v>931</v>
      </c>
      <c r="S15" s="179"/>
    </row>
    <row r="16" spans="1:19" ht="7.5" customHeight="1">
      <c r="A16" s="167"/>
      <c r="B16" s="215"/>
      <c r="C16" s="145"/>
      <c r="D16" s="192"/>
      <c r="E16" s="192"/>
      <c r="F16" s="192"/>
      <c r="G16" s="192"/>
      <c r="H16" s="192"/>
      <c r="I16" s="192"/>
      <c r="J16" s="192"/>
      <c r="K16" s="192"/>
      <c r="L16" s="192"/>
      <c r="M16" s="192"/>
      <c r="N16" s="192"/>
      <c r="O16" s="192"/>
      <c r="P16" s="192"/>
      <c r="Q16" s="192"/>
      <c r="R16" s="186"/>
      <c r="S16" s="179"/>
    </row>
    <row r="17" spans="1:19" ht="12.75">
      <c r="A17" s="167" t="s">
        <v>393</v>
      </c>
      <c r="B17" s="217" t="s">
        <v>147</v>
      </c>
      <c r="C17" s="153" t="s">
        <v>381</v>
      </c>
      <c r="D17" s="186">
        <v>33906</v>
      </c>
      <c r="E17" s="186">
        <v>27717</v>
      </c>
      <c r="F17" s="186">
        <v>18772</v>
      </c>
      <c r="G17" s="186">
        <v>1903</v>
      </c>
      <c r="H17" s="186">
        <v>7042</v>
      </c>
      <c r="I17" s="186">
        <v>2720</v>
      </c>
      <c r="J17" s="186">
        <v>908</v>
      </c>
      <c r="K17" s="186">
        <v>2462</v>
      </c>
      <c r="L17" s="186">
        <v>4188</v>
      </c>
      <c r="M17" s="186">
        <v>8228</v>
      </c>
      <c r="N17" s="186">
        <v>8816</v>
      </c>
      <c r="O17" s="186">
        <v>4207</v>
      </c>
      <c r="P17" s="186">
        <v>3420</v>
      </c>
      <c r="Q17" s="186">
        <v>1677</v>
      </c>
      <c r="R17" s="186">
        <v>1765</v>
      </c>
      <c r="S17" s="179" t="s">
        <v>393</v>
      </c>
    </row>
    <row r="18" spans="1:19" ht="12.75">
      <c r="A18" s="167"/>
      <c r="B18" s="218"/>
      <c r="C18" s="156" t="s">
        <v>382</v>
      </c>
      <c r="D18" s="186">
        <v>16786</v>
      </c>
      <c r="E18" s="186">
        <v>13982</v>
      </c>
      <c r="F18" s="186">
        <v>10167</v>
      </c>
      <c r="G18" s="186">
        <v>893</v>
      </c>
      <c r="H18" s="186">
        <v>2922</v>
      </c>
      <c r="I18" s="186">
        <v>1277</v>
      </c>
      <c r="J18" s="186">
        <v>405</v>
      </c>
      <c r="K18" s="186">
        <v>1202</v>
      </c>
      <c r="L18" s="186">
        <v>2121</v>
      </c>
      <c r="M18" s="186">
        <v>3837</v>
      </c>
      <c r="N18" s="186">
        <v>4408</v>
      </c>
      <c r="O18" s="186">
        <v>2254</v>
      </c>
      <c r="P18" s="186">
        <v>1844</v>
      </c>
      <c r="Q18" s="186">
        <v>715</v>
      </c>
      <c r="R18" s="186">
        <v>801</v>
      </c>
      <c r="S18" s="179"/>
    </row>
    <row r="19" spans="1:19" ht="7.5" customHeight="1">
      <c r="A19" s="167"/>
      <c r="B19" s="218"/>
      <c r="C19" s="156"/>
      <c r="D19" s="192"/>
      <c r="E19" s="192"/>
      <c r="F19" s="192"/>
      <c r="G19" s="192"/>
      <c r="H19" s="192"/>
      <c r="I19" s="192"/>
      <c r="J19" s="192"/>
      <c r="K19" s="192"/>
      <c r="L19" s="192"/>
      <c r="M19" s="192"/>
      <c r="N19" s="192"/>
      <c r="O19" s="192"/>
      <c r="P19" s="192"/>
      <c r="Q19" s="192"/>
      <c r="R19" s="186"/>
      <c r="S19" s="179"/>
    </row>
    <row r="20" spans="1:19" ht="12.75">
      <c r="A20" s="167" t="s">
        <v>394</v>
      </c>
      <c r="B20" s="218" t="s">
        <v>148</v>
      </c>
      <c r="C20" s="156" t="s">
        <v>381</v>
      </c>
      <c r="D20" s="186">
        <v>14361</v>
      </c>
      <c r="E20" s="186">
        <v>11483</v>
      </c>
      <c r="F20" s="186">
        <v>9598</v>
      </c>
      <c r="G20" s="186">
        <v>704</v>
      </c>
      <c r="H20" s="186">
        <v>1181</v>
      </c>
      <c r="I20" s="186">
        <v>1380</v>
      </c>
      <c r="J20" s="186">
        <v>715</v>
      </c>
      <c r="K20" s="186">
        <v>1176</v>
      </c>
      <c r="L20" s="186">
        <v>1110</v>
      </c>
      <c r="M20" s="186">
        <v>2672</v>
      </c>
      <c r="N20" s="186">
        <v>4129</v>
      </c>
      <c r="O20" s="186">
        <v>2182</v>
      </c>
      <c r="P20" s="186">
        <v>1780</v>
      </c>
      <c r="Q20" s="186">
        <v>597</v>
      </c>
      <c r="R20" s="186">
        <v>1071</v>
      </c>
      <c r="S20" s="179" t="s">
        <v>394</v>
      </c>
    </row>
    <row r="21" spans="1:19" ht="12.75">
      <c r="A21" s="167"/>
      <c r="B21" s="218"/>
      <c r="C21" s="156" t="s">
        <v>382</v>
      </c>
      <c r="D21" s="186">
        <v>7066</v>
      </c>
      <c r="E21" s="186">
        <v>5781</v>
      </c>
      <c r="F21" s="186">
        <v>4859</v>
      </c>
      <c r="G21" s="186">
        <v>376</v>
      </c>
      <c r="H21" s="186">
        <v>546</v>
      </c>
      <c r="I21" s="186">
        <v>573</v>
      </c>
      <c r="J21" s="186">
        <v>296</v>
      </c>
      <c r="K21" s="186">
        <v>526</v>
      </c>
      <c r="L21" s="186">
        <v>503</v>
      </c>
      <c r="M21" s="186">
        <v>1268</v>
      </c>
      <c r="N21" s="186">
        <v>2162</v>
      </c>
      <c r="O21" s="186">
        <v>1211</v>
      </c>
      <c r="P21" s="186">
        <v>879</v>
      </c>
      <c r="Q21" s="186">
        <v>221</v>
      </c>
      <c r="R21" s="186">
        <v>452</v>
      </c>
      <c r="S21" s="179"/>
    </row>
    <row r="22" spans="1:19" ht="7.5" customHeight="1">
      <c r="A22" s="167"/>
      <c r="B22" s="218"/>
      <c r="C22" s="156"/>
      <c r="D22" s="192"/>
      <c r="E22" s="192"/>
      <c r="F22" s="192"/>
      <c r="G22" s="192"/>
      <c r="H22" s="192"/>
      <c r="I22" s="192"/>
      <c r="J22" s="192"/>
      <c r="K22" s="192"/>
      <c r="L22" s="192"/>
      <c r="M22" s="192"/>
      <c r="N22" s="192"/>
      <c r="O22" s="192"/>
      <c r="P22" s="192"/>
      <c r="Q22" s="192"/>
      <c r="R22" s="186"/>
      <c r="S22" s="179"/>
    </row>
    <row r="23" spans="1:19" ht="12.75">
      <c r="A23" s="167" t="s">
        <v>395</v>
      </c>
      <c r="B23" s="218" t="s">
        <v>149</v>
      </c>
      <c r="C23" s="156" t="s">
        <v>381</v>
      </c>
      <c r="D23" s="186">
        <v>18865</v>
      </c>
      <c r="E23" s="186">
        <v>14923</v>
      </c>
      <c r="F23" s="186">
        <v>11326</v>
      </c>
      <c r="G23" s="186">
        <v>872</v>
      </c>
      <c r="H23" s="186">
        <v>2725</v>
      </c>
      <c r="I23" s="186">
        <v>1590</v>
      </c>
      <c r="J23" s="186">
        <v>627</v>
      </c>
      <c r="K23" s="186">
        <v>1482</v>
      </c>
      <c r="L23" s="186">
        <v>2057</v>
      </c>
      <c r="M23" s="186">
        <v>4530</v>
      </c>
      <c r="N23" s="186">
        <v>5266</v>
      </c>
      <c r="O23" s="186">
        <v>2340</v>
      </c>
      <c r="P23" s="186">
        <v>1802</v>
      </c>
      <c r="Q23" s="186">
        <v>761</v>
      </c>
      <c r="R23" s="186">
        <v>1206</v>
      </c>
      <c r="S23" s="179" t="s">
        <v>395</v>
      </c>
    </row>
    <row r="24" spans="1:19" ht="12.75">
      <c r="A24" s="167"/>
      <c r="B24" s="218"/>
      <c r="C24" s="156" t="s">
        <v>382</v>
      </c>
      <c r="D24" s="186">
        <v>9502</v>
      </c>
      <c r="E24" s="186">
        <v>7717</v>
      </c>
      <c r="F24" s="186">
        <v>6078</v>
      </c>
      <c r="G24" s="186">
        <v>415</v>
      </c>
      <c r="H24" s="186">
        <v>1224</v>
      </c>
      <c r="I24" s="186">
        <v>742</v>
      </c>
      <c r="J24" s="186">
        <v>261</v>
      </c>
      <c r="K24" s="186">
        <v>758</v>
      </c>
      <c r="L24" s="186">
        <v>1017</v>
      </c>
      <c r="M24" s="186">
        <v>2210</v>
      </c>
      <c r="N24" s="186">
        <v>2660</v>
      </c>
      <c r="O24" s="186">
        <v>1269</v>
      </c>
      <c r="P24" s="186">
        <v>977</v>
      </c>
      <c r="Q24" s="186">
        <v>350</v>
      </c>
      <c r="R24" s="186">
        <v>532</v>
      </c>
      <c r="S24" s="179"/>
    </row>
    <row r="25" spans="1:19" ht="7.5" customHeight="1">
      <c r="A25" s="167"/>
      <c r="B25" s="218"/>
      <c r="C25" s="156"/>
      <c r="D25" s="192"/>
      <c r="E25" s="192"/>
      <c r="F25" s="192"/>
      <c r="G25" s="192"/>
      <c r="H25" s="192"/>
      <c r="I25" s="192"/>
      <c r="J25" s="192"/>
      <c r="K25" s="192"/>
      <c r="L25" s="192"/>
      <c r="M25" s="192"/>
      <c r="N25" s="192"/>
      <c r="O25" s="192"/>
      <c r="P25" s="192"/>
      <c r="Q25" s="192"/>
      <c r="R25" s="186"/>
      <c r="S25" s="179"/>
    </row>
    <row r="26" spans="1:19" ht="12.75">
      <c r="A26" s="167" t="s">
        <v>396</v>
      </c>
      <c r="B26" s="218" t="s">
        <v>150</v>
      </c>
      <c r="C26" s="156" t="s">
        <v>381</v>
      </c>
      <c r="D26" s="186">
        <v>14850</v>
      </c>
      <c r="E26" s="186">
        <v>11387</v>
      </c>
      <c r="F26" s="186">
        <v>9896</v>
      </c>
      <c r="G26" s="186">
        <v>596</v>
      </c>
      <c r="H26" s="186">
        <v>895</v>
      </c>
      <c r="I26" s="186">
        <v>1647</v>
      </c>
      <c r="J26" s="186">
        <v>606</v>
      </c>
      <c r="K26" s="186">
        <v>1330</v>
      </c>
      <c r="L26" s="186">
        <v>1514</v>
      </c>
      <c r="M26" s="186">
        <v>3271</v>
      </c>
      <c r="N26" s="186">
        <v>4431</v>
      </c>
      <c r="O26" s="186">
        <v>1774</v>
      </c>
      <c r="P26" s="186">
        <v>1384</v>
      </c>
      <c r="Q26" s="186">
        <v>540</v>
      </c>
      <c r="R26" s="186">
        <v>907</v>
      </c>
      <c r="S26" s="179" t="s">
        <v>396</v>
      </c>
    </row>
    <row r="27" spans="1:19" ht="12.75">
      <c r="A27" s="167"/>
      <c r="B27" s="218"/>
      <c r="C27" s="156" t="s">
        <v>382</v>
      </c>
      <c r="D27" s="186">
        <v>6923</v>
      </c>
      <c r="E27" s="186">
        <v>5368</v>
      </c>
      <c r="F27" s="186">
        <v>4718</v>
      </c>
      <c r="G27" s="186">
        <v>240</v>
      </c>
      <c r="H27" s="186">
        <v>410</v>
      </c>
      <c r="I27" s="186">
        <v>738</v>
      </c>
      <c r="J27" s="186">
        <v>273</v>
      </c>
      <c r="K27" s="186">
        <v>618</v>
      </c>
      <c r="L27" s="186">
        <v>684</v>
      </c>
      <c r="M27" s="186">
        <v>1455</v>
      </c>
      <c r="N27" s="186">
        <v>2097</v>
      </c>
      <c r="O27" s="186">
        <v>855</v>
      </c>
      <c r="P27" s="186">
        <v>724</v>
      </c>
      <c r="Q27" s="186">
        <v>217</v>
      </c>
      <c r="R27" s="186">
        <v>436</v>
      </c>
      <c r="S27" s="179"/>
    </row>
    <row r="28" spans="1:19" ht="7.5" customHeight="1">
      <c r="A28" s="167"/>
      <c r="B28" s="218"/>
      <c r="C28" s="156"/>
      <c r="D28" s="192"/>
      <c r="E28" s="192"/>
      <c r="F28" s="192"/>
      <c r="G28" s="192"/>
      <c r="H28" s="192"/>
      <c r="I28" s="192"/>
      <c r="J28" s="192"/>
      <c r="K28" s="192"/>
      <c r="L28" s="192"/>
      <c r="M28" s="192"/>
      <c r="N28" s="192"/>
      <c r="O28" s="192"/>
      <c r="P28" s="192"/>
      <c r="Q28" s="192"/>
      <c r="R28" s="186"/>
      <c r="S28" s="179"/>
    </row>
    <row r="29" spans="1:19" ht="7.5" customHeight="1">
      <c r="A29" s="167"/>
      <c r="B29" s="218"/>
      <c r="C29" s="156"/>
      <c r="D29" s="192"/>
      <c r="E29" s="192"/>
      <c r="F29" s="192"/>
      <c r="G29" s="192"/>
      <c r="H29" s="192"/>
      <c r="I29" s="192"/>
      <c r="J29" s="192"/>
      <c r="K29" s="192"/>
      <c r="L29" s="192"/>
      <c r="M29" s="192"/>
      <c r="N29" s="192"/>
      <c r="O29" s="192"/>
      <c r="P29" s="192"/>
      <c r="Q29" s="192"/>
      <c r="R29" s="186"/>
      <c r="S29" s="179"/>
    </row>
    <row r="30" spans="1:19" ht="12.75">
      <c r="A30" s="167" t="s">
        <v>397</v>
      </c>
      <c r="B30" s="218" t="s">
        <v>151</v>
      </c>
      <c r="C30" s="156" t="s">
        <v>381</v>
      </c>
      <c r="D30" s="186">
        <v>41671</v>
      </c>
      <c r="E30" s="186">
        <v>32454</v>
      </c>
      <c r="F30" s="186">
        <v>30075</v>
      </c>
      <c r="G30" s="186">
        <v>1091</v>
      </c>
      <c r="H30" s="186">
        <v>1288</v>
      </c>
      <c r="I30" s="186">
        <v>5376</v>
      </c>
      <c r="J30" s="186">
        <v>2648</v>
      </c>
      <c r="K30" s="186">
        <v>4736</v>
      </c>
      <c r="L30" s="186">
        <v>4406</v>
      </c>
      <c r="M30" s="186">
        <v>8897</v>
      </c>
      <c r="N30" s="186">
        <v>11595</v>
      </c>
      <c r="O30" s="186">
        <v>5157</v>
      </c>
      <c r="P30" s="186">
        <v>3446</v>
      </c>
      <c r="Q30" s="186">
        <v>786</v>
      </c>
      <c r="R30" s="186">
        <v>3688</v>
      </c>
      <c r="S30" s="179" t="s">
        <v>397</v>
      </c>
    </row>
    <row r="31" spans="1:19" ht="12.75">
      <c r="A31" s="167"/>
      <c r="B31" s="218"/>
      <c r="C31" s="156" t="s">
        <v>382</v>
      </c>
      <c r="D31" s="186">
        <v>18408</v>
      </c>
      <c r="E31" s="186">
        <v>14528</v>
      </c>
      <c r="F31" s="186">
        <v>13397</v>
      </c>
      <c r="G31" s="186">
        <v>561</v>
      </c>
      <c r="H31" s="186">
        <v>570</v>
      </c>
      <c r="I31" s="186">
        <v>2314</v>
      </c>
      <c r="J31" s="186">
        <v>988</v>
      </c>
      <c r="K31" s="186">
        <v>2082</v>
      </c>
      <c r="L31" s="186">
        <v>1932</v>
      </c>
      <c r="M31" s="186">
        <v>3771</v>
      </c>
      <c r="N31" s="186">
        <v>5480</v>
      </c>
      <c r="O31" s="186">
        <v>2309</v>
      </c>
      <c r="P31" s="186">
        <v>1569</v>
      </c>
      <c r="Q31" s="186">
        <v>277</v>
      </c>
      <c r="R31" s="186">
        <v>1447</v>
      </c>
      <c r="S31" s="179"/>
    </row>
    <row r="32" spans="1:19" ht="7.5" customHeight="1">
      <c r="A32" s="167"/>
      <c r="B32" s="218"/>
      <c r="C32" s="156"/>
      <c r="D32" s="192"/>
      <c r="E32" s="192"/>
      <c r="F32" s="192"/>
      <c r="G32" s="192"/>
      <c r="H32" s="192"/>
      <c r="I32" s="192"/>
      <c r="J32" s="192"/>
      <c r="K32" s="192"/>
      <c r="L32" s="192"/>
      <c r="M32" s="192"/>
      <c r="N32" s="192"/>
      <c r="O32" s="192"/>
      <c r="P32" s="192"/>
      <c r="Q32" s="192"/>
      <c r="R32" s="186"/>
      <c r="S32" s="179"/>
    </row>
    <row r="33" spans="1:19" ht="12.75">
      <c r="A33" s="167" t="s">
        <v>398</v>
      </c>
      <c r="B33" s="218" t="s">
        <v>152</v>
      </c>
      <c r="C33" s="156" t="s">
        <v>381</v>
      </c>
      <c r="D33" s="186">
        <v>30685</v>
      </c>
      <c r="E33" s="186">
        <v>23717</v>
      </c>
      <c r="F33" s="186">
        <v>21157</v>
      </c>
      <c r="G33" s="186">
        <v>984</v>
      </c>
      <c r="H33" s="186">
        <v>1576</v>
      </c>
      <c r="I33" s="186">
        <v>3142</v>
      </c>
      <c r="J33" s="186">
        <v>1689</v>
      </c>
      <c r="K33" s="186">
        <v>2576</v>
      </c>
      <c r="L33" s="186">
        <v>2785</v>
      </c>
      <c r="M33" s="186">
        <v>6695</v>
      </c>
      <c r="N33" s="186">
        <v>9341</v>
      </c>
      <c r="O33" s="186">
        <v>4057</v>
      </c>
      <c r="P33" s="186">
        <v>2751</v>
      </c>
      <c r="Q33" s="186">
        <v>791</v>
      </c>
      <c r="R33" s="186">
        <v>2468</v>
      </c>
      <c r="S33" s="179" t="s">
        <v>398</v>
      </c>
    </row>
    <row r="34" spans="1:19" ht="12.75">
      <c r="A34" s="167"/>
      <c r="B34" s="218"/>
      <c r="C34" s="156" t="s">
        <v>382</v>
      </c>
      <c r="D34" s="186">
        <v>14037</v>
      </c>
      <c r="E34" s="186">
        <v>11117</v>
      </c>
      <c r="F34" s="186">
        <v>9934</v>
      </c>
      <c r="G34" s="186">
        <v>419</v>
      </c>
      <c r="H34" s="186">
        <v>764</v>
      </c>
      <c r="I34" s="186">
        <v>1239</v>
      </c>
      <c r="J34" s="186">
        <v>616</v>
      </c>
      <c r="K34" s="186">
        <v>1102</v>
      </c>
      <c r="L34" s="186">
        <v>1217</v>
      </c>
      <c r="M34" s="186">
        <v>3029</v>
      </c>
      <c r="N34" s="186">
        <v>4447</v>
      </c>
      <c r="O34" s="186">
        <v>1998</v>
      </c>
      <c r="P34" s="186">
        <v>1312</v>
      </c>
      <c r="Q34" s="186">
        <v>316</v>
      </c>
      <c r="R34" s="186">
        <v>951</v>
      </c>
      <c r="S34" s="179"/>
    </row>
    <row r="35" spans="1:19" ht="7.5" customHeight="1">
      <c r="A35" s="167"/>
      <c r="B35" s="218"/>
      <c r="C35" s="156"/>
      <c r="D35" s="192"/>
      <c r="E35" s="192"/>
      <c r="F35" s="192"/>
      <c r="G35" s="192"/>
      <c r="H35" s="192"/>
      <c r="I35" s="192"/>
      <c r="J35" s="192"/>
      <c r="K35" s="192"/>
      <c r="L35" s="192"/>
      <c r="M35" s="192"/>
      <c r="N35" s="192"/>
      <c r="O35" s="192"/>
      <c r="P35" s="192"/>
      <c r="Q35" s="192"/>
      <c r="R35" s="186"/>
      <c r="S35" s="179"/>
    </row>
    <row r="36" spans="1:19" ht="12.75">
      <c r="A36" s="167" t="s">
        <v>399</v>
      </c>
      <c r="B36" s="218" t="s">
        <v>153</v>
      </c>
      <c r="C36" s="156" t="s">
        <v>381</v>
      </c>
      <c r="D36" s="186">
        <v>53571</v>
      </c>
      <c r="E36" s="186">
        <v>41918</v>
      </c>
      <c r="F36" s="186">
        <v>38508</v>
      </c>
      <c r="G36" s="186">
        <v>1569</v>
      </c>
      <c r="H36" s="186">
        <v>1841</v>
      </c>
      <c r="I36" s="186">
        <v>6454</v>
      </c>
      <c r="J36" s="186">
        <v>3039</v>
      </c>
      <c r="K36" s="186">
        <v>5162</v>
      </c>
      <c r="L36" s="186">
        <v>5284</v>
      </c>
      <c r="M36" s="186">
        <v>11528</v>
      </c>
      <c r="N36" s="186">
        <v>16118</v>
      </c>
      <c r="O36" s="186">
        <v>6784</v>
      </c>
      <c r="P36" s="186">
        <v>4530</v>
      </c>
      <c r="Q36" s="186">
        <v>1126</v>
      </c>
      <c r="R36" s="186">
        <v>3915</v>
      </c>
      <c r="S36" s="179" t="s">
        <v>399</v>
      </c>
    </row>
    <row r="37" spans="1:19" ht="12.75">
      <c r="A37" s="167"/>
      <c r="B37" s="218"/>
      <c r="C37" s="156" t="s">
        <v>382</v>
      </c>
      <c r="D37" s="186">
        <v>23364</v>
      </c>
      <c r="E37" s="186">
        <v>18199</v>
      </c>
      <c r="F37" s="186">
        <v>16794</v>
      </c>
      <c r="G37" s="186">
        <v>622</v>
      </c>
      <c r="H37" s="186">
        <v>783</v>
      </c>
      <c r="I37" s="186">
        <v>2761</v>
      </c>
      <c r="J37" s="186">
        <v>1119</v>
      </c>
      <c r="K37" s="186">
        <v>2176</v>
      </c>
      <c r="L37" s="186">
        <v>2271</v>
      </c>
      <c r="M37" s="186">
        <v>4944</v>
      </c>
      <c r="N37" s="186">
        <v>7446</v>
      </c>
      <c r="O37" s="186">
        <v>3041</v>
      </c>
      <c r="P37" s="186">
        <v>1997</v>
      </c>
      <c r="Q37" s="186">
        <v>370</v>
      </c>
      <c r="R37" s="186">
        <v>1533</v>
      </c>
      <c r="S37" s="179"/>
    </row>
    <row r="38" spans="1:19" ht="7.5" customHeight="1">
      <c r="A38" s="167"/>
      <c r="B38" s="218"/>
      <c r="C38" s="156"/>
      <c r="D38" s="192"/>
      <c r="E38" s="192"/>
      <c r="F38" s="192"/>
      <c r="G38" s="192"/>
      <c r="H38" s="192"/>
      <c r="I38" s="192"/>
      <c r="J38" s="192"/>
      <c r="K38" s="192"/>
      <c r="L38" s="192"/>
      <c r="M38" s="192"/>
      <c r="N38" s="192"/>
      <c r="O38" s="192"/>
      <c r="P38" s="192"/>
      <c r="Q38" s="192"/>
      <c r="R38" s="186"/>
      <c r="S38" s="179"/>
    </row>
    <row r="39" spans="1:19" ht="12.75">
      <c r="A39" s="167" t="s">
        <v>400</v>
      </c>
      <c r="B39" s="218" t="s">
        <v>154</v>
      </c>
      <c r="C39" s="156" t="s">
        <v>381</v>
      </c>
      <c r="D39" s="186">
        <v>39122</v>
      </c>
      <c r="E39" s="186">
        <v>31167</v>
      </c>
      <c r="F39" s="186">
        <v>28712</v>
      </c>
      <c r="G39" s="186">
        <v>851</v>
      </c>
      <c r="H39" s="186">
        <v>1604</v>
      </c>
      <c r="I39" s="186">
        <v>4054</v>
      </c>
      <c r="J39" s="186">
        <v>2093</v>
      </c>
      <c r="K39" s="186">
        <v>3362</v>
      </c>
      <c r="L39" s="186">
        <v>3729</v>
      </c>
      <c r="M39" s="186">
        <v>8585</v>
      </c>
      <c r="N39" s="186">
        <v>11881</v>
      </c>
      <c r="O39" s="186">
        <v>5224</v>
      </c>
      <c r="P39" s="186">
        <v>3373</v>
      </c>
      <c r="Q39" s="186">
        <v>875</v>
      </c>
      <c r="R39" s="186">
        <v>2884</v>
      </c>
      <c r="S39" s="179" t="s">
        <v>400</v>
      </c>
    </row>
    <row r="40" spans="1:19" ht="12.75">
      <c r="A40" s="167"/>
      <c r="B40" s="218"/>
      <c r="C40" s="156" t="s">
        <v>382</v>
      </c>
      <c r="D40" s="186">
        <v>17720</v>
      </c>
      <c r="E40" s="186">
        <v>14484</v>
      </c>
      <c r="F40" s="186">
        <v>13320</v>
      </c>
      <c r="G40" s="186">
        <v>353</v>
      </c>
      <c r="H40" s="186">
        <v>811</v>
      </c>
      <c r="I40" s="186">
        <v>1620</v>
      </c>
      <c r="J40" s="186">
        <v>728</v>
      </c>
      <c r="K40" s="186">
        <v>1430</v>
      </c>
      <c r="L40" s="186">
        <v>1594</v>
      </c>
      <c r="M40" s="186">
        <v>3849</v>
      </c>
      <c r="N40" s="186">
        <v>5657</v>
      </c>
      <c r="O40" s="186">
        <v>2516</v>
      </c>
      <c r="P40" s="186">
        <v>1610</v>
      </c>
      <c r="Q40" s="186">
        <v>336</v>
      </c>
      <c r="R40" s="186">
        <v>1095</v>
      </c>
      <c r="S40" s="179"/>
    </row>
    <row r="41" spans="1:19" ht="7.5" customHeight="1">
      <c r="A41" s="167"/>
      <c r="B41" s="218"/>
      <c r="C41" s="156"/>
      <c r="D41" s="192"/>
      <c r="E41" s="192"/>
      <c r="F41" s="192"/>
      <c r="G41" s="192"/>
      <c r="H41" s="192"/>
      <c r="I41" s="192"/>
      <c r="J41" s="192"/>
      <c r="K41" s="192"/>
      <c r="L41" s="192"/>
      <c r="M41" s="192"/>
      <c r="N41" s="192"/>
      <c r="O41" s="192"/>
      <c r="P41" s="192"/>
      <c r="Q41" s="192"/>
      <c r="R41" s="186"/>
      <c r="S41" s="179"/>
    </row>
    <row r="42" spans="1:19" ht="12.75">
      <c r="A42" s="167" t="s">
        <v>401</v>
      </c>
      <c r="B42" s="218" t="s">
        <v>155</v>
      </c>
      <c r="C42" s="156" t="s">
        <v>381</v>
      </c>
      <c r="D42" s="186">
        <v>27828</v>
      </c>
      <c r="E42" s="186">
        <v>21455</v>
      </c>
      <c r="F42" s="186">
        <v>19591</v>
      </c>
      <c r="G42" s="186">
        <v>794</v>
      </c>
      <c r="H42" s="186">
        <v>1070</v>
      </c>
      <c r="I42" s="186">
        <v>2877</v>
      </c>
      <c r="J42" s="186">
        <v>1605</v>
      </c>
      <c r="K42" s="186">
        <v>2519</v>
      </c>
      <c r="L42" s="186">
        <v>2543</v>
      </c>
      <c r="M42" s="186">
        <v>5738</v>
      </c>
      <c r="N42" s="186">
        <v>8553</v>
      </c>
      <c r="O42" s="186">
        <v>3749</v>
      </c>
      <c r="P42" s="186">
        <v>2520</v>
      </c>
      <c r="Q42" s="186">
        <v>601</v>
      </c>
      <c r="R42" s="186">
        <v>2381</v>
      </c>
      <c r="S42" s="179" t="s">
        <v>401</v>
      </c>
    </row>
    <row r="43" spans="1:19" ht="12.75">
      <c r="A43" s="167"/>
      <c r="B43" s="215"/>
      <c r="C43" s="145" t="s">
        <v>382</v>
      </c>
      <c r="D43" s="186">
        <v>12135</v>
      </c>
      <c r="E43" s="186">
        <v>9528</v>
      </c>
      <c r="F43" s="186">
        <v>8650</v>
      </c>
      <c r="G43" s="186">
        <v>341</v>
      </c>
      <c r="H43" s="186">
        <v>537</v>
      </c>
      <c r="I43" s="186">
        <v>1093</v>
      </c>
      <c r="J43" s="186">
        <v>576</v>
      </c>
      <c r="K43" s="186">
        <v>1068</v>
      </c>
      <c r="L43" s="186">
        <v>1073</v>
      </c>
      <c r="M43" s="186">
        <v>2470</v>
      </c>
      <c r="N43" s="186">
        <v>3925</v>
      </c>
      <c r="O43" s="186">
        <v>1673</v>
      </c>
      <c r="P43" s="186">
        <v>1134</v>
      </c>
      <c r="Q43" s="186">
        <v>216</v>
      </c>
      <c r="R43" s="186">
        <v>949</v>
      </c>
      <c r="S43" s="179"/>
    </row>
    <row r="44" spans="1:19" ht="7.5" customHeight="1">
      <c r="A44" s="167"/>
      <c r="B44" s="215"/>
      <c r="C44" s="145"/>
      <c r="D44" s="192"/>
      <c r="E44" s="192"/>
      <c r="F44" s="192"/>
      <c r="G44" s="192"/>
      <c r="H44" s="192"/>
      <c r="I44" s="192"/>
      <c r="J44" s="192"/>
      <c r="K44" s="192"/>
      <c r="L44" s="192"/>
      <c r="M44" s="192"/>
      <c r="N44" s="192"/>
      <c r="O44" s="192"/>
      <c r="P44" s="192"/>
      <c r="Q44" s="192"/>
      <c r="R44" s="186"/>
      <c r="S44" s="179"/>
    </row>
    <row r="45" spans="1:19" ht="12.75">
      <c r="A45" s="167" t="s">
        <v>402</v>
      </c>
      <c r="B45" s="215" t="s">
        <v>156</v>
      </c>
      <c r="C45" s="145" t="s">
        <v>381</v>
      </c>
      <c r="D45" s="186">
        <v>50507</v>
      </c>
      <c r="E45" s="186">
        <v>39990</v>
      </c>
      <c r="F45" s="186">
        <v>35761</v>
      </c>
      <c r="G45" s="186">
        <v>2039</v>
      </c>
      <c r="H45" s="186">
        <v>2190</v>
      </c>
      <c r="I45" s="186">
        <v>5850</v>
      </c>
      <c r="J45" s="186">
        <v>2934</v>
      </c>
      <c r="K45" s="186">
        <v>4883</v>
      </c>
      <c r="L45" s="186">
        <v>4839</v>
      </c>
      <c r="M45" s="186">
        <v>10563</v>
      </c>
      <c r="N45" s="186">
        <v>15129</v>
      </c>
      <c r="O45" s="186">
        <v>6479</v>
      </c>
      <c r="P45" s="186">
        <v>4433</v>
      </c>
      <c r="Q45" s="186">
        <v>1247</v>
      </c>
      <c r="R45" s="186">
        <v>4000</v>
      </c>
      <c r="S45" s="179" t="s">
        <v>402</v>
      </c>
    </row>
    <row r="46" spans="1:19" ht="12.75">
      <c r="A46" s="167"/>
      <c r="B46" s="215"/>
      <c r="C46" s="145" t="s">
        <v>382</v>
      </c>
      <c r="D46" s="186">
        <v>23151</v>
      </c>
      <c r="E46" s="186">
        <v>18543</v>
      </c>
      <c r="F46" s="186">
        <v>16465</v>
      </c>
      <c r="G46" s="186">
        <v>1035</v>
      </c>
      <c r="H46" s="186">
        <v>1043</v>
      </c>
      <c r="I46" s="186">
        <v>2537</v>
      </c>
      <c r="J46" s="186">
        <v>1108</v>
      </c>
      <c r="K46" s="186">
        <v>2030</v>
      </c>
      <c r="L46" s="186">
        <v>2138</v>
      </c>
      <c r="M46" s="186">
        <v>4764</v>
      </c>
      <c r="N46" s="186">
        <v>7369</v>
      </c>
      <c r="O46" s="186">
        <v>3162</v>
      </c>
      <c r="P46" s="186">
        <v>2162</v>
      </c>
      <c r="Q46" s="186">
        <v>418</v>
      </c>
      <c r="R46" s="186">
        <v>1564</v>
      </c>
      <c r="S46" s="179"/>
    </row>
    <row r="47" spans="1:19" ht="7.5" customHeight="1">
      <c r="A47" s="167"/>
      <c r="B47" s="215"/>
      <c r="C47" s="145"/>
      <c r="D47" s="192"/>
      <c r="E47" s="192"/>
      <c r="F47" s="192"/>
      <c r="G47" s="192"/>
      <c r="H47" s="192"/>
      <c r="I47" s="192"/>
      <c r="J47" s="192"/>
      <c r="K47" s="192"/>
      <c r="L47" s="192"/>
      <c r="M47" s="192"/>
      <c r="N47" s="192"/>
      <c r="O47" s="192"/>
      <c r="P47" s="192"/>
      <c r="Q47" s="192"/>
      <c r="R47" s="186"/>
      <c r="S47" s="179"/>
    </row>
    <row r="48" spans="1:19" ht="7.5" customHeight="1">
      <c r="A48" s="167"/>
      <c r="B48" s="215"/>
      <c r="C48" s="145"/>
      <c r="D48" s="192"/>
      <c r="E48" s="192"/>
      <c r="F48" s="192"/>
      <c r="G48" s="192"/>
      <c r="H48" s="192"/>
      <c r="I48" s="192"/>
      <c r="J48" s="192"/>
      <c r="K48" s="192"/>
      <c r="L48" s="192"/>
      <c r="M48" s="192"/>
      <c r="N48" s="192"/>
      <c r="O48" s="192"/>
      <c r="P48" s="192"/>
      <c r="Q48" s="192"/>
      <c r="R48" s="186"/>
      <c r="S48" s="179"/>
    </row>
    <row r="49" spans="1:19" ht="12.75">
      <c r="A49" s="167" t="s">
        <v>403</v>
      </c>
      <c r="B49" s="215" t="s">
        <v>157</v>
      </c>
      <c r="C49" s="116" t="s">
        <v>381</v>
      </c>
      <c r="D49" s="186">
        <v>51393</v>
      </c>
      <c r="E49" s="186">
        <v>40079</v>
      </c>
      <c r="F49" s="186">
        <v>36045</v>
      </c>
      <c r="G49" s="186">
        <v>1764</v>
      </c>
      <c r="H49" s="186">
        <v>2270</v>
      </c>
      <c r="I49" s="186">
        <v>5195</v>
      </c>
      <c r="J49" s="186">
        <v>2650</v>
      </c>
      <c r="K49" s="186">
        <v>4357</v>
      </c>
      <c r="L49" s="186">
        <v>4569</v>
      </c>
      <c r="M49" s="186">
        <v>11133</v>
      </c>
      <c r="N49" s="186">
        <v>15767</v>
      </c>
      <c r="O49" s="186">
        <v>6891</v>
      </c>
      <c r="P49" s="186">
        <v>4676</v>
      </c>
      <c r="Q49" s="186">
        <v>1350</v>
      </c>
      <c r="R49" s="186">
        <v>3644</v>
      </c>
      <c r="S49" s="179" t="s">
        <v>403</v>
      </c>
    </row>
    <row r="50" spans="1:19" ht="12.75">
      <c r="A50" s="167"/>
      <c r="B50" s="215"/>
      <c r="C50" s="116" t="s">
        <v>382</v>
      </c>
      <c r="D50" s="186">
        <v>23619</v>
      </c>
      <c r="E50" s="186">
        <v>18596</v>
      </c>
      <c r="F50" s="186">
        <v>16776</v>
      </c>
      <c r="G50" s="186">
        <v>782</v>
      </c>
      <c r="H50" s="186">
        <v>1038</v>
      </c>
      <c r="I50" s="186">
        <v>2301</v>
      </c>
      <c r="J50" s="186">
        <v>1090</v>
      </c>
      <c r="K50" s="186">
        <v>1847</v>
      </c>
      <c r="L50" s="186">
        <v>2048</v>
      </c>
      <c r="M50" s="186">
        <v>5026</v>
      </c>
      <c r="N50" s="186">
        <v>7599</v>
      </c>
      <c r="O50" s="186">
        <v>3276</v>
      </c>
      <c r="P50" s="186">
        <v>2247</v>
      </c>
      <c r="Q50" s="186">
        <v>486</v>
      </c>
      <c r="R50" s="186">
        <v>1577</v>
      </c>
      <c r="S50" s="179"/>
    </row>
    <row r="51" spans="1:19" ht="7.5" customHeight="1">
      <c r="A51" s="167"/>
      <c r="B51" s="215"/>
      <c r="C51" s="116"/>
      <c r="D51" s="192"/>
      <c r="E51" s="192"/>
      <c r="F51" s="192"/>
      <c r="G51" s="192"/>
      <c r="H51" s="192"/>
      <c r="I51" s="192"/>
      <c r="J51" s="192"/>
      <c r="K51" s="192"/>
      <c r="L51" s="192"/>
      <c r="M51" s="192"/>
      <c r="N51" s="192"/>
      <c r="O51" s="192"/>
      <c r="P51" s="192"/>
      <c r="Q51" s="192"/>
      <c r="R51" s="186"/>
      <c r="S51" s="179"/>
    </row>
    <row r="52" spans="1:19" ht="12.75">
      <c r="A52" s="167" t="s">
        <v>404</v>
      </c>
      <c r="B52" s="215" t="s">
        <v>158</v>
      </c>
      <c r="C52" s="116" t="s">
        <v>381</v>
      </c>
      <c r="D52" s="186">
        <v>27647</v>
      </c>
      <c r="E52" s="186">
        <v>21134</v>
      </c>
      <c r="F52" s="186">
        <v>19132</v>
      </c>
      <c r="G52" s="186">
        <v>929</v>
      </c>
      <c r="H52" s="186">
        <v>1073</v>
      </c>
      <c r="I52" s="186">
        <v>2981</v>
      </c>
      <c r="J52" s="186">
        <v>1513</v>
      </c>
      <c r="K52" s="186">
        <v>2465</v>
      </c>
      <c r="L52" s="186">
        <v>2605</v>
      </c>
      <c r="M52" s="186">
        <v>6048</v>
      </c>
      <c r="N52" s="186">
        <v>8115</v>
      </c>
      <c r="O52" s="186">
        <v>3859</v>
      </c>
      <c r="P52" s="186">
        <v>2448</v>
      </c>
      <c r="Q52" s="186">
        <v>594</v>
      </c>
      <c r="R52" s="186">
        <v>2124</v>
      </c>
      <c r="S52" s="179" t="s">
        <v>404</v>
      </c>
    </row>
    <row r="53" spans="1:19" ht="12.75">
      <c r="A53" s="167"/>
      <c r="B53" s="215"/>
      <c r="C53" s="116" t="s">
        <v>382</v>
      </c>
      <c r="D53" s="186">
        <v>12494</v>
      </c>
      <c r="E53" s="186">
        <v>9639</v>
      </c>
      <c r="F53" s="186">
        <v>8662</v>
      </c>
      <c r="G53" s="186">
        <v>461</v>
      </c>
      <c r="H53" s="186">
        <v>516</v>
      </c>
      <c r="I53" s="186">
        <v>1263</v>
      </c>
      <c r="J53" s="186">
        <v>596</v>
      </c>
      <c r="K53" s="186">
        <v>1049</v>
      </c>
      <c r="L53" s="186">
        <v>1136</v>
      </c>
      <c r="M53" s="186">
        <v>2685</v>
      </c>
      <c r="N53" s="186">
        <v>3893</v>
      </c>
      <c r="O53" s="186">
        <v>1839</v>
      </c>
      <c r="P53" s="186">
        <v>1094</v>
      </c>
      <c r="Q53" s="186">
        <v>202</v>
      </c>
      <c r="R53" s="186">
        <v>875</v>
      </c>
      <c r="S53" s="179"/>
    </row>
    <row r="54" spans="1:19" ht="7.5" customHeight="1">
      <c r="A54" s="167"/>
      <c r="B54" s="215"/>
      <c r="C54" s="116"/>
      <c r="D54" s="192"/>
      <c r="E54" s="192"/>
      <c r="F54" s="192"/>
      <c r="G54" s="192"/>
      <c r="H54" s="192"/>
      <c r="I54" s="192"/>
      <c r="J54" s="192"/>
      <c r="K54" s="192"/>
      <c r="L54" s="192"/>
      <c r="M54" s="192"/>
      <c r="N54" s="192"/>
      <c r="O54" s="192"/>
      <c r="P54" s="192"/>
      <c r="Q54" s="192"/>
      <c r="R54" s="186"/>
      <c r="S54" s="179"/>
    </row>
    <row r="55" spans="1:19" ht="12.75">
      <c r="A55" s="167" t="s">
        <v>405</v>
      </c>
      <c r="B55" s="215" t="s">
        <v>159</v>
      </c>
      <c r="C55" s="116" t="s">
        <v>381</v>
      </c>
      <c r="D55" s="186">
        <v>28223</v>
      </c>
      <c r="E55" s="186">
        <v>22581</v>
      </c>
      <c r="F55" s="186">
        <v>20824</v>
      </c>
      <c r="G55" s="186">
        <v>731</v>
      </c>
      <c r="H55" s="186">
        <v>1026</v>
      </c>
      <c r="I55" s="186">
        <v>3198</v>
      </c>
      <c r="J55" s="186">
        <v>1669</v>
      </c>
      <c r="K55" s="186">
        <v>2926</v>
      </c>
      <c r="L55" s="186">
        <v>2876</v>
      </c>
      <c r="M55" s="186">
        <v>5911</v>
      </c>
      <c r="N55" s="186">
        <v>8348</v>
      </c>
      <c r="O55" s="186">
        <v>3669</v>
      </c>
      <c r="P55" s="186">
        <v>2278</v>
      </c>
      <c r="Q55" s="186">
        <v>546</v>
      </c>
      <c r="R55" s="186">
        <v>2072</v>
      </c>
      <c r="S55" s="179" t="s">
        <v>405</v>
      </c>
    </row>
    <row r="56" spans="1:19" ht="12.75">
      <c r="A56" s="167"/>
      <c r="B56" s="215"/>
      <c r="C56" s="116" t="s">
        <v>382</v>
      </c>
      <c r="D56" s="186">
        <v>12961</v>
      </c>
      <c r="E56" s="186">
        <v>10640</v>
      </c>
      <c r="F56" s="186">
        <v>9770</v>
      </c>
      <c r="G56" s="186">
        <v>363</v>
      </c>
      <c r="H56" s="186">
        <v>507</v>
      </c>
      <c r="I56" s="186">
        <v>1255</v>
      </c>
      <c r="J56" s="186">
        <v>619</v>
      </c>
      <c r="K56" s="186">
        <v>1234</v>
      </c>
      <c r="L56" s="186">
        <v>1270</v>
      </c>
      <c r="M56" s="186">
        <v>2674</v>
      </c>
      <c r="N56" s="186">
        <v>4094</v>
      </c>
      <c r="O56" s="186">
        <v>1780</v>
      </c>
      <c r="P56" s="186">
        <v>1105</v>
      </c>
      <c r="Q56" s="186">
        <v>185</v>
      </c>
      <c r="R56" s="186">
        <v>806</v>
      </c>
      <c r="S56" s="179"/>
    </row>
    <row r="57" spans="1:19" ht="7.5" customHeight="1">
      <c r="A57" s="167"/>
      <c r="B57" s="215"/>
      <c r="C57" s="116"/>
      <c r="D57" s="192"/>
      <c r="E57" s="192"/>
      <c r="F57" s="192"/>
      <c r="G57" s="192"/>
      <c r="H57" s="192"/>
      <c r="I57" s="192"/>
      <c r="J57" s="192"/>
      <c r="K57" s="192"/>
      <c r="L57" s="192"/>
      <c r="M57" s="192"/>
      <c r="N57" s="192"/>
      <c r="O57" s="192"/>
      <c r="P57" s="192"/>
      <c r="Q57" s="192"/>
      <c r="R57" s="186"/>
      <c r="S57" s="179"/>
    </row>
    <row r="58" spans="1:19" ht="12.75">
      <c r="A58" s="167" t="s">
        <v>406</v>
      </c>
      <c r="B58" s="215" t="s">
        <v>160</v>
      </c>
      <c r="C58" s="116" t="s">
        <v>381</v>
      </c>
      <c r="D58" s="186">
        <v>39199</v>
      </c>
      <c r="E58" s="186">
        <v>30440</v>
      </c>
      <c r="F58" s="186">
        <v>26289</v>
      </c>
      <c r="G58" s="186">
        <v>1465</v>
      </c>
      <c r="H58" s="186">
        <v>2686</v>
      </c>
      <c r="I58" s="186">
        <v>4161</v>
      </c>
      <c r="J58" s="186">
        <v>2005</v>
      </c>
      <c r="K58" s="186">
        <v>3346</v>
      </c>
      <c r="L58" s="186">
        <v>3765</v>
      </c>
      <c r="M58" s="186">
        <v>8429</v>
      </c>
      <c r="N58" s="186">
        <v>11564</v>
      </c>
      <c r="O58" s="186">
        <v>5258</v>
      </c>
      <c r="P58" s="186">
        <v>3740</v>
      </c>
      <c r="Q58" s="186">
        <v>1092</v>
      </c>
      <c r="R58" s="186">
        <v>2889</v>
      </c>
      <c r="S58" s="179" t="s">
        <v>406</v>
      </c>
    </row>
    <row r="59" spans="1:19" ht="12.75">
      <c r="A59" s="167"/>
      <c r="B59" s="215"/>
      <c r="C59" s="116" t="s">
        <v>382</v>
      </c>
      <c r="D59" s="186">
        <v>17755</v>
      </c>
      <c r="E59" s="186">
        <v>14060</v>
      </c>
      <c r="F59" s="186">
        <v>12342</v>
      </c>
      <c r="G59" s="186">
        <v>690</v>
      </c>
      <c r="H59" s="186">
        <v>1028</v>
      </c>
      <c r="I59" s="186">
        <v>1616</v>
      </c>
      <c r="J59" s="186">
        <v>796</v>
      </c>
      <c r="K59" s="186">
        <v>1413</v>
      </c>
      <c r="L59" s="186">
        <v>1603</v>
      </c>
      <c r="M59" s="186">
        <v>3753</v>
      </c>
      <c r="N59" s="186">
        <v>5502</v>
      </c>
      <c r="O59" s="186">
        <v>2594</v>
      </c>
      <c r="P59" s="186">
        <v>1724</v>
      </c>
      <c r="Q59" s="186">
        <v>370</v>
      </c>
      <c r="R59" s="186">
        <v>1143</v>
      </c>
      <c r="S59" s="179"/>
    </row>
    <row r="60" spans="1:19" ht="7.5" customHeight="1">
      <c r="A60" s="167"/>
      <c r="B60" s="215"/>
      <c r="C60" s="116"/>
      <c r="D60" s="192"/>
      <c r="E60" s="192"/>
      <c r="F60" s="192"/>
      <c r="G60" s="192"/>
      <c r="H60" s="192"/>
      <c r="I60" s="192"/>
      <c r="J60" s="192"/>
      <c r="K60" s="192"/>
      <c r="L60" s="192"/>
      <c r="M60" s="192"/>
      <c r="N60" s="192"/>
      <c r="O60" s="192"/>
      <c r="P60" s="192"/>
      <c r="Q60" s="192"/>
      <c r="R60" s="186"/>
      <c r="S60" s="179"/>
    </row>
    <row r="61" spans="1:19" ht="12.75">
      <c r="A61" s="167" t="s">
        <v>407</v>
      </c>
      <c r="B61" s="215" t="s">
        <v>161</v>
      </c>
      <c r="C61" s="116" t="s">
        <v>381</v>
      </c>
      <c r="D61" s="186">
        <v>31717</v>
      </c>
      <c r="E61" s="186">
        <v>24953</v>
      </c>
      <c r="F61" s="186">
        <v>21974</v>
      </c>
      <c r="G61" s="186">
        <v>1083</v>
      </c>
      <c r="H61" s="186">
        <v>1896</v>
      </c>
      <c r="I61" s="186">
        <v>2879</v>
      </c>
      <c r="J61" s="186">
        <v>1586</v>
      </c>
      <c r="K61" s="186">
        <v>2791</v>
      </c>
      <c r="L61" s="186">
        <v>2874</v>
      </c>
      <c r="M61" s="186">
        <v>6890</v>
      </c>
      <c r="N61" s="186">
        <v>9575</v>
      </c>
      <c r="O61" s="186">
        <v>4332</v>
      </c>
      <c r="P61" s="186">
        <v>2933</v>
      </c>
      <c r="Q61" s="186">
        <v>736</v>
      </c>
      <c r="R61" s="186">
        <v>2291</v>
      </c>
      <c r="S61" s="179" t="s">
        <v>407</v>
      </c>
    </row>
    <row r="62" spans="1:19" ht="12.75">
      <c r="A62" s="167"/>
      <c r="B62" s="215"/>
      <c r="C62" s="116" t="s">
        <v>382</v>
      </c>
      <c r="D62" s="186">
        <v>15139</v>
      </c>
      <c r="E62" s="186">
        <v>12203</v>
      </c>
      <c r="F62" s="186">
        <v>10824</v>
      </c>
      <c r="G62" s="186">
        <v>558</v>
      </c>
      <c r="H62" s="186">
        <v>821</v>
      </c>
      <c r="I62" s="186">
        <v>1186</v>
      </c>
      <c r="J62" s="186">
        <v>631</v>
      </c>
      <c r="K62" s="186">
        <v>1200</v>
      </c>
      <c r="L62" s="186">
        <v>1364</v>
      </c>
      <c r="M62" s="186">
        <v>3242</v>
      </c>
      <c r="N62" s="186">
        <v>4886</v>
      </c>
      <c r="O62" s="186">
        <v>2154</v>
      </c>
      <c r="P62" s="186">
        <v>1386</v>
      </c>
      <c r="Q62" s="186">
        <v>276</v>
      </c>
      <c r="R62" s="186">
        <v>933</v>
      </c>
      <c r="S62" s="179"/>
    </row>
    <row r="63" spans="1:19" ht="7.5" customHeight="1">
      <c r="A63" s="167"/>
      <c r="B63" s="215"/>
      <c r="C63" s="116"/>
      <c r="D63" s="192"/>
      <c r="E63" s="192"/>
      <c r="F63" s="192"/>
      <c r="G63" s="192"/>
      <c r="H63" s="192"/>
      <c r="I63" s="192"/>
      <c r="J63" s="192"/>
      <c r="K63" s="192"/>
      <c r="L63" s="192"/>
      <c r="M63" s="192"/>
      <c r="N63" s="192"/>
      <c r="O63" s="192"/>
      <c r="P63" s="192"/>
      <c r="Q63" s="192"/>
      <c r="R63" s="186"/>
      <c r="S63" s="179"/>
    </row>
    <row r="64" spans="1:19" ht="12.75">
      <c r="A64" s="167" t="s">
        <v>408</v>
      </c>
      <c r="B64" s="215" t="s">
        <v>162</v>
      </c>
      <c r="C64" s="116" t="s">
        <v>381</v>
      </c>
      <c r="D64" s="186">
        <v>24141</v>
      </c>
      <c r="E64" s="186">
        <v>18360</v>
      </c>
      <c r="F64" s="186">
        <v>16770</v>
      </c>
      <c r="G64" s="186">
        <v>640</v>
      </c>
      <c r="H64" s="186">
        <v>950</v>
      </c>
      <c r="I64" s="186">
        <v>3476</v>
      </c>
      <c r="J64" s="186">
        <v>1143</v>
      </c>
      <c r="K64" s="186">
        <v>2114</v>
      </c>
      <c r="L64" s="186">
        <v>2322</v>
      </c>
      <c r="M64" s="186">
        <v>5263</v>
      </c>
      <c r="N64" s="186">
        <v>7280</v>
      </c>
      <c r="O64" s="186">
        <v>3241</v>
      </c>
      <c r="P64" s="186">
        <v>2236</v>
      </c>
      <c r="Q64" s="186">
        <v>542</v>
      </c>
      <c r="R64" s="186">
        <v>1471</v>
      </c>
      <c r="S64" s="179" t="s">
        <v>408</v>
      </c>
    </row>
    <row r="65" spans="1:19" ht="12.75">
      <c r="A65" s="167"/>
      <c r="B65" s="215"/>
      <c r="C65" s="116" t="s">
        <v>382</v>
      </c>
      <c r="D65" s="186">
        <v>11112</v>
      </c>
      <c r="E65" s="186">
        <v>8463</v>
      </c>
      <c r="F65" s="186">
        <v>7775</v>
      </c>
      <c r="G65" s="186">
        <v>267</v>
      </c>
      <c r="H65" s="186">
        <v>421</v>
      </c>
      <c r="I65" s="186">
        <v>1489</v>
      </c>
      <c r="J65" s="186">
        <v>432</v>
      </c>
      <c r="K65" s="186">
        <v>886</v>
      </c>
      <c r="L65" s="186">
        <v>1028</v>
      </c>
      <c r="M65" s="186">
        <v>2385</v>
      </c>
      <c r="N65" s="186">
        <v>3539</v>
      </c>
      <c r="O65" s="186">
        <v>1564</v>
      </c>
      <c r="P65" s="186">
        <v>1087</v>
      </c>
      <c r="Q65" s="186">
        <v>191</v>
      </c>
      <c r="R65" s="186">
        <v>564</v>
      </c>
      <c r="S65" s="179"/>
    </row>
    <row r="66" spans="1:19" ht="7.5" customHeight="1">
      <c r="A66" s="167"/>
      <c r="B66" s="215"/>
      <c r="C66" s="116"/>
      <c r="D66" s="192"/>
      <c r="E66" s="192"/>
      <c r="F66" s="192"/>
      <c r="G66" s="192"/>
      <c r="H66" s="192"/>
      <c r="I66" s="192"/>
      <c r="J66" s="192"/>
      <c r="K66" s="192"/>
      <c r="L66" s="192"/>
      <c r="M66" s="192"/>
      <c r="N66" s="192"/>
      <c r="O66" s="192"/>
      <c r="P66" s="192"/>
      <c r="Q66" s="192"/>
      <c r="R66" s="186"/>
      <c r="S66" s="179"/>
    </row>
    <row r="67" spans="1:19" ht="7.5" customHeight="1">
      <c r="A67" s="167"/>
      <c r="B67" s="215"/>
      <c r="C67" s="116"/>
      <c r="D67" s="192"/>
      <c r="E67" s="192"/>
      <c r="F67" s="192"/>
      <c r="G67" s="192"/>
      <c r="H67" s="192"/>
      <c r="I67" s="192"/>
      <c r="J67" s="192"/>
      <c r="K67" s="192"/>
      <c r="L67" s="192"/>
      <c r="M67" s="192"/>
      <c r="N67" s="192"/>
      <c r="O67" s="192"/>
      <c r="P67" s="192"/>
      <c r="Q67" s="192"/>
      <c r="R67" s="186"/>
      <c r="S67" s="179"/>
    </row>
    <row r="68" spans="1:19" ht="12.75">
      <c r="A68" s="167" t="s">
        <v>409</v>
      </c>
      <c r="B68" s="215" t="s">
        <v>163</v>
      </c>
      <c r="C68" s="116" t="s">
        <v>381</v>
      </c>
      <c r="D68" s="186">
        <v>42420</v>
      </c>
      <c r="E68" s="186">
        <v>33920</v>
      </c>
      <c r="F68" s="186">
        <v>30253</v>
      </c>
      <c r="G68" s="186">
        <v>1583</v>
      </c>
      <c r="H68" s="186">
        <v>2084</v>
      </c>
      <c r="I68" s="186">
        <v>4527</v>
      </c>
      <c r="J68" s="186">
        <v>2180</v>
      </c>
      <c r="K68" s="186">
        <v>3805</v>
      </c>
      <c r="L68" s="186">
        <v>3752</v>
      </c>
      <c r="M68" s="186">
        <v>9042</v>
      </c>
      <c r="N68" s="186">
        <v>12974</v>
      </c>
      <c r="O68" s="186">
        <v>5702</v>
      </c>
      <c r="P68" s="186">
        <v>3920</v>
      </c>
      <c r="Q68" s="186">
        <v>1045</v>
      </c>
      <c r="R68" s="186">
        <v>3113</v>
      </c>
      <c r="S68" s="179" t="s">
        <v>409</v>
      </c>
    </row>
    <row r="69" spans="1:19" ht="12.75">
      <c r="A69" s="167"/>
      <c r="B69" s="215"/>
      <c r="C69" s="116" t="s">
        <v>382</v>
      </c>
      <c r="D69" s="186">
        <v>19572</v>
      </c>
      <c r="E69" s="186">
        <v>15818</v>
      </c>
      <c r="F69" s="186">
        <v>14017</v>
      </c>
      <c r="G69" s="186">
        <v>847</v>
      </c>
      <c r="H69" s="186">
        <v>954</v>
      </c>
      <c r="I69" s="186">
        <v>1827</v>
      </c>
      <c r="J69" s="186">
        <v>816</v>
      </c>
      <c r="K69" s="186">
        <v>1643</v>
      </c>
      <c r="L69" s="186">
        <v>1603</v>
      </c>
      <c r="M69" s="186">
        <v>4112</v>
      </c>
      <c r="N69" s="186">
        <v>6307</v>
      </c>
      <c r="O69" s="186">
        <v>2777</v>
      </c>
      <c r="P69" s="186">
        <v>1893</v>
      </c>
      <c r="Q69" s="186">
        <v>421</v>
      </c>
      <c r="R69" s="186">
        <v>1232</v>
      </c>
      <c r="S69" s="179"/>
    </row>
    <row r="70" spans="1:19" ht="7.5" customHeight="1">
      <c r="A70" s="167"/>
      <c r="B70" s="215"/>
      <c r="C70" s="116"/>
      <c r="D70" s="192"/>
      <c r="E70" s="192"/>
      <c r="F70" s="192"/>
      <c r="G70" s="192"/>
      <c r="H70" s="192"/>
      <c r="I70" s="192"/>
      <c r="J70" s="192"/>
      <c r="K70" s="192"/>
      <c r="L70" s="192"/>
      <c r="M70" s="192"/>
      <c r="N70" s="192"/>
      <c r="O70" s="192"/>
      <c r="P70" s="192"/>
      <c r="Q70" s="192"/>
      <c r="R70" s="186"/>
      <c r="S70" s="179"/>
    </row>
    <row r="71" spans="1:19" ht="12.75">
      <c r="A71" s="167" t="s">
        <v>410</v>
      </c>
      <c r="B71" s="215" t="s">
        <v>164</v>
      </c>
      <c r="C71" s="116" t="s">
        <v>381</v>
      </c>
      <c r="D71" s="186">
        <v>33326</v>
      </c>
      <c r="E71" s="186">
        <v>26639</v>
      </c>
      <c r="F71" s="186">
        <v>23148</v>
      </c>
      <c r="G71" s="186">
        <v>1276</v>
      </c>
      <c r="H71" s="186">
        <v>2215</v>
      </c>
      <c r="I71" s="186">
        <v>3173</v>
      </c>
      <c r="J71" s="186">
        <v>1653</v>
      </c>
      <c r="K71" s="186">
        <v>2845</v>
      </c>
      <c r="L71" s="186">
        <v>2927</v>
      </c>
      <c r="M71" s="186">
        <v>7002</v>
      </c>
      <c r="N71" s="186">
        <v>10158</v>
      </c>
      <c r="O71" s="186">
        <v>4559</v>
      </c>
      <c r="P71" s="186">
        <v>3181</v>
      </c>
      <c r="Q71" s="186">
        <v>1001</v>
      </c>
      <c r="R71" s="186">
        <v>2311</v>
      </c>
      <c r="S71" s="179" t="s">
        <v>410</v>
      </c>
    </row>
    <row r="72" spans="1:19" ht="12.75">
      <c r="A72" s="167"/>
      <c r="B72" s="215"/>
      <c r="C72" s="116" t="s">
        <v>382</v>
      </c>
      <c r="D72" s="186">
        <v>15738</v>
      </c>
      <c r="E72" s="186">
        <v>12798</v>
      </c>
      <c r="F72" s="186">
        <v>11254</v>
      </c>
      <c r="G72" s="186">
        <v>580</v>
      </c>
      <c r="H72" s="186">
        <v>964</v>
      </c>
      <c r="I72" s="186">
        <v>1356</v>
      </c>
      <c r="J72" s="186">
        <v>656</v>
      </c>
      <c r="K72" s="186">
        <v>1250</v>
      </c>
      <c r="L72" s="186">
        <v>1341</v>
      </c>
      <c r="M72" s="186">
        <v>3262</v>
      </c>
      <c r="N72" s="186">
        <v>5063</v>
      </c>
      <c r="O72" s="186">
        <v>2205</v>
      </c>
      <c r="P72" s="186">
        <v>1592</v>
      </c>
      <c r="Q72" s="186">
        <v>369</v>
      </c>
      <c r="R72" s="186">
        <v>959</v>
      </c>
      <c r="S72" s="179"/>
    </row>
    <row r="73" spans="1:19" ht="7.5" customHeight="1">
      <c r="A73" s="167"/>
      <c r="B73" s="215"/>
      <c r="C73" s="116"/>
      <c r="D73" s="192"/>
      <c r="E73" s="192"/>
      <c r="F73" s="192"/>
      <c r="G73" s="192"/>
      <c r="H73" s="192"/>
      <c r="I73" s="192"/>
      <c r="J73" s="192"/>
      <c r="K73" s="192"/>
      <c r="L73" s="192"/>
      <c r="M73" s="192"/>
      <c r="N73" s="192"/>
      <c r="O73" s="192"/>
      <c r="P73" s="192"/>
      <c r="Q73" s="192"/>
      <c r="R73" s="186"/>
      <c r="S73" s="179"/>
    </row>
    <row r="74" spans="1:19" ht="12.75">
      <c r="A74" s="167" t="s">
        <v>411</v>
      </c>
      <c r="B74" s="215" t="s">
        <v>165</v>
      </c>
      <c r="C74" s="116" t="s">
        <v>381</v>
      </c>
      <c r="D74" s="186">
        <v>34073</v>
      </c>
      <c r="E74" s="186">
        <v>27131</v>
      </c>
      <c r="F74" s="186">
        <v>24990</v>
      </c>
      <c r="G74" s="186">
        <v>947</v>
      </c>
      <c r="H74" s="186">
        <v>1194</v>
      </c>
      <c r="I74" s="186">
        <v>3949</v>
      </c>
      <c r="J74" s="186">
        <v>2008</v>
      </c>
      <c r="K74" s="186">
        <v>3135</v>
      </c>
      <c r="L74" s="186">
        <v>3109</v>
      </c>
      <c r="M74" s="186">
        <v>7088</v>
      </c>
      <c r="N74" s="186">
        <v>10231</v>
      </c>
      <c r="O74" s="186">
        <v>4620</v>
      </c>
      <c r="P74" s="186">
        <v>3137</v>
      </c>
      <c r="Q74" s="186">
        <v>745</v>
      </c>
      <c r="R74" s="186">
        <v>2474</v>
      </c>
      <c r="S74" s="179" t="s">
        <v>411</v>
      </c>
    </row>
    <row r="75" spans="1:19" ht="12.75">
      <c r="A75" s="167"/>
      <c r="B75" s="215"/>
      <c r="C75" s="145" t="s">
        <v>382</v>
      </c>
      <c r="D75" s="186">
        <v>15430</v>
      </c>
      <c r="E75" s="186">
        <v>12546</v>
      </c>
      <c r="F75" s="186">
        <v>11462</v>
      </c>
      <c r="G75" s="186">
        <v>509</v>
      </c>
      <c r="H75" s="186">
        <v>575</v>
      </c>
      <c r="I75" s="186">
        <v>1626</v>
      </c>
      <c r="J75" s="186">
        <v>732</v>
      </c>
      <c r="K75" s="186">
        <v>1333</v>
      </c>
      <c r="L75" s="186">
        <v>1335</v>
      </c>
      <c r="M75" s="186">
        <v>3213</v>
      </c>
      <c r="N75" s="186">
        <v>4889</v>
      </c>
      <c r="O75" s="186">
        <v>2202</v>
      </c>
      <c r="P75" s="186">
        <v>1448</v>
      </c>
      <c r="Q75" s="186">
        <v>278</v>
      </c>
      <c r="R75" s="186">
        <v>964</v>
      </c>
      <c r="S75" s="179"/>
    </row>
    <row r="76" spans="1:19" ht="7.5" customHeight="1">
      <c r="A76" s="167"/>
      <c r="B76" s="215"/>
      <c r="C76" s="145"/>
      <c r="D76" s="192"/>
      <c r="E76" s="192"/>
      <c r="F76" s="192"/>
      <c r="G76" s="192"/>
      <c r="H76" s="192"/>
      <c r="I76" s="192"/>
      <c r="J76" s="192"/>
      <c r="K76" s="192"/>
      <c r="L76" s="192"/>
      <c r="M76" s="192"/>
      <c r="N76" s="192"/>
      <c r="O76" s="192"/>
      <c r="P76" s="192"/>
      <c r="Q76" s="192"/>
      <c r="R76" s="186"/>
      <c r="S76" s="179"/>
    </row>
    <row r="77" spans="1:19" ht="12.75">
      <c r="A77" s="167" t="s">
        <v>412</v>
      </c>
      <c r="B77" s="215" t="s">
        <v>166</v>
      </c>
      <c r="C77" s="145" t="s">
        <v>381</v>
      </c>
      <c r="D77" s="186">
        <v>38435</v>
      </c>
      <c r="E77" s="186">
        <v>31008</v>
      </c>
      <c r="F77" s="186">
        <v>28074</v>
      </c>
      <c r="G77" s="186">
        <v>1319</v>
      </c>
      <c r="H77" s="186">
        <v>1615</v>
      </c>
      <c r="I77" s="186">
        <v>3598</v>
      </c>
      <c r="J77" s="186">
        <v>1977</v>
      </c>
      <c r="K77" s="186">
        <v>3148</v>
      </c>
      <c r="L77" s="186">
        <v>3448</v>
      </c>
      <c r="M77" s="186">
        <v>7969</v>
      </c>
      <c r="N77" s="186">
        <v>11850</v>
      </c>
      <c r="O77" s="186">
        <v>5500</v>
      </c>
      <c r="P77" s="186">
        <v>3577</v>
      </c>
      <c r="Q77" s="186">
        <v>966</v>
      </c>
      <c r="R77" s="186">
        <v>2654</v>
      </c>
      <c r="S77" s="179" t="s">
        <v>412</v>
      </c>
    </row>
    <row r="78" spans="1:19" ht="12.75">
      <c r="A78" s="167"/>
      <c r="B78" s="215"/>
      <c r="C78" s="145" t="s">
        <v>382</v>
      </c>
      <c r="D78" s="186">
        <v>17830</v>
      </c>
      <c r="E78" s="186">
        <v>14685</v>
      </c>
      <c r="F78" s="186">
        <v>13271</v>
      </c>
      <c r="G78" s="186">
        <v>686</v>
      </c>
      <c r="H78" s="186">
        <v>728</v>
      </c>
      <c r="I78" s="186">
        <v>1490</v>
      </c>
      <c r="J78" s="186">
        <v>727</v>
      </c>
      <c r="K78" s="186">
        <v>1363</v>
      </c>
      <c r="L78" s="186">
        <v>1513</v>
      </c>
      <c r="M78" s="186">
        <v>3760</v>
      </c>
      <c r="N78" s="186">
        <v>5765</v>
      </c>
      <c r="O78" s="186">
        <v>2641</v>
      </c>
      <c r="P78" s="186">
        <v>1690</v>
      </c>
      <c r="Q78" s="186">
        <v>371</v>
      </c>
      <c r="R78" s="186">
        <v>1013</v>
      </c>
      <c r="S78" s="179"/>
    </row>
    <row r="79" spans="1:19" ht="7.5" customHeight="1">
      <c r="A79" s="167"/>
      <c r="B79" s="215"/>
      <c r="C79" s="145"/>
      <c r="D79" s="192"/>
      <c r="E79" s="192"/>
      <c r="F79" s="192"/>
      <c r="G79" s="192"/>
      <c r="H79" s="192"/>
      <c r="I79" s="192"/>
      <c r="J79" s="192"/>
      <c r="K79" s="192"/>
      <c r="L79" s="192"/>
      <c r="M79" s="192"/>
      <c r="N79" s="192"/>
      <c r="O79" s="192"/>
      <c r="P79" s="192"/>
      <c r="Q79" s="192"/>
      <c r="R79" s="186"/>
      <c r="S79" s="179"/>
    </row>
    <row r="80" spans="1:19" ht="12.75">
      <c r="A80" s="167" t="s">
        <v>413</v>
      </c>
      <c r="B80" s="215" t="s">
        <v>167</v>
      </c>
      <c r="C80" s="145" t="s">
        <v>381</v>
      </c>
      <c r="D80" s="186">
        <v>33679</v>
      </c>
      <c r="E80" s="186">
        <v>25986</v>
      </c>
      <c r="F80" s="186">
        <v>23628</v>
      </c>
      <c r="G80" s="186">
        <v>1031</v>
      </c>
      <c r="H80" s="186">
        <v>1327</v>
      </c>
      <c r="I80" s="186">
        <v>3137</v>
      </c>
      <c r="J80" s="186">
        <v>1744</v>
      </c>
      <c r="K80" s="186">
        <v>2808</v>
      </c>
      <c r="L80" s="186">
        <v>2907</v>
      </c>
      <c r="M80" s="186">
        <v>7254</v>
      </c>
      <c r="N80" s="186">
        <v>10027</v>
      </c>
      <c r="O80" s="186">
        <v>4786</v>
      </c>
      <c r="P80" s="186">
        <v>3277</v>
      </c>
      <c r="Q80" s="186">
        <v>876</v>
      </c>
      <c r="R80" s="186">
        <v>2457</v>
      </c>
      <c r="S80" s="179" t="s">
        <v>413</v>
      </c>
    </row>
    <row r="81" spans="1:19" ht="12.75">
      <c r="A81" s="167"/>
      <c r="B81" s="215"/>
      <c r="C81" s="145" t="s">
        <v>382</v>
      </c>
      <c r="D81" s="186">
        <v>15065</v>
      </c>
      <c r="E81" s="186">
        <v>11812</v>
      </c>
      <c r="F81" s="186">
        <v>10773</v>
      </c>
      <c r="G81" s="186">
        <v>441</v>
      </c>
      <c r="H81" s="186">
        <v>598</v>
      </c>
      <c r="I81" s="186">
        <v>1238</v>
      </c>
      <c r="J81" s="186">
        <v>682</v>
      </c>
      <c r="K81" s="186">
        <v>1146</v>
      </c>
      <c r="L81" s="186">
        <v>1261</v>
      </c>
      <c r="M81" s="186">
        <v>3171</v>
      </c>
      <c r="N81" s="186">
        <v>4624</v>
      </c>
      <c r="O81" s="186">
        <v>2293</v>
      </c>
      <c r="P81" s="186">
        <v>1558</v>
      </c>
      <c r="Q81" s="186">
        <v>330</v>
      </c>
      <c r="R81" s="186">
        <v>1020</v>
      </c>
      <c r="S81" s="179"/>
    </row>
    <row r="82" spans="1:19" ht="7.5" customHeight="1">
      <c r="A82" s="167"/>
      <c r="B82" s="215"/>
      <c r="C82" s="145"/>
      <c r="D82" s="192"/>
      <c r="E82" s="192"/>
      <c r="F82" s="192"/>
      <c r="G82" s="192"/>
      <c r="H82" s="192"/>
      <c r="I82" s="192"/>
      <c r="J82" s="192"/>
      <c r="K82" s="192"/>
      <c r="L82" s="192"/>
      <c r="M82" s="192"/>
      <c r="N82" s="192"/>
      <c r="O82" s="192"/>
      <c r="P82" s="192"/>
      <c r="Q82" s="192"/>
      <c r="R82" s="186"/>
      <c r="S82" s="179"/>
    </row>
    <row r="83" spans="1:19" ht="7.5" customHeight="1">
      <c r="A83" s="167"/>
      <c r="B83" s="215"/>
      <c r="C83" s="145"/>
      <c r="D83" s="192"/>
      <c r="E83" s="192"/>
      <c r="F83" s="192"/>
      <c r="G83" s="192"/>
      <c r="H83" s="192"/>
      <c r="I83" s="192"/>
      <c r="J83" s="192"/>
      <c r="K83" s="192"/>
      <c r="L83" s="192"/>
      <c r="M83" s="192"/>
      <c r="N83" s="192"/>
      <c r="O83" s="192"/>
      <c r="P83" s="192"/>
      <c r="Q83" s="192"/>
      <c r="R83" s="186"/>
      <c r="S83" s="179"/>
    </row>
    <row r="84" spans="1:19" ht="12.75">
      <c r="A84" s="163">
        <v>16</v>
      </c>
      <c r="B84" s="219" t="s">
        <v>168</v>
      </c>
      <c r="C84" s="243" t="s">
        <v>381</v>
      </c>
      <c r="D84" s="193">
        <v>808629</v>
      </c>
      <c r="E84" s="193">
        <v>634894</v>
      </c>
      <c r="F84" s="193">
        <v>557582</v>
      </c>
      <c r="G84" s="193">
        <v>29225</v>
      </c>
      <c r="H84" s="193">
        <v>48087</v>
      </c>
      <c r="I84" s="193">
        <v>84800</v>
      </c>
      <c r="J84" s="193">
        <v>40784</v>
      </c>
      <c r="K84" s="193">
        <v>71511</v>
      </c>
      <c r="L84" s="193">
        <v>77564</v>
      </c>
      <c r="M84" s="193">
        <v>174345</v>
      </c>
      <c r="N84" s="193">
        <v>240137</v>
      </c>
      <c r="O84" s="193">
        <v>107801</v>
      </c>
      <c r="P84" s="193">
        <v>74540</v>
      </c>
      <c r="Q84" s="193">
        <v>21947</v>
      </c>
      <c r="R84" s="193">
        <v>58331</v>
      </c>
      <c r="S84" s="184">
        <v>16</v>
      </c>
    </row>
    <row r="85" spans="1:19" ht="12.75">
      <c r="A85" s="177"/>
      <c r="B85" s="51"/>
      <c r="C85" s="243" t="s">
        <v>382</v>
      </c>
      <c r="D85" s="193">
        <v>374841</v>
      </c>
      <c r="E85" s="193">
        <v>299406</v>
      </c>
      <c r="F85" s="193">
        <v>263601</v>
      </c>
      <c r="G85" s="193">
        <v>14155</v>
      </c>
      <c r="H85" s="193">
        <v>21650</v>
      </c>
      <c r="I85" s="193">
        <v>35647</v>
      </c>
      <c r="J85" s="193">
        <v>15869</v>
      </c>
      <c r="K85" s="193">
        <v>31235</v>
      </c>
      <c r="L85" s="193">
        <v>34932</v>
      </c>
      <c r="M85" s="193">
        <v>79271</v>
      </c>
      <c r="N85" s="193">
        <v>116578</v>
      </c>
      <c r="O85" s="193">
        <v>52545</v>
      </c>
      <c r="P85" s="193">
        <v>36047</v>
      </c>
      <c r="Q85" s="193">
        <v>8364</v>
      </c>
      <c r="R85" s="193">
        <v>23765</v>
      </c>
      <c r="S85" s="170"/>
    </row>
    <row r="86" spans="1:18" s="40" customFormat="1" ht="22.5" customHeight="1">
      <c r="A86" s="119" t="s">
        <v>133</v>
      </c>
      <c r="B86" s="16"/>
      <c r="C86" s="44"/>
      <c r="D86" s="44"/>
      <c r="E86" s="42"/>
      <c r="F86" s="32"/>
      <c r="G86" s="32"/>
      <c r="H86" s="32"/>
      <c r="R86" s="244"/>
    </row>
    <row r="87" spans="1:9" s="40" customFormat="1" ht="37.5" customHeight="1">
      <c r="A87" s="293" t="s">
        <v>33</v>
      </c>
      <c r="B87" s="293"/>
      <c r="C87" s="293"/>
      <c r="D87" s="293"/>
      <c r="E87" s="293"/>
      <c r="F87" s="293"/>
      <c r="G87" s="293"/>
      <c r="H87" s="293"/>
      <c r="I87" s="293"/>
    </row>
    <row r="88" ht="12.75">
      <c r="A88" s="245"/>
    </row>
    <row r="89" ht="12.75">
      <c r="A89" s="238"/>
    </row>
  </sheetData>
  <mergeCells count="23">
    <mergeCell ref="R3:R9"/>
    <mergeCell ref="S3:S9"/>
    <mergeCell ref="A3:A9"/>
    <mergeCell ref="D3:D9"/>
    <mergeCell ref="E5:E9"/>
    <mergeCell ref="F6:F9"/>
    <mergeCell ref="B3:C9"/>
    <mergeCell ref="E3:I3"/>
    <mergeCell ref="L4:L9"/>
    <mergeCell ref="M4:M9"/>
    <mergeCell ref="J3:Q3"/>
    <mergeCell ref="K4:K9"/>
    <mergeCell ref="N4:N9"/>
    <mergeCell ref="G6:G9"/>
    <mergeCell ref="H6:H9"/>
    <mergeCell ref="I4:I9"/>
    <mergeCell ref="J4:J9"/>
    <mergeCell ref="E4:H4"/>
    <mergeCell ref="F5:H5"/>
    <mergeCell ref="A87:I87"/>
    <mergeCell ref="O4:O9"/>
    <mergeCell ref="P4:P9"/>
    <mergeCell ref="Q4:Q9"/>
  </mergeCells>
  <conditionalFormatting sqref="C86:H86 A86:A88">
    <cfRule type="cellIs" priority="1" dxfId="0" operator="between" stopIfTrue="1">
      <formula>1</formula>
      <formula>2</formula>
    </cfRule>
  </conditionalFormatting>
  <printOptions horizontalCentered="1"/>
  <pageMargins left="0.7874015748031497" right="0.7874015748031497"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dimension ref="A2:G54"/>
  <sheetViews>
    <sheetView workbookViewId="0" topLeftCell="A1">
      <selection activeCell="A1" sqref="A1"/>
    </sheetView>
  </sheetViews>
  <sheetFormatPr defaultColWidth="11.421875" defaultRowHeight="12.75"/>
  <cols>
    <col min="1" max="1" width="5.7109375" style="58" customWidth="1"/>
    <col min="2" max="2" width="48.7109375" style="58" customWidth="1"/>
    <col min="3" max="3" width="24.28125" style="58" customWidth="1"/>
    <col min="4" max="4" width="13.57421875" style="58" customWidth="1"/>
    <col min="5" max="16384" width="11.421875" style="58" customWidth="1"/>
  </cols>
  <sheetData>
    <row r="2" spans="1:3" ht="12.75">
      <c r="A2" s="55" t="s">
        <v>523</v>
      </c>
      <c r="B2" s="56"/>
      <c r="C2" s="57"/>
    </row>
    <row r="3" spans="1:3" ht="12">
      <c r="A3" s="59"/>
      <c r="B3" s="56"/>
      <c r="C3" s="57"/>
    </row>
    <row r="6" spans="1:7" ht="12.75">
      <c r="A6" s="373" t="s">
        <v>524</v>
      </c>
      <c r="B6" s="373"/>
      <c r="C6" s="373"/>
      <c r="D6" s="60"/>
      <c r="E6" s="60"/>
      <c r="F6" s="60"/>
      <c r="G6" s="60"/>
    </row>
    <row r="7" spans="1:7" ht="12.75">
      <c r="A7" s="373" t="s">
        <v>525</v>
      </c>
      <c r="B7" s="373"/>
      <c r="C7" s="373"/>
      <c r="D7" s="60"/>
      <c r="E7" s="60"/>
      <c r="F7" s="60"/>
      <c r="G7" s="60"/>
    </row>
    <row r="9" spans="1:3" ht="12">
      <c r="A9" s="61"/>
      <c r="B9" s="62"/>
      <c r="C9" s="61"/>
    </row>
    <row r="10" spans="1:3" ht="13.5">
      <c r="A10" s="374" t="s">
        <v>526</v>
      </c>
      <c r="B10" s="375"/>
      <c r="C10" s="63" t="s">
        <v>551</v>
      </c>
    </row>
    <row r="11" spans="1:3" ht="12">
      <c r="A11" s="64"/>
      <c r="B11" s="65"/>
      <c r="C11" s="64"/>
    </row>
    <row r="12" ht="12">
      <c r="B12" s="66"/>
    </row>
    <row r="13" spans="1:3" ht="12">
      <c r="A13" s="67" t="s">
        <v>142</v>
      </c>
      <c r="B13" s="68"/>
      <c r="C13" s="69" t="s">
        <v>229</v>
      </c>
    </row>
    <row r="14" spans="2:3" ht="12">
      <c r="B14" s="66"/>
      <c r="C14" s="57"/>
    </row>
    <row r="15" spans="2:3" ht="12">
      <c r="B15" s="66" t="s">
        <v>527</v>
      </c>
      <c r="C15" s="57" t="s">
        <v>528</v>
      </c>
    </row>
    <row r="16" spans="2:3" ht="12">
      <c r="B16" s="66" t="s">
        <v>529</v>
      </c>
      <c r="C16" s="57" t="s">
        <v>530</v>
      </c>
    </row>
    <row r="17" spans="1:3" ht="12">
      <c r="A17" s="237"/>
      <c r="B17" s="66"/>
      <c r="C17" s="57"/>
    </row>
    <row r="18" spans="1:3" ht="12">
      <c r="A18" s="67" t="s">
        <v>123</v>
      </c>
      <c r="B18" s="68"/>
      <c r="C18" s="69" t="s">
        <v>531</v>
      </c>
    </row>
    <row r="19" spans="2:3" ht="12">
      <c r="B19" s="66"/>
      <c r="C19" s="57"/>
    </row>
    <row r="20" spans="2:3" ht="12">
      <c r="B20" s="66" t="s">
        <v>532</v>
      </c>
      <c r="C20" s="57" t="s">
        <v>230</v>
      </c>
    </row>
    <row r="21" spans="2:3" ht="12">
      <c r="B21" s="66" t="s">
        <v>240</v>
      </c>
      <c r="C21" s="57" t="s">
        <v>239</v>
      </c>
    </row>
    <row r="22" spans="2:3" ht="12">
      <c r="B22" s="66" t="s">
        <v>278</v>
      </c>
      <c r="C22" s="57" t="s">
        <v>277</v>
      </c>
    </row>
    <row r="23" spans="2:3" ht="12">
      <c r="B23" s="66" t="s">
        <v>280</v>
      </c>
      <c r="C23" s="57" t="s">
        <v>279</v>
      </c>
    </row>
    <row r="24" spans="2:3" ht="12">
      <c r="B24" s="66"/>
      <c r="C24" s="57"/>
    </row>
    <row r="25" spans="1:3" ht="12">
      <c r="A25" s="67" t="s">
        <v>143</v>
      </c>
      <c r="B25" s="68"/>
      <c r="C25" s="69" t="s">
        <v>533</v>
      </c>
    </row>
    <row r="26" spans="2:3" ht="12">
      <c r="B26" s="66"/>
      <c r="C26" s="57"/>
    </row>
    <row r="27" spans="2:3" ht="12">
      <c r="B27" s="66" t="s">
        <v>534</v>
      </c>
      <c r="C27" s="57"/>
    </row>
    <row r="28" spans="2:3" ht="12">
      <c r="B28" s="66" t="s">
        <v>535</v>
      </c>
      <c r="C28" s="57" t="s">
        <v>283</v>
      </c>
    </row>
    <row r="29" spans="2:3" ht="12">
      <c r="B29" s="66" t="s">
        <v>291</v>
      </c>
      <c r="C29" s="57" t="s">
        <v>290</v>
      </c>
    </row>
    <row r="30" spans="2:3" ht="12">
      <c r="B30" s="66" t="s">
        <v>293</v>
      </c>
      <c r="C30" s="57" t="s">
        <v>292</v>
      </c>
    </row>
    <row r="31" spans="2:3" ht="12">
      <c r="B31" s="66"/>
      <c r="C31" s="57"/>
    </row>
    <row r="32" spans="1:3" ht="12">
      <c r="A32" s="67" t="s">
        <v>130</v>
      </c>
      <c r="B32" s="68"/>
      <c r="C32" s="69" t="s">
        <v>536</v>
      </c>
    </row>
    <row r="33" spans="2:3" ht="12">
      <c r="B33" s="66"/>
      <c r="C33" s="57"/>
    </row>
    <row r="34" spans="2:3" ht="12">
      <c r="B34" s="66" t="s">
        <v>298</v>
      </c>
      <c r="C34" s="57" t="s">
        <v>297</v>
      </c>
    </row>
    <row r="35" spans="2:3" ht="12">
      <c r="B35" s="66" t="s">
        <v>537</v>
      </c>
      <c r="C35" s="57"/>
    </row>
    <row r="36" spans="2:3" ht="12">
      <c r="B36" s="66" t="s">
        <v>538</v>
      </c>
      <c r="C36" s="57"/>
    </row>
    <row r="37" spans="2:3" ht="12">
      <c r="B37" s="66" t="s">
        <v>539</v>
      </c>
      <c r="C37" s="57" t="s">
        <v>300</v>
      </c>
    </row>
    <row r="38" spans="2:3" ht="12">
      <c r="B38" s="66" t="s">
        <v>306</v>
      </c>
      <c r="C38" s="57" t="s">
        <v>305</v>
      </c>
    </row>
    <row r="39" spans="2:3" ht="12">
      <c r="B39" s="66" t="s">
        <v>540</v>
      </c>
      <c r="C39" s="57" t="s">
        <v>541</v>
      </c>
    </row>
    <row r="40" spans="2:3" ht="12">
      <c r="B40" s="66" t="s">
        <v>542</v>
      </c>
      <c r="C40" s="57"/>
    </row>
    <row r="41" spans="2:3" ht="12">
      <c r="B41" s="66" t="s">
        <v>543</v>
      </c>
      <c r="C41" s="57" t="s">
        <v>544</v>
      </c>
    </row>
    <row r="42" spans="2:3" ht="12">
      <c r="B42" s="66" t="s">
        <v>312</v>
      </c>
      <c r="C42" s="57" t="s">
        <v>311</v>
      </c>
    </row>
    <row r="43" spans="2:3" ht="12">
      <c r="B43" s="66" t="s">
        <v>314</v>
      </c>
      <c r="C43" s="57" t="s">
        <v>313</v>
      </c>
    </row>
    <row r="44" spans="2:3" ht="12">
      <c r="B44" s="66" t="s">
        <v>545</v>
      </c>
      <c r="C44" s="57"/>
    </row>
    <row r="45" spans="2:3" ht="12">
      <c r="B45" s="66" t="s">
        <v>546</v>
      </c>
      <c r="C45" s="57" t="s">
        <v>319</v>
      </c>
    </row>
    <row r="46" spans="2:3" ht="12">
      <c r="B46" s="66" t="s">
        <v>323</v>
      </c>
      <c r="C46" s="57" t="s">
        <v>322</v>
      </c>
    </row>
    <row r="47" spans="2:3" ht="12">
      <c r="B47" s="66" t="s">
        <v>547</v>
      </c>
      <c r="C47" s="57" t="s">
        <v>548</v>
      </c>
    </row>
    <row r="52" ht="12">
      <c r="A52" s="64"/>
    </row>
    <row r="53" ht="18.75" customHeight="1">
      <c r="A53" s="70" t="s">
        <v>549</v>
      </c>
    </row>
    <row r="54" ht="12">
      <c r="A54" s="70" t="s">
        <v>550</v>
      </c>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5" t="s">
        <v>187</v>
      </c>
      <c r="B1" s="266"/>
    </row>
    <row r="6" spans="1:2" ht="14.25">
      <c r="A6" s="261">
        <v>0</v>
      </c>
      <c r="B6" s="262" t="s">
        <v>188</v>
      </c>
    </row>
    <row r="7" spans="1:2" ht="14.25">
      <c r="A7" s="263"/>
      <c r="B7" s="262" t="s">
        <v>189</v>
      </c>
    </row>
    <row r="8" spans="1:2" ht="14.25">
      <c r="A8" s="261" t="s">
        <v>226</v>
      </c>
      <c r="B8" s="262" t="s">
        <v>190</v>
      </c>
    </row>
    <row r="9" spans="1:2" ht="14.25">
      <c r="A9" s="261" t="s">
        <v>191</v>
      </c>
      <c r="B9" s="262" t="s">
        <v>192</v>
      </c>
    </row>
    <row r="10" spans="1:2" ht="14.25">
      <c r="A10" s="261" t="s">
        <v>193</v>
      </c>
      <c r="B10" s="262" t="s">
        <v>194</v>
      </c>
    </row>
    <row r="11" spans="1:2" ht="14.25">
      <c r="A11" s="261" t="s">
        <v>195</v>
      </c>
      <c r="B11" s="262" t="s">
        <v>196</v>
      </c>
    </row>
    <row r="12" spans="1:2" ht="14.25">
      <c r="A12" s="261" t="s">
        <v>197</v>
      </c>
      <c r="B12" s="262" t="s">
        <v>198</v>
      </c>
    </row>
    <row r="13" spans="1:2" ht="14.25">
      <c r="A13" s="261" t="s">
        <v>199</v>
      </c>
      <c r="B13" s="262" t="s">
        <v>200</v>
      </c>
    </row>
    <row r="14" spans="1:2" ht="14.25">
      <c r="A14" s="261" t="s">
        <v>201</v>
      </c>
      <c r="B14" s="262" t="s">
        <v>202</v>
      </c>
    </row>
    <row r="15" spans="1:2" ht="14.25">
      <c r="A15" s="261" t="s">
        <v>203</v>
      </c>
      <c r="B15" s="262" t="s">
        <v>204</v>
      </c>
    </row>
    <row r="16" ht="14.25">
      <c r="A16" s="262"/>
    </row>
    <row r="17" spans="1:2" ht="14.25">
      <c r="A17" s="262" t="s">
        <v>205</v>
      </c>
      <c r="B17" s="264" t="s">
        <v>206</v>
      </c>
    </row>
    <row r="18" spans="1:2" ht="14.25">
      <c r="A18" s="262" t="s">
        <v>207</v>
      </c>
      <c r="B18" s="264" t="s">
        <v>208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2" sqref="A2"/>
    </sheetView>
  </sheetViews>
  <sheetFormatPr defaultColWidth="11.421875" defaultRowHeight="12.75"/>
  <cols>
    <col min="1" max="1" width="80.00390625" style="12" customWidth="1"/>
    <col min="2" max="2" width="6.57421875" style="13" customWidth="1"/>
    <col min="3" max="16384" width="11.421875" style="12" customWidth="1"/>
  </cols>
  <sheetData>
    <row r="1" ht="15">
      <c r="A1" s="14" t="s">
        <v>552</v>
      </c>
    </row>
    <row r="4" spans="1:2" ht="12.75">
      <c r="A4" s="71"/>
      <c r="B4" s="13" t="s">
        <v>553</v>
      </c>
    </row>
    <row r="6" spans="1:2" ht="12.75">
      <c r="A6" s="8" t="s">
        <v>554</v>
      </c>
      <c r="B6" s="13">
        <v>3</v>
      </c>
    </row>
    <row r="9" ht="12.75">
      <c r="A9" s="8" t="s">
        <v>555</v>
      </c>
    </row>
    <row r="11" ht="12.75">
      <c r="A11" s="72" t="s">
        <v>386</v>
      </c>
    </row>
    <row r="12" spans="1:2" ht="12.75">
      <c r="A12" s="72" t="s">
        <v>556</v>
      </c>
      <c r="B12" s="13">
        <v>11</v>
      </c>
    </row>
    <row r="13" ht="12.75">
      <c r="A13" s="72"/>
    </row>
    <row r="14" ht="12.75">
      <c r="A14" s="72" t="s">
        <v>44</v>
      </c>
    </row>
    <row r="15" spans="1:2" ht="12.75">
      <c r="A15" s="72" t="s">
        <v>557</v>
      </c>
      <c r="B15" s="13">
        <v>12</v>
      </c>
    </row>
    <row r="16" ht="12.75">
      <c r="A16" s="72"/>
    </row>
    <row r="17" ht="12.75">
      <c r="A17" s="242" t="s">
        <v>45</v>
      </c>
    </row>
    <row r="18" spans="1:2" ht="12.75">
      <c r="A18" s="72" t="s">
        <v>558</v>
      </c>
      <c r="B18" s="13">
        <v>13</v>
      </c>
    </row>
    <row r="19" ht="12.75">
      <c r="A19" s="72"/>
    </row>
    <row r="20" ht="12.75">
      <c r="A20" s="72" t="s">
        <v>559</v>
      </c>
    </row>
    <row r="21" spans="1:2" ht="12.75">
      <c r="A21" s="72" t="s">
        <v>46</v>
      </c>
      <c r="B21" s="13">
        <v>14</v>
      </c>
    </row>
    <row r="22" ht="12.75">
      <c r="A22" s="72"/>
    </row>
    <row r="23" ht="12.75">
      <c r="A23" s="72" t="s">
        <v>560</v>
      </c>
    </row>
    <row r="24" spans="1:2" ht="12.75">
      <c r="A24" s="72" t="s">
        <v>47</v>
      </c>
      <c r="B24" s="13">
        <v>15</v>
      </c>
    </row>
    <row r="25" ht="12.75">
      <c r="A25" s="72"/>
    </row>
    <row r="26" ht="12.75">
      <c r="A26" s="72" t="s">
        <v>561</v>
      </c>
    </row>
    <row r="27" spans="1:2" ht="12.75">
      <c r="A27" s="72" t="s">
        <v>48</v>
      </c>
      <c r="B27" s="13">
        <v>16</v>
      </c>
    </row>
    <row r="28" ht="12.75">
      <c r="A28" s="72"/>
    </row>
    <row r="29" ht="12.75">
      <c r="A29" s="72"/>
    </row>
    <row r="30" ht="12.75">
      <c r="A30" s="8" t="s">
        <v>562</v>
      </c>
    </row>
    <row r="31" ht="12.75">
      <c r="A31" s="72"/>
    </row>
    <row r="32" ht="12.75">
      <c r="A32" s="73" t="s">
        <v>563</v>
      </c>
    </row>
    <row r="33" ht="12.75">
      <c r="A33" s="73"/>
    </row>
    <row r="34" ht="12.75">
      <c r="A34" s="72" t="s">
        <v>43</v>
      </c>
    </row>
    <row r="35" spans="1:2" ht="12.75">
      <c r="A35" s="72" t="s">
        <v>564</v>
      </c>
      <c r="B35" s="13">
        <v>17</v>
      </c>
    </row>
    <row r="36" ht="12.75">
      <c r="A36" s="74"/>
    </row>
    <row r="37" ht="12.75">
      <c r="A37" s="72" t="s">
        <v>565</v>
      </c>
    </row>
    <row r="38" ht="12.75">
      <c r="A38" s="72" t="s">
        <v>49</v>
      </c>
    </row>
    <row r="39" spans="1:2" ht="12.75">
      <c r="A39" s="72" t="s">
        <v>566</v>
      </c>
      <c r="B39" s="13">
        <v>18</v>
      </c>
    </row>
    <row r="40" ht="12.75">
      <c r="A40" s="74"/>
    </row>
    <row r="41" ht="12.75">
      <c r="A41" s="73" t="s">
        <v>567</v>
      </c>
    </row>
    <row r="42" ht="12.75">
      <c r="A42" s="74"/>
    </row>
    <row r="43" ht="12.75">
      <c r="A43" s="72" t="s">
        <v>45</v>
      </c>
    </row>
    <row r="44" ht="12.75">
      <c r="A44" s="72" t="s">
        <v>568</v>
      </c>
    </row>
    <row r="45" spans="1:2" ht="12.75">
      <c r="A45" s="72" t="s">
        <v>569</v>
      </c>
      <c r="B45" s="13">
        <v>19</v>
      </c>
    </row>
    <row r="46" ht="12.75">
      <c r="A46" s="74"/>
    </row>
    <row r="47" ht="12.75">
      <c r="A47" s="72" t="s">
        <v>50</v>
      </c>
    </row>
    <row r="48" ht="12.75">
      <c r="A48" s="72" t="s">
        <v>570</v>
      </c>
    </row>
    <row r="49" spans="1:2" ht="12.75">
      <c r="A49" s="72" t="s">
        <v>571</v>
      </c>
      <c r="B49" s="13">
        <v>22</v>
      </c>
    </row>
    <row r="50" ht="12.75">
      <c r="A50" s="74"/>
    </row>
    <row r="51" ht="12.75">
      <c r="A51" s="72" t="s">
        <v>51</v>
      </c>
    </row>
    <row r="52" ht="12.75">
      <c r="A52" s="72" t="s">
        <v>572</v>
      </c>
    </row>
    <row r="53" spans="1:2" ht="12.75">
      <c r="A53" s="72" t="s">
        <v>573</v>
      </c>
      <c r="B53" s="13">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4">
      <selection activeCell="A17" sqref="A17"/>
    </sheetView>
  </sheetViews>
  <sheetFormatPr defaultColWidth="11.421875" defaultRowHeight="12.75"/>
  <cols>
    <col min="1" max="1" width="80.00390625" style="12" customWidth="1"/>
    <col min="2" max="2" width="6.57421875" style="12" customWidth="1"/>
    <col min="3" max="16384" width="11.421875" style="12" customWidth="1"/>
  </cols>
  <sheetData>
    <row r="1" spans="1:2" ht="12.75">
      <c r="A1" s="75" t="s">
        <v>574</v>
      </c>
      <c r="B1" s="13"/>
    </row>
    <row r="2" spans="1:2" ht="12.75">
      <c r="A2" s="72" t="s">
        <v>52</v>
      </c>
      <c r="B2" s="13"/>
    </row>
    <row r="3" spans="1:2" ht="12.75">
      <c r="A3" s="72" t="s">
        <v>575</v>
      </c>
      <c r="B3" s="13">
        <v>26</v>
      </c>
    </row>
    <row r="4" spans="1:2" ht="12.75">
      <c r="A4" s="72"/>
      <c r="B4" s="13"/>
    </row>
    <row r="5" spans="1:3" ht="12.75">
      <c r="A5" s="75" t="s">
        <v>576</v>
      </c>
      <c r="B5" s="13"/>
      <c r="C5" s="72"/>
    </row>
    <row r="6" spans="1:3" ht="12.75">
      <c r="A6" s="72" t="s">
        <v>53</v>
      </c>
      <c r="B6" s="13">
        <v>28</v>
      </c>
      <c r="C6" s="72"/>
    </row>
    <row r="7" spans="1:2" ht="12.75">
      <c r="A7" s="72"/>
      <c r="B7" s="13"/>
    </row>
    <row r="8" spans="1:2" ht="12.75">
      <c r="A8" s="72" t="s">
        <v>577</v>
      </c>
      <c r="B8" s="13"/>
    </row>
    <row r="9" spans="1:2" ht="12.75">
      <c r="A9" s="72" t="s">
        <v>54</v>
      </c>
      <c r="B9" s="13"/>
    </row>
    <row r="10" spans="1:2" ht="12.75">
      <c r="A10" s="72" t="s">
        <v>578</v>
      </c>
      <c r="B10" s="13">
        <v>30</v>
      </c>
    </row>
    <row r="11" spans="1:2" ht="12.75">
      <c r="A11" s="74"/>
      <c r="B11" s="13"/>
    </row>
    <row r="12" spans="1:2" ht="12.75">
      <c r="A12" s="72"/>
      <c r="B12" s="13"/>
    </row>
    <row r="13" spans="1:2" ht="12.75">
      <c r="A13" s="73" t="s">
        <v>579</v>
      </c>
      <c r="B13" s="13"/>
    </row>
    <row r="14" spans="1:2" ht="12.75">
      <c r="A14" s="72"/>
      <c r="B14" s="13"/>
    </row>
    <row r="15" spans="1:2" ht="12.75">
      <c r="A15" s="75" t="s">
        <v>55</v>
      </c>
      <c r="B15" s="13"/>
    </row>
    <row r="16" spans="1:2" ht="12.75">
      <c r="A16" s="72" t="s">
        <v>209</v>
      </c>
      <c r="B16" s="13"/>
    </row>
    <row r="17" spans="1:2" ht="12.75">
      <c r="A17" s="242" t="s">
        <v>210</v>
      </c>
      <c r="B17" s="13">
        <v>31</v>
      </c>
    </row>
    <row r="18" spans="1:2" ht="12.75">
      <c r="A18" s="72"/>
      <c r="B18" s="13"/>
    </row>
    <row r="19" spans="1:2" ht="12.75">
      <c r="A19" s="75" t="s">
        <v>56</v>
      </c>
      <c r="B19" s="13"/>
    </row>
    <row r="20" spans="1:2" ht="12.75">
      <c r="A20" s="72" t="s">
        <v>211</v>
      </c>
      <c r="B20" s="13"/>
    </row>
    <row r="21" spans="1:2" ht="12.75">
      <c r="A21" s="72" t="s">
        <v>212</v>
      </c>
      <c r="B21" s="13"/>
    </row>
    <row r="22" spans="1:2" ht="12.75">
      <c r="A22" s="72" t="s">
        <v>213</v>
      </c>
      <c r="B22" s="13">
        <v>34</v>
      </c>
    </row>
    <row r="23" spans="1:2" ht="12.75">
      <c r="A23" s="72"/>
      <c r="B23" s="13"/>
    </row>
    <row r="24" spans="1:2" ht="12.75">
      <c r="A24" s="75" t="s">
        <v>580</v>
      </c>
      <c r="B24" s="13"/>
    </row>
    <row r="25" spans="1:2" ht="12.75">
      <c r="A25" s="72" t="s">
        <v>214</v>
      </c>
      <c r="B25" s="13"/>
    </row>
    <row r="26" spans="1:2" ht="12.75">
      <c r="A26" s="72" t="s">
        <v>215</v>
      </c>
      <c r="B26" s="13">
        <v>35</v>
      </c>
    </row>
    <row r="27" spans="1:2" ht="12.75">
      <c r="A27" s="72"/>
      <c r="B27" s="13"/>
    </row>
    <row r="28" spans="1:2" ht="12.75">
      <c r="A28" s="75" t="s">
        <v>581</v>
      </c>
      <c r="B28" s="13"/>
    </row>
    <row r="29" spans="1:2" ht="12.75">
      <c r="A29" s="72" t="s">
        <v>216</v>
      </c>
      <c r="B29" s="13"/>
    </row>
    <row r="30" spans="1:2" ht="12.75">
      <c r="A30" s="72" t="s">
        <v>217</v>
      </c>
      <c r="B30" s="13">
        <v>36</v>
      </c>
    </row>
    <row r="31" spans="1:2" ht="12.75">
      <c r="A31" s="72"/>
      <c r="B31" s="13"/>
    </row>
    <row r="33" spans="1:2" ht="12.75">
      <c r="A33" s="76" t="s">
        <v>523</v>
      </c>
      <c r="B33" s="13"/>
    </row>
    <row r="34" ht="12.75">
      <c r="B34" s="13"/>
    </row>
    <row r="35" spans="1:2" ht="12.75">
      <c r="A35" s="75" t="s">
        <v>582</v>
      </c>
      <c r="B35" s="13"/>
    </row>
    <row r="36" spans="1:2" ht="12.75">
      <c r="A36" s="75" t="s">
        <v>583</v>
      </c>
      <c r="B36" s="13">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214"/>
  <sheetViews>
    <sheetView workbookViewId="0" topLeftCell="A1">
      <selection activeCell="A2" sqref="A2"/>
    </sheetView>
  </sheetViews>
  <sheetFormatPr defaultColWidth="11.421875" defaultRowHeight="12.75"/>
  <cols>
    <col min="1" max="1" width="5.421875" style="0" customWidth="1"/>
    <col min="2" max="2" width="34.7109375" style="0" customWidth="1"/>
    <col min="3" max="3" width="39.28125" style="0" customWidth="1"/>
  </cols>
  <sheetData>
    <row r="1" ht="19.5" customHeight="1">
      <c r="A1" s="15" t="s">
        <v>554</v>
      </c>
    </row>
    <row r="3" spans="1:3" ht="51" customHeight="1">
      <c r="A3" s="267" t="s">
        <v>719</v>
      </c>
      <c r="B3" s="267"/>
      <c r="C3" s="267"/>
    </row>
    <row r="5" spans="1:3" ht="26.25" customHeight="1">
      <c r="A5" s="267" t="s">
        <v>59</v>
      </c>
      <c r="B5" s="267"/>
      <c r="C5" s="267"/>
    </row>
    <row r="7" spans="1:3" ht="155.25" customHeight="1">
      <c r="A7" s="267" t="s">
        <v>720</v>
      </c>
      <c r="B7" s="267"/>
      <c r="C7" s="267"/>
    </row>
    <row r="9" spans="1:3" ht="25.5" customHeight="1">
      <c r="A9" s="270" t="s">
        <v>58</v>
      </c>
      <c r="B9" s="271"/>
      <c r="C9" s="271"/>
    </row>
    <row r="11" spans="1:3" ht="39" customHeight="1">
      <c r="A11" s="267" t="s">
        <v>584</v>
      </c>
      <c r="B11" s="267"/>
      <c r="C11" s="267"/>
    </row>
    <row r="13" ht="12.75">
      <c r="A13" s="36" t="s">
        <v>57</v>
      </c>
    </row>
    <row r="15" ht="12.75">
      <c r="A15" s="8" t="s">
        <v>585</v>
      </c>
    </row>
    <row r="16" spans="1:3" ht="66" customHeight="1">
      <c r="A16" s="267" t="s">
        <v>721</v>
      </c>
      <c r="B16" s="267"/>
      <c r="C16" s="267"/>
    </row>
    <row r="17" ht="12.75">
      <c r="A17" s="21"/>
    </row>
    <row r="18" spans="1:3" ht="66" customHeight="1">
      <c r="A18" s="267" t="s">
        <v>0</v>
      </c>
      <c r="B18" s="267"/>
      <c r="C18" s="267"/>
    </row>
    <row r="20" spans="1:3" ht="114.75" customHeight="1">
      <c r="A20" s="267" t="s">
        <v>14</v>
      </c>
      <c r="B20" s="267"/>
      <c r="C20" s="267"/>
    </row>
    <row r="22" ht="19.5" customHeight="1">
      <c r="A22" s="8" t="s">
        <v>586</v>
      </c>
    </row>
    <row r="24" spans="1:3" ht="102.75" customHeight="1">
      <c r="A24" s="267" t="s">
        <v>688</v>
      </c>
      <c r="B24" s="267"/>
      <c r="C24" s="267"/>
    </row>
    <row r="25" spans="1:3" ht="90" customHeight="1">
      <c r="A25" s="267" t="s">
        <v>60</v>
      </c>
      <c r="B25" s="267"/>
      <c r="C25" s="267"/>
    </row>
    <row r="26" spans="1:3" ht="90" customHeight="1">
      <c r="A26" s="267" t="s">
        <v>61</v>
      </c>
      <c r="B26" s="267"/>
      <c r="C26" s="267"/>
    </row>
    <row r="28" ht="19.5" customHeight="1">
      <c r="A28" s="8" t="s">
        <v>587</v>
      </c>
    </row>
    <row r="30" spans="1:3" ht="65.25" customHeight="1">
      <c r="A30" s="267" t="s">
        <v>76</v>
      </c>
      <c r="B30" s="267"/>
      <c r="C30" s="267"/>
    </row>
    <row r="32" spans="1:3" ht="153.75" customHeight="1">
      <c r="A32" s="267" t="s">
        <v>62</v>
      </c>
      <c r="B32" s="267"/>
      <c r="C32" s="267"/>
    </row>
    <row r="33" spans="1:3" ht="12.75" customHeight="1">
      <c r="A33" s="77"/>
      <c r="B33" s="77"/>
      <c r="C33" s="77"/>
    </row>
    <row r="34" spans="1:3" ht="12.75" customHeight="1">
      <c r="A34" s="77"/>
      <c r="B34" s="77"/>
      <c r="C34" s="77"/>
    </row>
    <row r="36" ht="12.75">
      <c r="A36" t="s">
        <v>588</v>
      </c>
    </row>
    <row r="37" spans="1:3" ht="25.5" customHeight="1">
      <c r="A37" s="267" t="s">
        <v>606</v>
      </c>
      <c r="B37" s="267"/>
      <c r="C37" s="267"/>
    </row>
    <row r="41" ht="19.5" customHeight="1">
      <c r="A41" s="8" t="s">
        <v>607</v>
      </c>
    </row>
    <row r="42" ht="0.75" customHeight="1"/>
    <row r="43" spans="1:3" ht="50.25" customHeight="1">
      <c r="A43" s="267" t="s">
        <v>63</v>
      </c>
      <c r="B43" s="267"/>
      <c r="C43" s="267"/>
    </row>
    <row r="45" ht="19.5" customHeight="1">
      <c r="A45" s="8" t="s">
        <v>356</v>
      </c>
    </row>
    <row r="47" spans="1:3" ht="90" customHeight="1">
      <c r="A47" s="267" t="s">
        <v>64</v>
      </c>
      <c r="B47" s="267"/>
      <c r="C47" s="267"/>
    </row>
    <row r="49" spans="1:3" ht="39.75" customHeight="1">
      <c r="A49" s="267" t="s">
        <v>66</v>
      </c>
      <c r="B49" s="267"/>
      <c r="C49" s="267"/>
    </row>
    <row r="51" spans="1:3" ht="39" customHeight="1">
      <c r="A51" s="267" t="s">
        <v>608</v>
      </c>
      <c r="B51" s="267"/>
      <c r="C51" s="267"/>
    </row>
    <row r="53" spans="1:3" ht="64.5" customHeight="1">
      <c r="A53" s="267" t="s">
        <v>67</v>
      </c>
      <c r="B53" s="267"/>
      <c r="C53" s="267"/>
    </row>
    <row r="55" ht="12.75">
      <c r="A55" t="s">
        <v>609</v>
      </c>
    </row>
    <row r="56" spans="1:3" ht="12.75">
      <c r="A56" s="11" t="s">
        <v>610</v>
      </c>
      <c r="B56" s="267" t="s">
        <v>611</v>
      </c>
      <c r="C56" s="267"/>
    </row>
    <row r="57" spans="2:3" ht="12.75">
      <c r="B57" s="267"/>
      <c r="C57" s="267"/>
    </row>
    <row r="58" spans="1:3" ht="12.75">
      <c r="A58" s="11" t="s">
        <v>610</v>
      </c>
      <c r="B58" s="267" t="s">
        <v>612</v>
      </c>
      <c r="C58" s="267"/>
    </row>
    <row r="59" spans="2:3" ht="12.75">
      <c r="B59" s="267"/>
      <c r="C59" s="267"/>
    </row>
    <row r="61" spans="1:3" ht="64.5" customHeight="1">
      <c r="A61" s="267" t="s">
        <v>68</v>
      </c>
      <c r="B61" s="267"/>
      <c r="C61" s="267"/>
    </row>
    <row r="63" spans="1:3" ht="52.5" customHeight="1">
      <c r="A63" s="267" t="s">
        <v>69</v>
      </c>
      <c r="B63" s="267"/>
      <c r="C63" s="267"/>
    </row>
    <row r="70" spans="1:3" ht="27.75" customHeight="1">
      <c r="A70" s="267" t="s">
        <v>613</v>
      </c>
      <c r="B70" s="267"/>
      <c r="C70" s="267"/>
    </row>
    <row r="71" spans="1:3" ht="12.75">
      <c r="A71" s="1"/>
      <c r="B71" s="1"/>
      <c r="C71" s="1"/>
    </row>
    <row r="72" spans="1:3" ht="24.75" customHeight="1">
      <c r="A72" s="268" t="s">
        <v>614</v>
      </c>
      <c r="B72" s="269"/>
      <c r="C72" s="54" t="s">
        <v>615</v>
      </c>
    </row>
    <row r="73" spans="1:2" ht="12.75">
      <c r="A73" s="7"/>
      <c r="B73" s="5"/>
    </row>
    <row r="74" spans="1:3" ht="12.75">
      <c r="A74" s="7"/>
      <c r="B74" s="5" t="s">
        <v>616</v>
      </c>
      <c r="C74" t="s">
        <v>617</v>
      </c>
    </row>
    <row r="75" spans="1:3" ht="12.75">
      <c r="A75" s="7"/>
      <c r="B75" s="5" t="s">
        <v>618</v>
      </c>
      <c r="C75" t="s">
        <v>619</v>
      </c>
    </row>
    <row r="76" spans="1:3" ht="12.75">
      <c r="A76" s="7"/>
      <c r="B76" s="5" t="s">
        <v>620</v>
      </c>
      <c r="C76" t="s">
        <v>621</v>
      </c>
    </row>
    <row r="77" spans="1:3" ht="12.75">
      <c r="A77" s="7"/>
      <c r="B77" s="5" t="s">
        <v>622</v>
      </c>
      <c r="C77" t="s">
        <v>623</v>
      </c>
    </row>
    <row r="78" spans="1:3" ht="12.75">
      <c r="A78" s="7"/>
      <c r="B78" s="5" t="s">
        <v>624</v>
      </c>
      <c r="C78" t="s">
        <v>625</v>
      </c>
    </row>
    <row r="79" spans="1:3" ht="12.75">
      <c r="A79" s="7"/>
      <c r="B79" s="5" t="s">
        <v>626</v>
      </c>
      <c r="C79" t="s">
        <v>627</v>
      </c>
    </row>
    <row r="80" spans="1:3" ht="12.75">
      <c r="A80" s="7"/>
      <c r="B80" s="5" t="s">
        <v>628</v>
      </c>
      <c r="C80" t="s">
        <v>629</v>
      </c>
    </row>
    <row r="81" spans="1:3" ht="12.75">
      <c r="A81" s="7"/>
      <c r="B81" s="5" t="s">
        <v>630</v>
      </c>
      <c r="C81" t="s">
        <v>631</v>
      </c>
    </row>
    <row r="82" spans="1:3" ht="12.75">
      <c r="A82" s="7"/>
      <c r="B82" s="5" t="s">
        <v>633</v>
      </c>
      <c r="C82" t="s">
        <v>631</v>
      </c>
    </row>
    <row r="83" spans="1:3" ht="12.75">
      <c r="A83" s="7"/>
      <c r="B83" s="5" t="s">
        <v>634</v>
      </c>
      <c r="C83" t="s">
        <v>635</v>
      </c>
    </row>
    <row r="84" spans="1:3" ht="12.75">
      <c r="A84" s="7"/>
      <c r="B84" s="5" t="s">
        <v>636</v>
      </c>
      <c r="C84" t="s">
        <v>637</v>
      </c>
    </row>
    <row r="85" spans="1:3" ht="12.75">
      <c r="A85" s="7"/>
      <c r="B85" s="5" t="s">
        <v>638</v>
      </c>
      <c r="C85" t="s">
        <v>639</v>
      </c>
    </row>
    <row r="86" spans="1:3" ht="12.75">
      <c r="A86" s="7"/>
      <c r="B86" s="5" t="s">
        <v>640</v>
      </c>
      <c r="C86" t="s">
        <v>641</v>
      </c>
    </row>
    <row r="89" spans="1:3" ht="51.75" customHeight="1">
      <c r="A89" s="267" t="s">
        <v>70</v>
      </c>
      <c r="B89" s="267"/>
      <c r="C89" s="267"/>
    </row>
    <row r="91" ht="19.5" customHeight="1">
      <c r="A91" s="8" t="s">
        <v>642</v>
      </c>
    </row>
    <row r="93" spans="1:3" ht="26.25" customHeight="1">
      <c r="A93" s="267" t="s">
        <v>643</v>
      </c>
      <c r="B93" s="267"/>
      <c r="C93" s="267"/>
    </row>
    <row r="95" ht="19.5" customHeight="1">
      <c r="A95" s="8" t="s">
        <v>644</v>
      </c>
    </row>
    <row r="96" spans="1:3" ht="90" customHeight="1">
      <c r="A96" s="267" t="s">
        <v>71</v>
      </c>
      <c r="B96" s="267"/>
      <c r="C96" s="267"/>
    </row>
    <row r="97" spans="1:3" ht="37.5" customHeight="1">
      <c r="A97" s="267" t="s">
        <v>72</v>
      </c>
      <c r="B97" s="267"/>
      <c r="C97" s="267"/>
    </row>
    <row r="99" ht="19.5" customHeight="1">
      <c r="A99" s="8" t="s">
        <v>363</v>
      </c>
    </row>
    <row r="101" spans="1:3" ht="39.75" customHeight="1">
      <c r="A101" s="267" t="s">
        <v>645</v>
      </c>
      <c r="B101" s="267"/>
      <c r="C101" s="267"/>
    </row>
    <row r="103" ht="12.75" customHeight="1"/>
    <row r="107" ht="19.5" customHeight="1">
      <c r="A107" s="8" t="s">
        <v>646</v>
      </c>
    </row>
    <row r="109" spans="1:3" ht="25.5" customHeight="1">
      <c r="A109" s="267" t="s">
        <v>647</v>
      </c>
      <c r="B109" s="267"/>
      <c r="C109" s="267"/>
    </row>
    <row r="111" ht="19.5" customHeight="1">
      <c r="A111" s="8" t="s">
        <v>648</v>
      </c>
    </row>
    <row r="113" spans="1:3" ht="53.25" customHeight="1">
      <c r="A113" s="267" t="s">
        <v>73</v>
      </c>
      <c r="B113" s="267"/>
      <c r="C113" s="267"/>
    </row>
    <row r="115" ht="19.5" customHeight="1">
      <c r="A115" s="8" t="s">
        <v>649</v>
      </c>
    </row>
    <row r="117" spans="1:3" ht="26.25" customHeight="1">
      <c r="A117" s="267" t="s">
        <v>650</v>
      </c>
      <c r="B117" s="267"/>
      <c r="C117" s="267"/>
    </row>
    <row r="119" ht="19.5" customHeight="1">
      <c r="A119" s="8" t="s">
        <v>651</v>
      </c>
    </row>
    <row r="120" ht="2.25" customHeight="1"/>
    <row r="121" spans="1:3" ht="61.5" customHeight="1">
      <c r="A121" s="267" t="s">
        <v>74</v>
      </c>
      <c r="B121" s="267"/>
      <c r="C121" s="267"/>
    </row>
    <row r="122" spans="1:2" ht="12.75">
      <c r="A122" s="11" t="s">
        <v>610</v>
      </c>
      <c r="B122" t="s">
        <v>652</v>
      </c>
    </row>
    <row r="123" spans="1:2" ht="12.75">
      <c r="A123" s="11" t="s">
        <v>610</v>
      </c>
      <c r="B123" t="s">
        <v>653</v>
      </c>
    </row>
    <row r="124" spans="1:3" ht="12.75">
      <c r="A124" s="11" t="s">
        <v>610</v>
      </c>
      <c r="B124" s="267" t="s">
        <v>654</v>
      </c>
      <c r="C124" s="267"/>
    </row>
    <row r="125" spans="2:3" ht="12.75">
      <c r="B125" s="267"/>
      <c r="C125" s="267"/>
    </row>
    <row r="126" spans="1:3" ht="25.5" customHeight="1">
      <c r="A126" s="267" t="s">
        <v>655</v>
      </c>
      <c r="B126" s="267"/>
      <c r="C126" s="267"/>
    </row>
    <row r="128" ht="19.5" customHeight="1">
      <c r="A128" s="8" t="s">
        <v>656</v>
      </c>
    </row>
    <row r="130" spans="1:3" ht="38.25" customHeight="1">
      <c r="A130" s="267" t="s">
        <v>657</v>
      </c>
      <c r="B130" s="267"/>
      <c r="C130" s="267"/>
    </row>
    <row r="131" spans="1:3" ht="50.25" customHeight="1">
      <c r="A131" s="267" t="s">
        <v>75</v>
      </c>
      <c r="B131" s="267"/>
      <c r="C131" s="267"/>
    </row>
    <row r="132" spans="1:3" ht="25.5" customHeight="1">
      <c r="A132" s="267" t="s">
        <v>658</v>
      </c>
      <c r="B132" s="267"/>
      <c r="C132" s="267"/>
    </row>
    <row r="134" ht="19.5" customHeight="1">
      <c r="A134" s="8" t="s">
        <v>659</v>
      </c>
    </row>
    <row r="136" spans="1:3" ht="24.75" customHeight="1">
      <c r="A136" s="267" t="s">
        <v>660</v>
      </c>
      <c r="B136" s="267"/>
      <c r="C136" s="267"/>
    </row>
    <row r="137" spans="1:3" ht="77.25" customHeight="1">
      <c r="A137" s="267" t="s">
        <v>77</v>
      </c>
      <c r="B137" s="267"/>
      <c r="C137" s="267"/>
    </row>
    <row r="138" spans="1:3" ht="63.75" customHeight="1">
      <c r="A138" s="267" t="s">
        <v>78</v>
      </c>
      <c r="B138" s="267"/>
      <c r="C138" s="267"/>
    </row>
    <row r="140" spans="1:3" ht="76.5" customHeight="1">
      <c r="A140" s="267" t="s">
        <v>79</v>
      </c>
      <c r="B140" s="267"/>
      <c r="C140" s="267"/>
    </row>
    <row r="185" ht="19.5" customHeight="1">
      <c r="A185" s="8" t="s">
        <v>661</v>
      </c>
    </row>
    <row r="187" spans="1:3" ht="12.75">
      <c r="A187" t="s">
        <v>662</v>
      </c>
      <c r="C187" t="s">
        <v>663</v>
      </c>
    </row>
    <row r="188" spans="1:3" ht="12.75">
      <c r="A188" t="s">
        <v>664</v>
      </c>
      <c r="C188" t="s">
        <v>665</v>
      </c>
    </row>
    <row r="189" spans="1:3" ht="12.75">
      <c r="A189" t="s">
        <v>666</v>
      </c>
      <c r="C189" t="s">
        <v>667</v>
      </c>
    </row>
    <row r="190" spans="1:3" ht="12.75">
      <c r="A190" t="s">
        <v>668</v>
      </c>
      <c r="C190" t="s">
        <v>669</v>
      </c>
    </row>
    <row r="191" spans="1:3" ht="12.75">
      <c r="A191" t="s">
        <v>670</v>
      </c>
      <c r="C191" t="s">
        <v>671</v>
      </c>
    </row>
    <row r="192" spans="1:3" ht="12.75">
      <c r="A192" t="s">
        <v>672</v>
      </c>
      <c r="C192" t="s">
        <v>673</v>
      </c>
    </row>
    <row r="193" spans="1:3" ht="12.75">
      <c r="A193" t="s">
        <v>674</v>
      </c>
      <c r="C193" t="s">
        <v>675</v>
      </c>
    </row>
    <row r="194" spans="1:3" ht="12.75">
      <c r="A194" t="s">
        <v>676</v>
      </c>
      <c r="C194" t="s">
        <v>677</v>
      </c>
    </row>
    <row r="195" spans="1:3" ht="12.75">
      <c r="A195" t="s">
        <v>678</v>
      </c>
      <c r="C195" t="s">
        <v>679</v>
      </c>
    </row>
    <row r="196" spans="1:3" ht="12.75">
      <c r="A196" t="s">
        <v>680</v>
      </c>
      <c r="C196" t="s">
        <v>681</v>
      </c>
    </row>
    <row r="197" spans="1:3" ht="12.75">
      <c r="A197" t="s">
        <v>682</v>
      </c>
      <c r="C197" t="s">
        <v>291</v>
      </c>
    </row>
    <row r="198" spans="1:3" ht="12.75">
      <c r="A198" t="s">
        <v>683</v>
      </c>
      <c r="C198" t="s">
        <v>684</v>
      </c>
    </row>
    <row r="199" spans="1:3" ht="12.75">
      <c r="A199" t="s">
        <v>685</v>
      </c>
      <c r="C199" t="s">
        <v>686</v>
      </c>
    </row>
    <row r="200" spans="1:3" ht="12.75">
      <c r="A200" t="s">
        <v>687</v>
      </c>
      <c r="C200" t="s">
        <v>689</v>
      </c>
    </row>
    <row r="201" spans="1:3" ht="12.75">
      <c r="A201" t="s">
        <v>690</v>
      </c>
      <c r="C201" t="s">
        <v>691</v>
      </c>
    </row>
    <row r="202" spans="1:3" ht="12.75">
      <c r="A202" t="s">
        <v>692</v>
      </c>
      <c r="C202" t="s">
        <v>693</v>
      </c>
    </row>
    <row r="203" spans="1:3" ht="12.75">
      <c r="A203" t="s">
        <v>694</v>
      </c>
      <c r="C203" t="s">
        <v>695</v>
      </c>
    </row>
    <row r="204" spans="1:3" ht="12.75">
      <c r="A204" t="s">
        <v>696</v>
      </c>
      <c r="C204" t="s">
        <v>697</v>
      </c>
    </row>
    <row r="205" spans="1:3" ht="12.75">
      <c r="A205" t="s">
        <v>698</v>
      </c>
      <c r="C205" t="s">
        <v>699</v>
      </c>
    </row>
    <row r="206" spans="1:3" ht="12.75">
      <c r="A206" t="s">
        <v>700</v>
      </c>
      <c r="C206" t="s">
        <v>701</v>
      </c>
    </row>
    <row r="207" spans="1:3" ht="12.75">
      <c r="A207" t="s">
        <v>702</v>
      </c>
      <c r="C207" t="s">
        <v>703</v>
      </c>
    </row>
    <row r="208" spans="1:3" ht="12.75">
      <c r="A208" t="s">
        <v>704</v>
      </c>
      <c r="C208" t="s">
        <v>705</v>
      </c>
    </row>
    <row r="209" spans="1:3" ht="12.75">
      <c r="A209" t="s">
        <v>706</v>
      </c>
      <c r="C209" t="s">
        <v>707</v>
      </c>
    </row>
    <row r="210" spans="1:3" ht="12.75">
      <c r="A210" t="s">
        <v>708</v>
      </c>
      <c r="C210" t="s">
        <v>709</v>
      </c>
    </row>
    <row r="211" spans="1:3" ht="12.75">
      <c r="A211" t="s">
        <v>710</v>
      </c>
      <c r="C211" t="s">
        <v>711</v>
      </c>
    </row>
    <row r="212" spans="1:3" ht="12.75">
      <c r="A212" t="s">
        <v>712</v>
      </c>
      <c r="C212" t="s">
        <v>390</v>
      </c>
    </row>
    <row r="213" spans="1:3" ht="12.75">
      <c r="A213" t="s">
        <v>713</v>
      </c>
      <c r="C213" t="s">
        <v>714</v>
      </c>
    </row>
    <row r="214" spans="1:3" ht="12.75">
      <c r="A214" t="s">
        <v>715</v>
      </c>
      <c r="C214" t="s">
        <v>716</v>
      </c>
    </row>
  </sheetData>
  <mergeCells count="43">
    <mergeCell ref="A3:C3"/>
    <mergeCell ref="A5:C5"/>
    <mergeCell ref="A7:C7"/>
    <mergeCell ref="A9:C9"/>
    <mergeCell ref="A11:C11"/>
    <mergeCell ref="A16:C16"/>
    <mergeCell ref="A18:C18"/>
    <mergeCell ref="A20:C20"/>
    <mergeCell ref="A24:C24"/>
    <mergeCell ref="A25:C25"/>
    <mergeCell ref="A26:C26"/>
    <mergeCell ref="A30:C30"/>
    <mergeCell ref="A32:C32"/>
    <mergeCell ref="A37:C37"/>
    <mergeCell ref="A43:C43"/>
    <mergeCell ref="A47:C47"/>
    <mergeCell ref="A49:C49"/>
    <mergeCell ref="A51:C51"/>
    <mergeCell ref="A53:C53"/>
    <mergeCell ref="B56:C57"/>
    <mergeCell ref="B58:C59"/>
    <mergeCell ref="A61:C61"/>
    <mergeCell ref="A63:C63"/>
    <mergeCell ref="A70:C70"/>
    <mergeCell ref="A72:B72"/>
    <mergeCell ref="A89:C89"/>
    <mergeCell ref="A93:C93"/>
    <mergeCell ref="A96:C96"/>
    <mergeCell ref="A97:C97"/>
    <mergeCell ref="A101:C101"/>
    <mergeCell ref="A109:C109"/>
    <mergeCell ref="A113:C113"/>
    <mergeCell ref="A117:C117"/>
    <mergeCell ref="A121:C121"/>
    <mergeCell ref="B124:C125"/>
    <mergeCell ref="A126:C126"/>
    <mergeCell ref="A137:C137"/>
    <mergeCell ref="A138:C138"/>
    <mergeCell ref="A140:C140"/>
    <mergeCell ref="A130:C130"/>
    <mergeCell ref="A131:C131"/>
    <mergeCell ref="A132:C132"/>
    <mergeCell ref="A136:C136"/>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rowBreaks count="6" manualBreakCount="6">
    <brk id="21" max="255" man="1"/>
    <brk id="40" max="255" man="1"/>
    <brk id="69" max="255" man="1"/>
    <brk id="106" max="255" man="1"/>
    <brk id="137" max="255" man="1"/>
    <brk id="184" max="255" man="1"/>
  </rowBreaks>
</worksheet>
</file>

<file path=xl/worksheets/sheet6.xml><?xml version="1.0" encoding="utf-8"?>
<worksheet xmlns="http://schemas.openxmlformats.org/spreadsheetml/2006/main" xmlns:r="http://schemas.openxmlformats.org/officeDocument/2006/relationships">
  <sheetPr codeName="Tabelle6"/>
  <dimension ref="A1:J73"/>
  <sheetViews>
    <sheetView workbookViewId="0" topLeftCell="A1">
      <selection activeCell="A2" sqref="A2"/>
    </sheetView>
  </sheetViews>
  <sheetFormatPr defaultColWidth="11.421875" defaultRowHeight="12.75"/>
  <cols>
    <col min="9" max="9" width="3.00390625" style="0" customWidth="1"/>
  </cols>
  <sheetData>
    <row r="1" spans="1:10" ht="18" customHeight="1">
      <c r="A1" s="272" t="s">
        <v>717</v>
      </c>
      <c r="B1" s="272"/>
      <c r="C1" s="272"/>
      <c r="D1" s="272"/>
      <c r="E1" s="272"/>
      <c r="F1" s="272"/>
      <c r="G1" s="272"/>
      <c r="H1" s="272"/>
      <c r="I1" s="272"/>
      <c r="J1" s="79"/>
    </row>
    <row r="2" spans="1:10" ht="18" customHeight="1">
      <c r="A2" s="78"/>
      <c r="B2" s="78"/>
      <c r="C2" s="78"/>
      <c r="D2" s="78"/>
      <c r="E2" s="78"/>
      <c r="F2" s="78"/>
      <c r="G2" s="78"/>
      <c r="H2" s="78"/>
      <c r="I2" s="78"/>
      <c r="J2" s="79"/>
    </row>
    <row r="3" spans="1:10" ht="18" customHeight="1">
      <c r="A3" s="78"/>
      <c r="B3" s="80"/>
      <c r="C3" s="78"/>
      <c r="D3" s="78"/>
      <c r="E3" s="78"/>
      <c r="F3" s="78"/>
      <c r="G3" s="78"/>
      <c r="H3" s="80"/>
      <c r="I3" s="78"/>
      <c r="J3" s="79"/>
    </row>
    <row r="4" spans="1:10" ht="18" customHeight="1">
      <c r="A4" s="81"/>
      <c r="B4" s="78"/>
      <c r="C4" s="78"/>
      <c r="D4" s="78"/>
      <c r="E4" s="78"/>
      <c r="F4" s="78"/>
      <c r="G4" s="78"/>
      <c r="H4" s="82"/>
      <c r="I4" s="78"/>
      <c r="J4" s="79"/>
    </row>
    <row r="5" spans="1:8" ht="12.75">
      <c r="A5" s="83"/>
      <c r="H5" s="83"/>
    </row>
    <row r="6" spans="1:8" ht="12.75">
      <c r="A6" s="83"/>
      <c r="H6" s="83"/>
    </row>
    <row r="7" spans="1:8" ht="12.75">
      <c r="A7" s="83"/>
      <c r="H7" s="83"/>
    </row>
    <row r="8" spans="1:8" ht="12.75">
      <c r="A8" s="83"/>
      <c r="H8" s="83"/>
    </row>
    <row r="9" spans="1:8" ht="12.75">
      <c r="A9" s="83"/>
      <c r="H9" s="83"/>
    </row>
    <row r="10" spans="1:8" ht="12.75">
      <c r="A10" s="83"/>
      <c r="H10" s="83"/>
    </row>
    <row r="11" spans="1:8" ht="12.75">
      <c r="A11" s="83"/>
      <c r="H11" s="83"/>
    </row>
    <row r="12" spans="1:8" ht="12.75">
      <c r="A12" s="83"/>
      <c r="H12" s="83"/>
    </row>
    <row r="13" spans="1:8" ht="12.75">
      <c r="A13" s="83"/>
      <c r="H13" s="83"/>
    </row>
    <row r="14" spans="1:8" ht="12.75">
      <c r="A14" s="83"/>
      <c r="H14" s="83"/>
    </row>
    <row r="15" spans="1:8" ht="12.75">
      <c r="A15" s="83"/>
      <c r="H15" s="83"/>
    </row>
    <row r="16" spans="1:8" ht="12.75">
      <c r="A16" s="83"/>
      <c r="H16" s="83"/>
    </row>
    <row r="17" spans="1:8" ht="12.75">
      <c r="A17" s="241"/>
      <c r="H17" s="83"/>
    </row>
    <row r="18" spans="1:8" ht="12.75">
      <c r="A18" s="83"/>
      <c r="H18" s="83"/>
    </row>
    <row r="19" spans="1:8" ht="12.75">
      <c r="A19" s="83"/>
      <c r="H19" s="83"/>
    </row>
    <row r="20" spans="1:8" ht="12.75">
      <c r="A20" s="83"/>
      <c r="H20" s="83"/>
    </row>
    <row r="21" spans="1:8" ht="12.75">
      <c r="A21" s="83"/>
      <c r="H21" s="83"/>
    </row>
    <row r="22" spans="1:8" ht="12.75">
      <c r="A22" s="83"/>
      <c r="H22" s="83"/>
    </row>
    <row r="23" spans="1:8" ht="12.75">
      <c r="A23" s="83"/>
      <c r="H23" s="83"/>
    </row>
    <row r="24" spans="1:8" ht="12.75">
      <c r="A24" s="83"/>
      <c r="H24" s="83"/>
    </row>
    <row r="25" spans="1:8" ht="12.75">
      <c r="A25" s="83"/>
      <c r="B25" s="84"/>
      <c r="C25" s="85"/>
      <c r="D25" s="85"/>
      <c r="E25" s="85"/>
      <c r="F25" s="85"/>
      <c r="G25" s="85"/>
      <c r="H25" s="86"/>
    </row>
    <row r="31" spans="2:8" ht="12.75">
      <c r="B31" s="85"/>
      <c r="C31" s="85"/>
      <c r="D31" s="85"/>
      <c r="E31" s="85"/>
      <c r="F31" s="85"/>
      <c r="G31" s="85"/>
      <c r="H31" s="85"/>
    </row>
    <row r="32" spans="1:9" ht="12.75">
      <c r="A32" s="83"/>
      <c r="I32" s="87"/>
    </row>
    <row r="33" spans="1:9" ht="12.75">
      <c r="A33" s="83"/>
      <c r="I33" s="87"/>
    </row>
    <row r="34" spans="1:9" ht="12.75">
      <c r="A34" s="83"/>
      <c r="I34" s="87"/>
    </row>
    <row r="35" spans="1:9" ht="12.75">
      <c r="A35" s="83"/>
      <c r="I35" s="87"/>
    </row>
    <row r="36" spans="1:9" ht="12.75">
      <c r="A36" s="83"/>
      <c r="I36" s="87"/>
    </row>
    <row r="37" spans="1:9" ht="12.75">
      <c r="A37" s="83"/>
      <c r="I37" s="87"/>
    </row>
    <row r="38" spans="1:9" ht="12.75">
      <c r="A38" s="83"/>
      <c r="I38" s="87"/>
    </row>
    <row r="39" spans="1:9" ht="12.75">
      <c r="A39" s="83"/>
      <c r="I39" s="87"/>
    </row>
    <row r="40" spans="1:9" ht="12.75">
      <c r="A40" s="83"/>
      <c r="I40" s="87"/>
    </row>
    <row r="41" spans="1:9" ht="12.75">
      <c r="A41" s="83"/>
      <c r="I41" s="87"/>
    </row>
    <row r="42" spans="1:9" ht="12.75">
      <c r="A42" s="83"/>
      <c r="I42" s="87"/>
    </row>
    <row r="43" spans="1:9" ht="12.75">
      <c r="A43" s="83"/>
      <c r="I43" s="87"/>
    </row>
    <row r="44" spans="1:9" ht="12.75">
      <c r="A44" s="83"/>
      <c r="I44" s="87"/>
    </row>
    <row r="45" spans="1:9" ht="12.75">
      <c r="A45" s="83"/>
      <c r="I45" s="87"/>
    </row>
    <row r="46" spans="1:9" ht="12.75">
      <c r="A46" s="83"/>
      <c r="I46" s="87"/>
    </row>
    <row r="47" spans="1:9" ht="12.75">
      <c r="A47" s="83"/>
      <c r="I47" s="87"/>
    </row>
    <row r="48" spans="1:9" ht="12.75">
      <c r="A48" s="83"/>
      <c r="I48" s="87"/>
    </row>
    <row r="49" spans="1:9" ht="12.75">
      <c r="A49" s="83"/>
      <c r="I49" s="87"/>
    </row>
    <row r="50" spans="1:9" ht="12.75">
      <c r="A50" s="83"/>
      <c r="I50" s="87"/>
    </row>
    <row r="51" spans="1:9" ht="12.75">
      <c r="A51" s="83"/>
      <c r="I51" s="87"/>
    </row>
    <row r="52" spans="1:9" ht="12.75">
      <c r="A52" s="83"/>
      <c r="I52" s="87"/>
    </row>
    <row r="53" spans="1:9" ht="12.75">
      <c r="A53" s="83"/>
      <c r="I53" s="87"/>
    </row>
    <row r="54" spans="1:9" ht="12.75">
      <c r="A54" s="83"/>
      <c r="I54" s="87"/>
    </row>
    <row r="55" spans="1:9" ht="12.75">
      <c r="A55" s="83"/>
      <c r="I55" s="87"/>
    </row>
    <row r="56" spans="1:9" ht="12.75">
      <c r="A56" s="83"/>
      <c r="I56" s="87"/>
    </row>
    <row r="57" spans="1:9" ht="12.75">
      <c r="A57" s="83"/>
      <c r="I57" s="87"/>
    </row>
    <row r="58" spans="1:9" ht="12.75">
      <c r="A58" s="83"/>
      <c r="I58" s="87"/>
    </row>
    <row r="59" spans="1:9" ht="12.75">
      <c r="A59" s="83"/>
      <c r="I59" s="87"/>
    </row>
    <row r="60" spans="1:9" ht="12.75">
      <c r="A60" s="83"/>
      <c r="I60" s="87"/>
    </row>
    <row r="61" spans="1:9" ht="12.75">
      <c r="A61" s="83"/>
      <c r="I61" s="87"/>
    </row>
    <row r="62" spans="1:9" ht="12.75">
      <c r="A62" s="83"/>
      <c r="I62" s="87"/>
    </row>
    <row r="63" spans="1:9" ht="12.75">
      <c r="A63" s="83"/>
      <c r="I63" s="87"/>
    </row>
    <row r="64" spans="1:9" ht="12.75">
      <c r="A64" s="83"/>
      <c r="I64" s="87"/>
    </row>
    <row r="65" spans="1:9" ht="12.75">
      <c r="A65" s="83"/>
      <c r="I65" s="87"/>
    </row>
    <row r="66" spans="1:9" ht="12.75">
      <c r="A66" s="83"/>
      <c r="I66" s="87"/>
    </row>
    <row r="67" spans="1:9" ht="12.75">
      <c r="A67" s="83"/>
      <c r="I67" s="87"/>
    </row>
    <row r="68" spans="1:9" ht="12.75">
      <c r="A68" s="83"/>
      <c r="I68" s="87"/>
    </row>
    <row r="69" spans="1:9" ht="12.75">
      <c r="A69" s="83"/>
      <c r="I69" s="87"/>
    </row>
    <row r="70" spans="1:9" ht="19.5" customHeight="1">
      <c r="A70" s="83"/>
      <c r="B70" s="85"/>
      <c r="H70" s="85"/>
      <c r="I70" s="87"/>
    </row>
    <row r="73" ht="12.75">
      <c r="A73" s="88" t="s">
        <v>718</v>
      </c>
    </row>
  </sheetData>
  <mergeCells count="1">
    <mergeCell ref="A1:I1"/>
  </mergeCells>
  <printOptions horizontalCentered="1"/>
  <pageMargins left="0.7874015748031497" right="0.7874015748031497" top="0.984251968503937" bottom="0.5905511811023623" header="0.5118110236220472" footer="0.5118110236220472"/>
  <pageSetup horizontalDpi="600" verticalDpi="600" orientation="portrait" paperSize="9" scale="71" r:id="rId2"/>
  <headerFooter alignWithMargins="0">
    <oddHeader>&amp;C&amp;14- 10 -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M80"/>
  <sheetViews>
    <sheetView zoomScale="75" zoomScaleNormal="75" workbookViewId="0" topLeftCell="A1">
      <selection activeCell="A2" sqref="A2"/>
    </sheetView>
  </sheetViews>
  <sheetFormatPr defaultColWidth="11.421875" defaultRowHeight="12.75" customHeight="1"/>
  <cols>
    <col min="1" max="1" width="34.8515625" style="21" customWidth="1"/>
    <col min="2" max="5" width="9.28125" style="21" customWidth="1"/>
    <col min="6" max="11" width="8.140625" style="21" customWidth="1"/>
    <col min="12" max="16384" width="11.421875" style="21" customWidth="1"/>
  </cols>
  <sheetData>
    <row r="1" spans="1:11" ht="15.75" customHeight="1">
      <c r="A1" s="286" t="s">
        <v>589</v>
      </c>
      <c r="B1" s="286"/>
      <c r="C1" s="286"/>
      <c r="D1" s="286"/>
      <c r="E1" s="286"/>
      <c r="F1" s="286"/>
      <c r="G1" s="286"/>
      <c r="H1" s="286"/>
      <c r="I1" s="286"/>
      <c r="J1" s="286"/>
      <c r="K1" s="286"/>
    </row>
    <row r="2" spans="1:11" ht="12.75" customHeight="1">
      <c r="A2" s="117"/>
      <c r="B2" s="117"/>
      <c r="C2" s="117"/>
      <c r="D2" s="117"/>
      <c r="E2" s="117"/>
      <c r="F2" s="117"/>
      <c r="G2" s="117"/>
      <c r="H2" s="117"/>
      <c r="I2" s="117"/>
      <c r="J2" s="117"/>
      <c r="K2" s="117"/>
    </row>
    <row r="3" spans="1:11" ht="12.75" customHeight="1">
      <c r="A3" s="281" t="s">
        <v>93</v>
      </c>
      <c r="B3" s="287" t="s">
        <v>95</v>
      </c>
      <c r="C3" s="277" t="s">
        <v>94</v>
      </c>
      <c r="D3" s="277" t="s">
        <v>96</v>
      </c>
      <c r="E3" s="277" t="s">
        <v>97</v>
      </c>
      <c r="F3" s="277" t="s">
        <v>594</v>
      </c>
      <c r="G3" s="277"/>
      <c r="H3" s="277"/>
      <c r="I3" s="277" t="s">
        <v>595</v>
      </c>
      <c r="J3" s="277"/>
      <c r="K3" s="284"/>
    </row>
    <row r="4" spans="1:12" ht="12.75" customHeight="1">
      <c r="A4" s="282"/>
      <c r="B4" s="253"/>
      <c r="C4" s="278"/>
      <c r="D4" s="278"/>
      <c r="E4" s="278"/>
      <c r="F4" s="278"/>
      <c r="G4" s="278"/>
      <c r="H4" s="278"/>
      <c r="I4" s="278"/>
      <c r="J4" s="278"/>
      <c r="K4" s="285"/>
      <c r="L4" s="232"/>
    </row>
    <row r="5" spans="1:11" ht="12.75" customHeight="1">
      <c r="A5" s="282"/>
      <c r="B5" s="253"/>
      <c r="C5" s="278"/>
      <c r="D5" s="278"/>
      <c r="E5" s="278"/>
      <c r="F5" s="274" t="s">
        <v>596</v>
      </c>
      <c r="G5" s="274" t="s">
        <v>597</v>
      </c>
      <c r="H5" s="274" t="s">
        <v>598</v>
      </c>
      <c r="I5" s="274" t="s">
        <v>19</v>
      </c>
      <c r="J5" s="274" t="s">
        <v>597</v>
      </c>
      <c r="K5" s="254" t="s">
        <v>598</v>
      </c>
    </row>
    <row r="6" spans="1:11" ht="12.75" customHeight="1">
      <c r="A6" s="282"/>
      <c r="B6" s="253"/>
      <c r="C6" s="278"/>
      <c r="D6" s="278"/>
      <c r="E6" s="278"/>
      <c r="F6" s="275"/>
      <c r="G6" s="275"/>
      <c r="H6" s="275"/>
      <c r="I6" s="275"/>
      <c r="J6" s="275"/>
      <c r="K6" s="255"/>
    </row>
    <row r="7" spans="1:11" ht="12.75" customHeight="1">
      <c r="A7" s="283"/>
      <c r="B7" s="233" t="s">
        <v>98</v>
      </c>
      <c r="C7" s="234" t="s">
        <v>99</v>
      </c>
      <c r="D7" s="279" t="s">
        <v>98</v>
      </c>
      <c r="E7" s="279"/>
      <c r="F7" s="279" t="s">
        <v>99</v>
      </c>
      <c r="G7" s="279"/>
      <c r="H7" s="279"/>
      <c r="I7" s="279"/>
      <c r="J7" s="279"/>
      <c r="K7" s="280"/>
    </row>
    <row r="8" spans="6:11" ht="26.25" customHeight="1">
      <c r="F8" s="235"/>
      <c r="G8" s="235"/>
      <c r="H8" s="235"/>
      <c r="I8" s="235"/>
      <c r="J8" s="235"/>
      <c r="K8" s="235"/>
    </row>
    <row r="9" spans="1:12" ht="12.75" customHeight="1">
      <c r="A9" s="25" t="s">
        <v>100</v>
      </c>
      <c r="B9" s="107">
        <v>729616</v>
      </c>
      <c r="C9" s="239">
        <v>100</v>
      </c>
      <c r="D9" s="30">
        <v>380585</v>
      </c>
      <c r="E9" s="30">
        <v>349031</v>
      </c>
      <c r="F9" s="236">
        <v>2.3</v>
      </c>
      <c r="G9" s="236">
        <v>3.1</v>
      </c>
      <c r="H9" s="236">
        <v>1.5</v>
      </c>
      <c r="I9" s="236">
        <v>1.4</v>
      </c>
      <c r="J9" s="236">
        <v>2.5</v>
      </c>
      <c r="K9" s="236">
        <v>0.3</v>
      </c>
      <c r="L9" s="50"/>
    </row>
    <row r="10" spans="1:11" ht="14.25">
      <c r="A10" s="25" t="s">
        <v>507</v>
      </c>
      <c r="B10" s="107">
        <v>51901</v>
      </c>
      <c r="C10" s="204">
        <v>7.1</v>
      </c>
      <c r="D10" s="30">
        <v>31617</v>
      </c>
      <c r="E10" s="30">
        <v>20284</v>
      </c>
      <c r="F10" s="236">
        <v>11.9</v>
      </c>
      <c r="G10" s="236">
        <v>14.7</v>
      </c>
      <c r="H10" s="236">
        <v>8</v>
      </c>
      <c r="I10" s="236">
        <v>0.8</v>
      </c>
      <c r="J10" s="236">
        <v>1</v>
      </c>
      <c r="K10" s="236">
        <v>0.5</v>
      </c>
    </row>
    <row r="11" spans="2:11" ht="12.75" customHeight="1">
      <c r="B11" s="30"/>
      <c r="D11" s="30"/>
      <c r="E11" s="30"/>
      <c r="F11" s="95"/>
      <c r="G11" s="95"/>
      <c r="H11" s="95"/>
      <c r="I11" s="95"/>
      <c r="J11" s="95"/>
      <c r="K11" s="16"/>
    </row>
    <row r="12" spans="1:11" ht="12.75" customHeight="1">
      <c r="A12" s="276" t="s">
        <v>110</v>
      </c>
      <c r="B12" s="276"/>
      <c r="C12" s="276"/>
      <c r="D12" s="276"/>
      <c r="E12" s="276"/>
      <c r="F12" s="276"/>
      <c r="G12" s="276"/>
      <c r="H12" s="276"/>
      <c r="I12" s="276"/>
      <c r="J12" s="276"/>
      <c r="K12" s="276"/>
    </row>
    <row r="14" ht="12.75" customHeight="1">
      <c r="A14" s="25" t="s">
        <v>101</v>
      </c>
    </row>
    <row r="15" spans="1:11" ht="12.75" customHeight="1">
      <c r="A15" s="25" t="s">
        <v>102</v>
      </c>
      <c r="B15" s="30">
        <v>36698</v>
      </c>
      <c r="C15" s="240">
        <v>5</v>
      </c>
      <c r="D15" s="30">
        <v>23042</v>
      </c>
      <c r="E15" s="30">
        <v>13656</v>
      </c>
      <c r="F15" s="236">
        <v>25.7</v>
      </c>
      <c r="G15" s="236">
        <v>24.6</v>
      </c>
      <c r="H15" s="236">
        <v>27.7</v>
      </c>
      <c r="I15" s="236">
        <v>0.4</v>
      </c>
      <c r="J15" s="236">
        <v>0.5</v>
      </c>
      <c r="K15" s="236">
        <v>0.3</v>
      </c>
    </row>
    <row r="16" spans="1:11" ht="12.75" customHeight="1">
      <c r="A16" s="25" t="s">
        <v>107</v>
      </c>
      <c r="B16" s="30">
        <v>127791</v>
      </c>
      <c r="C16" s="240">
        <v>17.5</v>
      </c>
      <c r="D16" s="30">
        <v>71840</v>
      </c>
      <c r="E16" s="30">
        <v>55951</v>
      </c>
      <c r="F16" s="236">
        <v>2.1</v>
      </c>
      <c r="G16" s="236">
        <v>3.5</v>
      </c>
      <c r="H16" s="236">
        <v>0.4</v>
      </c>
      <c r="I16" s="236">
        <v>5.2</v>
      </c>
      <c r="J16" s="236">
        <v>7.6</v>
      </c>
      <c r="K16" s="236">
        <v>2.3</v>
      </c>
    </row>
    <row r="17" spans="1:11" ht="12.75" customHeight="1">
      <c r="A17" s="25" t="s">
        <v>103</v>
      </c>
      <c r="B17" s="30">
        <v>155765</v>
      </c>
      <c r="C17" s="240">
        <v>21.3</v>
      </c>
      <c r="D17" s="30">
        <v>81589</v>
      </c>
      <c r="E17" s="30">
        <v>74176</v>
      </c>
      <c r="F17" s="236">
        <v>-0.1</v>
      </c>
      <c r="G17" s="236">
        <v>0.5</v>
      </c>
      <c r="H17" s="236">
        <v>-0.8</v>
      </c>
      <c r="I17" s="236">
        <v>-4</v>
      </c>
      <c r="J17" s="236">
        <v>-3</v>
      </c>
      <c r="K17" s="236">
        <v>-5</v>
      </c>
    </row>
    <row r="18" spans="1:11" ht="12.75" customHeight="1">
      <c r="A18" s="25" t="s">
        <v>104</v>
      </c>
      <c r="B18" s="30">
        <v>218296</v>
      </c>
      <c r="C18" s="240">
        <v>29.9</v>
      </c>
      <c r="D18" s="30">
        <v>107119</v>
      </c>
      <c r="E18" s="30">
        <v>111177</v>
      </c>
      <c r="F18" s="236">
        <v>0.9</v>
      </c>
      <c r="G18" s="236">
        <v>1.3</v>
      </c>
      <c r="H18" s="236">
        <v>0.6</v>
      </c>
      <c r="I18" s="236">
        <v>1</v>
      </c>
      <c r="J18" s="236">
        <v>1.9</v>
      </c>
      <c r="K18" s="236">
        <v>0</v>
      </c>
    </row>
    <row r="19" spans="1:11" ht="12.75" customHeight="1">
      <c r="A19" s="25" t="s">
        <v>105</v>
      </c>
      <c r="B19" s="30">
        <v>169926</v>
      </c>
      <c r="C19" s="240">
        <v>23.3</v>
      </c>
      <c r="D19" s="30">
        <v>84150</v>
      </c>
      <c r="E19" s="30">
        <v>85776</v>
      </c>
      <c r="F19" s="236">
        <v>2.6</v>
      </c>
      <c r="G19" s="236">
        <v>3.1</v>
      </c>
      <c r="H19" s="236">
        <v>2.1</v>
      </c>
      <c r="I19" s="236">
        <v>6.1</v>
      </c>
      <c r="J19" s="236">
        <v>7.5</v>
      </c>
      <c r="K19" s="236">
        <v>4.8</v>
      </c>
    </row>
    <row r="20" spans="1:11" ht="12.75" customHeight="1">
      <c r="A20" s="25" t="s">
        <v>106</v>
      </c>
      <c r="B20" s="30">
        <v>21140</v>
      </c>
      <c r="C20" s="240">
        <v>2.9</v>
      </c>
      <c r="D20" s="30">
        <v>12845</v>
      </c>
      <c r="E20" s="30">
        <v>8295</v>
      </c>
      <c r="F20" s="236">
        <v>0.4</v>
      </c>
      <c r="G20" s="236">
        <v>0</v>
      </c>
      <c r="H20" s="236">
        <v>0.9</v>
      </c>
      <c r="I20" s="236">
        <v>-7.7</v>
      </c>
      <c r="J20" s="236">
        <v>-9.7</v>
      </c>
      <c r="K20" s="236">
        <v>-4.5</v>
      </c>
    </row>
    <row r="21" spans="2:10" ht="12.75" customHeight="1">
      <c r="B21" s="49"/>
      <c r="C21" s="49"/>
      <c r="D21" s="49"/>
      <c r="E21" s="49"/>
      <c r="F21" s="49"/>
      <c r="G21" s="49"/>
      <c r="H21" s="49"/>
      <c r="I21" s="49"/>
      <c r="J21" s="49"/>
    </row>
    <row r="22" spans="1:11" ht="12.75" customHeight="1">
      <c r="A22" s="276" t="s">
        <v>111</v>
      </c>
      <c r="B22" s="276"/>
      <c r="C22" s="276"/>
      <c r="D22" s="276"/>
      <c r="E22" s="276"/>
      <c r="F22" s="276"/>
      <c r="G22" s="276"/>
      <c r="H22" s="276"/>
      <c r="I22" s="276"/>
      <c r="J22" s="276"/>
      <c r="K22" s="276"/>
    </row>
    <row r="23" spans="2:10" ht="12.75" customHeight="1">
      <c r="B23" s="49"/>
      <c r="C23" s="49"/>
      <c r="D23" s="49"/>
      <c r="E23" s="49"/>
      <c r="F23" s="49"/>
      <c r="G23" s="49"/>
      <c r="H23" s="49"/>
      <c r="I23" s="49"/>
      <c r="J23" s="49"/>
    </row>
    <row r="24" spans="1:13" ht="12.75" customHeight="1">
      <c r="A24" s="25" t="s">
        <v>108</v>
      </c>
      <c r="B24" s="30">
        <v>723686</v>
      </c>
      <c r="C24" s="240">
        <v>99.2</v>
      </c>
      <c r="D24" s="30">
        <v>376626</v>
      </c>
      <c r="E24" s="30">
        <v>347060</v>
      </c>
      <c r="F24" s="236">
        <v>2.3</v>
      </c>
      <c r="G24" s="236">
        <v>3.1</v>
      </c>
      <c r="H24" s="236">
        <v>1.5</v>
      </c>
      <c r="I24" s="236">
        <v>1.4</v>
      </c>
      <c r="J24" s="236">
        <v>2.5</v>
      </c>
      <c r="K24" s="236">
        <v>0.2</v>
      </c>
      <c r="L24" s="33"/>
      <c r="M24" s="33"/>
    </row>
    <row r="25" spans="1:13" ht="12.75" customHeight="1">
      <c r="A25" s="25" t="s">
        <v>109</v>
      </c>
      <c r="B25" s="30">
        <v>5878</v>
      </c>
      <c r="C25" s="240">
        <v>0.8</v>
      </c>
      <c r="D25" s="30">
        <v>3929</v>
      </c>
      <c r="E25" s="30">
        <v>1949</v>
      </c>
      <c r="F25" s="236">
        <v>2.3</v>
      </c>
      <c r="G25" s="236">
        <v>3.3</v>
      </c>
      <c r="H25" s="236">
        <v>0.4</v>
      </c>
      <c r="I25" s="236">
        <v>6.8</v>
      </c>
      <c r="J25" s="236">
        <v>6.1</v>
      </c>
      <c r="K25" s="236">
        <v>8.3</v>
      </c>
      <c r="L25" s="33"/>
      <c r="M25" s="33"/>
    </row>
    <row r="26" spans="1:13" ht="12.75" customHeight="1">
      <c r="A26" s="25" t="s">
        <v>473</v>
      </c>
      <c r="B26" s="30">
        <v>2025</v>
      </c>
      <c r="C26" s="240">
        <v>0.3</v>
      </c>
      <c r="D26" s="30">
        <v>1330</v>
      </c>
      <c r="E26" s="30">
        <v>695</v>
      </c>
      <c r="F26" s="236">
        <v>2.2</v>
      </c>
      <c r="G26" s="236">
        <v>2.2</v>
      </c>
      <c r="H26" s="236">
        <v>2.2</v>
      </c>
      <c r="I26" s="236">
        <v>11.4</v>
      </c>
      <c r="J26" s="236">
        <v>9.3</v>
      </c>
      <c r="K26" s="236">
        <v>15.6</v>
      </c>
      <c r="L26" s="33"/>
      <c r="M26" s="33"/>
    </row>
    <row r="27" spans="2:10" ht="12.75" customHeight="1">
      <c r="B27" s="49"/>
      <c r="C27" s="49"/>
      <c r="D27" s="49"/>
      <c r="E27" s="49"/>
      <c r="F27" s="49"/>
      <c r="G27" s="49"/>
      <c r="H27" s="49"/>
      <c r="I27" s="49"/>
      <c r="J27" s="49"/>
    </row>
    <row r="28" spans="1:11" ht="12.75" customHeight="1">
      <c r="A28" s="276" t="s">
        <v>488</v>
      </c>
      <c r="B28" s="276"/>
      <c r="C28" s="276"/>
      <c r="D28" s="276"/>
      <c r="E28" s="276"/>
      <c r="F28" s="276"/>
      <c r="G28" s="276"/>
      <c r="H28" s="276"/>
      <c r="I28" s="276"/>
      <c r="J28" s="276"/>
      <c r="K28" s="276"/>
    </row>
    <row r="29" spans="2:10" ht="12.75" customHeight="1">
      <c r="B29" s="49"/>
      <c r="C29" s="49"/>
      <c r="D29" s="49"/>
      <c r="E29" s="49"/>
      <c r="F29" s="49"/>
      <c r="G29" s="49"/>
      <c r="H29" s="49"/>
      <c r="I29" s="49"/>
      <c r="J29" s="49"/>
    </row>
    <row r="30" spans="1:11" ht="12.75" customHeight="1">
      <c r="A30" s="25" t="s">
        <v>134</v>
      </c>
      <c r="B30" s="32">
        <v>578271</v>
      </c>
      <c r="C30" s="240">
        <v>79.3</v>
      </c>
      <c r="D30" s="32">
        <v>296771</v>
      </c>
      <c r="E30" s="32">
        <v>281500</v>
      </c>
      <c r="F30" s="236">
        <v>1.5</v>
      </c>
      <c r="G30" s="236">
        <v>1.9</v>
      </c>
      <c r="H30" s="236">
        <v>1</v>
      </c>
      <c r="I30" s="236">
        <v>0.7</v>
      </c>
      <c r="J30" s="236">
        <v>1.6</v>
      </c>
      <c r="K30" s="236">
        <v>-0.3</v>
      </c>
    </row>
    <row r="31" spans="1:11" ht="12.75" customHeight="1">
      <c r="A31" s="25" t="s">
        <v>479</v>
      </c>
      <c r="B31" s="20" t="s">
        <v>478</v>
      </c>
      <c r="C31" s="33"/>
      <c r="D31" s="20"/>
      <c r="E31" s="20"/>
      <c r="F31" s="236"/>
      <c r="G31" s="236"/>
      <c r="H31" s="236"/>
      <c r="I31" s="236"/>
      <c r="J31" s="236"/>
      <c r="K31" s="236"/>
    </row>
    <row r="32" spans="1:11" ht="14.25">
      <c r="A32" s="25" t="s">
        <v>492</v>
      </c>
      <c r="B32" s="32">
        <v>505381</v>
      </c>
      <c r="C32" s="240">
        <v>69.3</v>
      </c>
      <c r="D32" s="32">
        <v>258345</v>
      </c>
      <c r="E32" s="32">
        <v>247036</v>
      </c>
      <c r="F32" s="236">
        <v>1.7</v>
      </c>
      <c r="G32" s="236">
        <v>2.2</v>
      </c>
      <c r="H32" s="236">
        <v>1.1</v>
      </c>
      <c r="I32" s="236">
        <v>0.7</v>
      </c>
      <c r="J32" s="236">
        <v>1.9</v>
      </c>
      <c r="K32" s="236">
        <v>-0.5</v>
      </c>
    </row>
    <row r="33" spans="1:11" ht="14.25">
      <c r="A33" s="25" t="s">
        <v>493</v>
      </c>
      <c r="B33" s="32">
        <v>26974</v>
      </c>
      <c r="C33" s="240">
        <v>3.7</v>
      </c>
      <c r="D33" s="32">
        <v>13473</v>
      </c>
      <c r="E33" s="32">
        <v>13501</v>
      </c>
      <c r="F33" s="236">
        <v>1</v>
      </c>
      <c r="G33" s="236">
        <v>1.2</v>
      </c>
      <c r="H33" s="236">
        <v>0.8</v>
      </c>
      <c r="I33" s="236">
        <v>1.1</v>
      </c>
      <c r="J33" s="236">
        <v>0.8</v>
      </c>
      <c r="K33" s="236">
        <v>1.5</v>
      </c>
    </row>
    <row r="34" spans="1:11" ht="14.25">
      <c r="A34" s="25" t="s">
        <v>1</v>
      </c>
      <c r="B34" s="20">
        <v>45916</v>
      </c>
      <c r="C34" s="240">
        <v>6.3</v>
      </c>
      <c r="D34" s="20">
        <v>24953</v>
      </c>
      <c r="E34" s="20">
        <v>20963</v>
      </c>
      <c r="F34" s="236">
        <v>0</v>
      </c>
      <c r="G34" s="236">
        <v>-0.4</v>
      </c>
      <c r="H34" s="236">
        <v>0.6</v>
      </c>
      <c r="I34" s="236">
        <v>-0.1</v>
      </c>
      <c r="J34" s="236">
        <v>-0.9</v>
      </c>
      <c r="K34" s="236">
        <v>0.9</v>
      </c>
    </row>
    <row r="35" spans="1:11" ht="12.75" customHeight="1">
      <c r="A35" s="25" t="s">
        <v>139</v>
      </c>
      <c r="B35" s="32">
        <v>73424</v>
      </c>
      <c r="C35" s="240">
        <v>10.1</v>
      </c>
      <c r="D35" s="32">
        <v>42628</v>
      </c>
      <c r="E35" s="32">
        <v>30796</v>
      </c>
      <c r="F35" s="236">
        <v>7.5</v>
      </c>
      <c r="G35" s="236">
        <v>9.3</v>
      </c>
      <c r="H35" s="236">
        <v>5.2</v>
      </c>
      <c r="I35" s="236">
        <v>0.4</v>
      </c>
      <c r="J35" s="236">
        <v>1</v>
      </c>
      <c r="K35" s="236">
        <v>-0.3</v>
      </c>
    </row>
    <row r="36" spans="2:10" ht="12.75" customHeight="1">
      <c r="B36" s="49"/>
      <c r="C36" s="49"/>
      <c r="D36" s="49"/>
      <c r="E36" s="49"/>
      <c r="F36" s="49"/>
      <c r="G36" s="49"/>
      <c r="H36" s="49"/>
      <c r="I36" s="49"/>
      <c r="J36" s="49"/>
    </row>
    <row r="37" spans="1:11" ht="12.75" customHeight="1">
      <c r="A37" s="276" t="s">
        <v>489</v>
      </c>
      <c r="B37" s="276"/>
      <c r="C37" s="276"/>
      <c r="D37" s="276"/>
      <c r="E37" s="276"/>
      <c r="F37" s="276"/>
      <c r="G37" s="276"/>
      <c r="H37" s="276"/>
      <c r="I37" s="276"/>
      <c r="J37" s="276"/>
      <c r="K37" s="276"/>
    </row>
    <row r="38" spans="2:10" ht="12.75" customHeight="1">
      <c r="B38" s="49"/>
      <c r="C38" s="49"/>
      <c r="D38" s="49"/>
      <c r="E38" s="49"/>
      <c r="F38" s="49"/>
      <c r="G38" s="49"/>
      <c r="H38" s="49"/>
      <c r="I38" s="49"/>
      <c r="J38" s="49"/>
    </row>
    <row r="39" spans="1:10" ht="12.75" customHeight="1">
      <c r="A39" s="25" t="s">
        <v>136</v>
      </c>
      <c r="B39" s="49"/>
      <c r="C39" s="49"/>
      <c r="D39" s="49"/>
      <c r="E39" s="49"/>
      <c r="F39" s="49"/>
      <c r="G39" s="49"/>
      <c r="H39" s="49"/>
      <c r="I39" s="49"/>
      <c r="J39" s="49"/>
    </row>
    <row r="40" spans="1:11" ht="12.75" customHeight="1">
      <c r="A40" s="25" t="s">
        <v>135</v>
      </c>
      <c r="B40" s="30">
        <v>18818</v>
      </c>
      <c r="C40" s="240">
        <v>2.6</v>
      </c>
      <c r="D40" s="30">
        <v>12543</v>
      </c>
      <c r="E40" s="30">
        <v>6275</v>
      </c>
      <c r="F40" s="236">
        <v>2.4</v>
      </c>
      <c r="G40" s="236">
        <v>3</v>
      </c>
      <c r="H40" s="236">
        <v>1.3</v>
      </c>
      <c r="I40" s="236">
        <v>-0.8</v>
      </c>
      <c r="J40" s="236">
        <v>-0.7</v>
      </c>
      <c r="K40" s="236">
        <v>-1</v>
      </c>
    </row>
    <row r="41" spans="1:11" ht="12.75" customHeight="1">
      <c r="A41" s="25" t="s">
        <v>112</v>
      </c>
      <c r="B41" s="30">
        <v>807</v>
      </c>
      <c r="C41" s="240">
        <v>0.1</v>
      </c>
      <c r="D41" s="30">
        <v>774</v>
      </c>
      <c r="E41" s="30">
        <v>33</v>
      </c>
      <c r="F41" s="236">
        <v>3.2</v>
      </c>
      <c r="G41" s="236">
        <v>3.5</v>
      </c>
      <c r="H41" s="236">
        <v>-2.9</v>
      </c>
      <c r="I41" s="236">
        <v>1.3</v>
      </c>
      <c r="J41" s="236">
        <v>2.5</v>
      </c>
      <c r="K41" s="236">
        <v>-21.4</v>
      </c>
    </row>
    <row r="42" spans="1:11" ht="12.75" customHeight="1">
      <c r="A42" s="25" t="s">
        <v>113</v>
      </c>
      <c r="B42" s="30">
        <v>243058</v>
      </c>
      <c r="C42" s="240">
        <v>33.3</v>
      </c>
      <c r="D42" s="30">
        <v>192931</v>
      </c>
      <c r="E42" s="30">
        <v>50127</v>
      </c>
      <c r="F42" s="236">
        <v>4.1</v>
      </c>
      <c r="G42" s="236">
        <v>4.4</v>
      </c>
      <c r="H42" s="236">
        <v>3.2</v>
      </c>
      <c r="I42" s="236">
        <v>3.4</v>
      </c>
      <c r="J42" s="236">
        <v>3.9</v>
      </c>
      <c r="K42" s="236">
        <v>1.6</v>
      </c>
    </row>
    <row r="43" spans="1:11" ht="12.75" customHeight="1">
      <c r="A43" s="25" t="s">
        <v>114</v>
      </c>
      <c r="B43" s="30">
        <v>38271</v>
      </c>
      <c r="C43" s="240">
        <v>5.2</v>
      </c>
      <c r="D43" s="30">
        <v>28618</v>
      </c>
      <c r="E43" s="30">
        <v>9653</v>
      </c>
      <c r="F43" s="236">
        <v>0.7</v>
      </c>
      <c r="G43" s="236">
        <v>0.9</v>
      </c>
      <c r="H43" s="236">
        <v>0.3</v>
      </c>
      <c r="I43" s="236">
        <v>0</v>
      </c>
      <c r="J43" s="236">
        <v>0.6</v>
      </c>
      <c r="K43" s="236">
        <v>-1.7</v>
      </c>
    </row>
    <row r="44" spans="1:11" ht="12.75" customHeight="1">
      <c r="A44" s="25" t="s">
        <v>115</v>
      </c>
      <c r="B44" s="30">
        <v>417185</v>
      </c>
      <c r="C44" s="240">
        <v>57.2</v>
      </c>
      <c r="D44" s="30">
        <v>138578</v>
      </c>
      <c r="E44" s="30">
        <v>278607</v>
      </c>
      <c r="F44" s="236">
        <v>1.2</v>
      </c>
      <c r="G44" s="236">
        <v>1.4</v>
      </c>
      <c r="H44" s="236">
        <v>1.1</v>
      </c>
      <c r="I44" s="236">
        <v>0.5</v>
      </c>
      <c r="J44" s="236">
        <v>1.2</v>
      </c>
      <c r="K44" s="236">
        <v>0.1</v>
      </c>
    </row>
    <row r="45" spans="1:11" ht="12.75" customHeight="1">
      <c r="A45" s="25" t="s">
        <v>116</v>
      </c>
      <c r="B45" s="30">
        <v>11463</v>
      </c>
      <c r="C45" s="240">
        <v>1.6</v>
      </c>
      <c r="D45" s="30">
        <v>7137</v>
      </c>
      <c r="E45" s="30">
        <v>4326</v>
      </c>
      <c r="F45" s="236">
        <v>9.2</v>
      </c>
      <c r="G45" s="236">
        <v>10.2</v>
      </c>
      <c r="H45" s="236">
        <v>7.6</v>
      </c>
      <c r="I45" s="236">
        <v>2.7</v>
      </c>
      <c r="J45" s="236">
        <v>3.9</v>
      </c>
      <c r="K45" s="236">
        <v>0.7</v>
      </c>
    </row>
    <row r="47" spans="1:11" ht="12.75" customHeight="1">
      <c r="A47" s="276" t="s">
        <v>117</v>
      </c>
      <c r="B47" s="276"/>
      <c r="C47" s="276"/>
      <c r="D47" s="276"/>
      <c r="E47" s="276"/>
      <c r="F47" s="276"/>
      <c r="G47" s="276"/>
      <c r="H47" s="276"/>
      <c r="I47" s="276"/>
      <c r="J47" s="276"/>
      <c r="K47" s="276"/>
    </row>
    <row r="48" ht="12.75" customHeight="1">
      <c r="C48" s="40"/>
    </row>
    <row r="49" spans="1:13" ht="12.75" customHeight="1">
      <c r="A49" s="25" t="s">
        <v>118</v>
      </c>
      <c r="B49" s="30">
        <v>621360</v>
      </c>
      <c r="C49" s="240">
        <v>85.2</v>
      </c>
      <c r="D49" s="30">
        <v>365773</v>
      </c>
      <c r="E49" s="30">
        <v>255587</v>
      </c>
      <c r="F49" s="236">
        <v>2.4</v>
      </c>
      <c r="G49" s="236">
        <v>3.1</v>
      </c>
      <c r="H49" s="236">
        <v>1.4</v>
      </c>
      <c r="I49" s="236">
        <v>0.6</v>
      </c>
      <c r="J49" s="236">
        <v>2</v>
      </c>
      <c r="K49" s="236">
        <v>-1.3</v>
      </c>
      <c r="L49" s="33"/>
      <c r="M49" s="33"/>
    </row>
    <row r="50" spans="1:13" ht="12.75" customHeight="1">
      <c r="A50" s="25" t="s">
        <v>119</v>
      </c>
      <c r="B50" s="30">
        <v>108103</v>
      </c>
      <c r="C50" s="240">
        <v>14.8</v>
      </c>
      <c r="D50" s="30">
        <v>14744</v>
      </c>
      <c r="E50" s="30">
        <v>93359</v>
      </c>
      <c r="F50" s="236">
        <v>1.5</v>
      </c>
      <c r="G50" s="236">
        <v>1.3</v>
      </c>
      <c r="H50" s="236">
        <v>1.6</v>
      </c>
      <c r="I50" s="236">
        <v>6.5</v>
      </c>
      <c r="J50" s="236">
        <v>17.1</v>
      </c>
      <c r="K50" s="236">
        <v>5</v>
      </c>
      <c r="L50" s="33"/>
      <c r="M50" s="33"/>
    </row>
    <row r="51" spans="1:13" ht="12.75" customHeight="1">
      <c r="A51" s="25" t="s">
        <v>120</v>
      </c>
      <c r="B51" s="30">
        <v>7034</v>
      </c>
      <c r="C51" s="240">
        <v>1</v>
      </c>
      <c r="D51" s="30">
        <v>1720</v>
      </c>
      <c r="E51" s="30">
        <v>5314</v>
      </c>
      <c r="F51" s="236">
        <v>2.3</v>
      </c>
      <c r="G51" s="236">
        <v>1.4</v>
      </c>
      <c r="H51" s="236">
        <v>2.6</v>
      </c>
      <c r="I51" s="236">
        <v>8.4</v>
      </c>
      <c r="J51" s="236">
        <v>7.8</v>
      </c>
      <c r="K51" s="236">
        <v>8.6</v>
      </c>
      <c r="L51" s="33"/>
      <c r="M51" s="33"/>
    </row>
    <row r="52" spans="1:13" ht="12.75" customHeight="1">
      <c r="A52" s="25" t="s">
        <v>121</v>
      </c>
      <c r="B52" s="30">
        <v>101069</v>
      </c>
      <c r="C52" s="240">
        <v>13.9</v>
      </c>
      <c r="D52" s="30">
        <v>13024</v>
      </c>
      <c r="E52" s="30">
        <v>88045</v>
      </c>
      <c r="F52" s="236">
        <v>1.5</v>
      </c>
      <c r="G52" s="236">
        <v>1.3</v>
      </c>
      <c r="H52" s="236">
        <v>1.5</v>
      </c>
      <c r="I52" s="236">
        <v>6.3</v>
      </c>
      <c r="J52" s="236">
        <v>18.5</v>
      </c>
      <c r="K52" s="236">
        <v>4.7</v>
      </c>
      <c r="L52" s="33"/>
      <c r="M52" s="33"/>
    </row>
    <row r="53" ht="12.75" customHeight="1">
      <c r="C53" s="40"/>
    </row>
    <row r="54" spans="1:11" ht="12.75" customHeight="1">
      <c r="A54" s="276" t="s">
        <v>471</v>
      </c>
      <c r="B54" s="276"/>
      <c r="C54" s="276"/>
      <c r="D54" s="276"/>
      <c r="E54" s="276"/>
      <c r="F54" s="276"/>
      <c r="G54" s="276"/>
      <c r="H54" s="276"/>
      <c r="I54" s="276"/>
      <c r="J54" s="276"/>
      <c r="K54" s="276"/>
    </row>
    <row r="55" ht="12.75" customHeight="1">
      <c r="C55" s="40"/>
    </row>
    <row r="56" spans="1:13" ht="12.75" customHeight="1">
      <c r="A56" s="25" t="s">
        <v>122</v>
      </c>
      <c r="B56" s="32">
        <v>19556</v>
      </c>
      <c r="C56" s="240">
        <v>2.7</v>
      </c>
      <c r="D56" s="32">
        <v>13497</v>
      </c>
      <c r="E56" s="32">
        <v>6059</v>
      </c>
      <c r="F56" s="236">
        <v>2.3</v>
      </c>
      <c r="G56" s="236">
        <v>3.7</v>
      </c>
      <c r="H56" s="236">
        <v>-0.6</v>
      </c>
      <c r="I56" s="236">
        <v>1.6</v>
      </c>
      <c r="J56" s="236">
        <v>2</v>
      </c>
      <c r="K56" s="236">
        <v>0.5</v>
      </c>
      <c r="L56" s="33"/>
      <c r="M56" s="33"/>
    </row>
    <row r="57" spans="1:13" ht="12.75" customHeight="1">
      <c r="A57" s="25" t="s">
        <v>123</v>
      </c>
      <c r="B57" s="32">
        <v>246267</v>
      </c>
      <c r="C57" s="240">
        <v>33.8</v>
      </c>
      <c r="D57" s="32">
        <v>180587</v>
      </c>
      <c r="E57" s="32">
        <v>65680</v>
      </c>
      <c r="F57" s="236">
        <v>2.9</v>
      </c>
      <c r="G57" s="236">
        <v>3.4</v>
      </c>
      <c r="H57" s="236">
        <v>1.3</v>
      </c>
      <c r="I57" s="236">
        <v>0.7</v>
      </c>
      <c r="J57" s="236">
        <v>1.2</v>
      </c>
      <c r="K57" s="236">
        <v>-0.7</v>
      </c>
      <c r="L57" s="33"/>
      <c r="M57" s="33"/>
    </row>
    <row r="58" spans="1:13" ht="12.75" customHeight="1">
      <c r="A58" s="25" t="s">
        <v>124</v>
      </c>
      <c r="B58" s="32">
        <v>3199</v>
      </c>
      <c r="C58" s="240">
        <v>0.4</v>
      </c>
      <c r="D58" s="32">
        <v>2714</v>
      </c>
      <c r="E58" s="32">
        <v>485</v>
      </c>
      <c r="F58" s="236">
        <v>0.7</v>
      </c>
      <c r="G58" s="236">
        <v>0.3</v>
      </c>
      <c r="H58" s="236">
        <v>3</v>
      </c>
      <c r="I58" s="236">
        <v>-2.6</v>
      </c>
      <c r="J58" s="236">
        <v>-2.7</v>
      </c>
      <c r="K58" s="236">
        <v>-1.8</v>
      </c>
      <c r="L58" s="33"/>
      <c r="M58" s="33"/>
    </row>
    <row r="59" spans="1:13" ht="12.75" customHeight="1">
      <c r="A59" s="25" t="s">
        <v>125</v>
      </c>
      <c r="B59" s="32">
        <v>173770</v>
      </c>
      <c r="C59" s="240">
        <v>23.8</v>
      </c>
      <c r="D59" s="32">
        <v>117326</v>
      </c>
      <c r="E59" s="32">
        <v>56444</v>
      </c>
      <c r="F59" s="236">
        <v>2.4</v>
      </c>
      <c r="G59" s="236">
        <v>2.8</v>
      </c>
      <c r="H59" s="236">
        <v>1.6</v>
      </c>
      <c r="I59" s="236">
        <v>0.9</v>
      </c>
      <c r="J59" s="236">
        <v>1.5</v>
      </c>
      <c r="K59" s="236">
        <v>-0.3</v>
      </c>
      <c r="L59" s="33"/>
      <c r="M59" s="33"/>
    </row>
    <row r="60" spans="1:13" ht="12.75" customHeight="1">
      <c r="A60" s="25" t="s">
        <v>127</v>
      </c>
      <c r="B60" s="32">
        <v>6952</v>
      </c>
      <c r="C60" s="240">
        <v>1</v>
      </c>
      <c r="D60" s="32">
        <v>4815</v>
      </c>
      <c r="E60" s="32">
        <v>2137</v>
      </c>
      <c r="F60" s="236">
        <v>1</v>
      </c>
      <c r="G60" s="236">
        <v>1.4</v>
      </c>
      <c r="H60" s="236">
        <v>0.2</v>
      </c>
      <c r="I60" s="236">
        <v>0.2</v>
      </c>
      <c r="J60" s="236">
        <v>0.3</v>
      </c>
      <c r="K60" s="236">
        <v>-0.1</v>
      </c>
      <c r="L60" s="33"/>
      <c r="M60" s="33"/>
    </row>
    <row r="61" spans="1:13" ht="12.75" customHeight="1">
      <c r="A61" s="25" t="s">
        <v>126</v>
      </c>
      <c r="B61" s="32">
        <v>62346</v>
      </c>
      <c r="C61" s="240">
        <v>8.5</v>
      </c>
      <c r="D61" s="32">
        <v>55732</v>
      </c>
      <c r="E61" s="32">
        <v>6614</v>
      </c>
      <c r="F61" s="236">
        <v>4.5</v>
      </c>
      <c r="G61" s="236">
        <v>5.1</v>
      </c>
      <c r="H61" s="236">
        <v>-0.6</v>
      </c>
      <c r="I61" s="236">
        <v>0.3</v>
      </c>
      <c r="J61" s="236">
        <v>0.9</v>
      </c>
      <c r="K61" s="236">
        <v>-4.2</v>
      </c>
      <c r="L61" s="33"/>
      <c r="M61" s="33"/>
    </row>
    <row r="62" spans="1:13" ht="12.75" customHeight="1">
      <c r="A62" s="25" t="s">
        <v>143</v>
      </c>
      <c r="B62" s="32">
        <v>151505</v>
      </c>
      <c r="C62" s="240">
        <v>20.8</v>
      </c>
      <c r="D62" s="32">
        <v>76814</v>
      </c>
      <c r="E62" s="32">
        <v>74691</v>
      </c>
      <c r="F62" s="236">
        <v>1.8</v>
      </c>
      <c r="G62" s="236">
        <v>2.1</v>
      </c>
      <c r="H62" s="236">
        <v>1.4</v>
      </c>
      <c r="I62" s="236">
        <v>-0.3</v>
      </c>
      <c r="J62" s="236">
        <v>0.5</v>
      </c>
      <c r="K62" s="236">
        <v>-1</v>
      </c>
      <c r="L62" s="33"/>
      <c r="M62" s="33"/>
    </row>
    <row r="63" spans="1:13" ht="12.75" customHeight="1">
      <c r="A63" s="25" t="s">
        <v>128</v>
      </c>
      <c r="B63" s="32">
        <v>91576</v>
      </c>
      <c r="C63" s="240">
        <v>12.6</v>
      </c>
      <c r="D63" s="32">
        <v>41338</v>
      </c>
      <c r="E63" s="32">
        <v>50238</v>
      </c>
      <c r="F63" s="236">
        <v>1.7</v>
      </c>
      <c r="G63" s="236">
        <v>2.2</v>
      </c>
      <c r="H63" s="236">
        <v>1.2</v>
      </c>
      <c r="I63" s="236">
        <v>-0.4</v>
      </c>
      <c r="J63" s="236">
        <v>0</v>
      </c>
      <c r="K63" s="236">
        <v>-0.6</v>
      </c>
      <c r="L63" s="33"/>
      <c r="M63" s="33"/>
    </row>
    <row r="64" spans="1:13" ht="12.75" customHeight="1">
      <c r="A64" s="25" t="s">
        <v>129</v>
      </c>
      <c r="B64" s="32">
        <v>18618</v>
      </c>
      <c r="C64" s="240">
        <v>2.6</v>
      </c>
      <c r="D64" s="32">
        <v>6146</v>
      </c>
      <c r="E64" s="32">
        <v>12472</v>
      </c>
      <c r="F64" s="236">
        <v>2</v>
      </c>
      <c r="G64" s="236">
        <v>2.5</v>
      </c>
      <c r="H64" s="236">
        <v>1.7</v>
      </c>
      <c r="I64" s="236">
        <v>-0.3</v>
      </c>
      <c r="J64" s="236">
        <v>0.9</v>
      </c>
      <c r="K64" s="236">
        <v>-0.9</v>
      </c>
      <c r="L64" s="33"/>
      <c r="M64" s="33"/>
    </row>
    <row r="65" spans="1:13" ht="12.75" customHeight="1">
      <c r="A65" s="25" t="s">
        <v>138</v>
      </c>
      <c r="B65" s="32">
        <v>41311</v>
      </c>
      <c r="C65" s="240">
        <v>5.7</v>
      </c>
      <c r="D65" s="32">
        <v>29330</v>
      </c>
      <c r="E65" s="32">
        <v>11981</v>
      </c>
      <c r="F65" s="236">
        <v>1.9</v>
      </c>
      <c r="G65" s="236">
        <v>1.9</v>
      </c>
      <c r="H65" s="236">
        <v>1.7</v>
      </c>
      <c r="I65" s="236">
        <v>0</v>
      </c>
      <c r="J65" s="236">
        <v>1.1</v>
      </c>
      <c r="K65" s="236">
        <v>-2.7</v>
      </c>
      <c r="L65" s="33"/>
      <c r="M65" s="33"/>
    </row>
    <row r="66" spans="1:13" ht="12.75" customHeight="1">
      <c r="A66" s="25" t="s">
        <v>130</v>
      </c>
      <c r="B66" s="32">
        <v>312032</v>
      </c>
      <c r="C66" s="240">
        <v>42.8</v>
      </c>
      <c r="D66" s="32">
        <v>109547</v>
      </c>
      <c r="E66" s="32">
        <v>202485</v>
      </c>
      <c r="F66" s="236">
        <v>2.1</v>
      </c>
      <c r="G66" s="236">
        <v>3</v>
      </c>
      <c r="H66" s="236">
        <v>1.6</v>
      </c>
      <c r="I66" s="236">
        <v>2.9</v>
      </c>
      <c r="J66" s="236">
        <v>6.3</v>
      </c>
      <c r="K66" s="236">
        <v>1.1</v>
      </c>
      <c r="L66" s="33"/>
      <c r="M66" s="33"/>
    </row>
    <row r="67" spans="1:13" ht="12.75" customHeight="1">
      <c r="A67" s="25" t="s">
        <v>137</v>
      </c>
      <c r="B67" s="32">
        <v>13970</v>
      </c>
      <c r="C67" s="240">
        <v>1.9</v>
      </c>
      <c r="D67" s="32">
        <v>4117</v>
      </c>
      <c r="E67" s="32">
        <v>9853</v>
      </c>
      <c r="F67" s="236">
        <v>1.1</v>
      </c>
      <c r="G67" s="236">
        <v>1.2</v>
      </c>
      <c r="H67" s="236">
        <v>1</v>
      </c>
      <c r="I67" s="236">
        <v>-1.8</v>
      </c>
      <c r="J67" s="236">
        <v>-2.8</v>
      </c>
      <c r="K67" s="236">
        <v>-1.4</v>
      </c>
      <c r="L67" s="33"/>
      <c r="M67" s="33"/>
    </row>
    <row r="68" spans="1:13" ht="12.75" customHeight="1">
      <c r="A68" s="25" t="s">
        <v>131</v>
      </c>
      <c r="B68" s="32">
        <v>84142</v>
      </c>
      <c r="C68" s="240">
        <v>11.5</v>
      </c>
      <c r="D68" s="32">
        <v>45553</v>
      </c>
      <c r="E68" s="32">
        <v>38589</v>
      </c>
      <c r="F68" s="236">
        <v>5.1</v>
      </c>
      <c r="G68" s="236">
        <v>5.5</v>
      </c>
      <c r="H68" s="236">
        <v>4.7</v>
      </c>
      <c r="I68" s="236">
        <v>10</v>
      </c>
      <c r="J68" s="236">
        <v>14.2</v>
      </c>
      <c r="K68" s="236">
        <v>5.3</v>
      </c>
      <c r="L68" s="33"/>
      <c r="M68" s="33"/>
    </row>
    <row r="69" spans="1:13" ht="12.75" customHeight="1">
      <c r="A69" s="25" t="s">
        <v>132</v>
      </c>
      <c r="B69" s="32">
        <v>52577</v>
      </c>
      <c r="C69" s="240">
        <v>7.2</v>
      </c>
      <c r="D69" s="32">
        <v>16599</v>
      </c>
      <c r="E69" s="32">
        <v>35978</v>
      </c>
      <c r="F69" s="236">
        <v>0.2</v>
      </c>
      <c r="G69" s="236">
        <v>0.1</v>
      </c>
      <c r="H69" s="236">
        <v>0.3</v>
      </c>
      <c r="I69" s="236">
        <v>-1</v>
      </c>
      <c r="J69" s="236">
        <v>-0.4</v>
      </c>
      <c r="K69" s="236">
        <v>-1.3</v>
      </c>
      <c r="L69" s="33"/>
      <c r="M69" s="33"/>
    </row>
    <row r="70" spans="1:13" ht="12.75" customHeight="1">
      <c r="A70" s="25" t="s">
        <v>86</v>
      </c>
      <c r="B70" s="32"/>
      <c r="C70" s="240"/>
      <c r="D70" s="32"/>
      <c r="E70" s="32"/>
      <c r="F70" s="236"/>
      <c r="G70" s="236"/>
      <c r="H70" s="236"/>
      <c r="I70" s="236"/>
      <c r="J70" s="236"/>
      <c r="K70" s="236"/>
      <c r="L70" s="33"/>
      <c r="M70" s="33"/>
    </row>
    <row r="71" spans="1:13" ht="12.75" customHeight="1">
      <c r="A71" s="25" t="s">
        <v>87</v>
      </c>
      <c r="B71" s="32">
        <v>161343</v>
      </c>
      <c r="C71" s="240">
        <v>22.1</v>
      </c>
      <c r="D71" s="32">
        <v>43278</v>
      </c>
      <c r="E71" s="32">
        <v>118065</v>
      </c>
      <c r="F71" s="236">
        <v>1.3</v>
      </c>
      <c r="G71" s="236">
        <v>1.9</v>
      </c>
      <c r="H71" s="236">
        <v>1.1</v>
      </c>
      <c r="I71" s="236">
        <v>1.2</v>
      </c>
      <c r="J71" s="236">
        <v>2.3</v>
      </c>
      <c r="K71" s="236">
        <v>0.8</v>
      </c>
      <c r="L71" s="33"/>
      <c r="M71" s="33"/>
    </row>
    <row r="72" spans="1:13" ht="12.75" customHeight="1">
      <c r="A72" s="16"/>
      <c r="B72" s="32"/>
      <c r="C72" s="33"/>
      <c r="D72" s="32"/>
      <c r="E72" s="32"/>
      <c r="F72" s="106"/>
      <c r="G72" s="106"/>
      <c r="H72" s="106"/>
      <c r="I72" s="106"/>
      <c r="J72" s="106"/>
      <c r="K72" s="106"/>
      <c r="L72" s="33"/>
      <c r="M72" s="33"/>
    </row>
    <row r="73" ht="12.75" customHeight="1">
      <c r="A73" s="16" t="s">
        <v>133</v>
      </c>
    </row>
    <row r="74" spans="1:11" ht="44.25" customHeight="1">
      <c r="A74" s="273" t="s">
        <v>601</v>
      </c>
      <c r="B74" s="273"/>
      <c r="C74" s="273"/>
      <c r="D74" s="273"/>
      <c r="E74" s="273"/>
      <c r="F74" s="273"/>
      <c r="G74" s="273"/>
      <c r="H74" s="273"/>
      <c r="I74" s="273"/>
      <c r="J74" s="273"/>
      <c r="K74" s="273"/>
    </row>
    <row r="75" s="238" customFormat="1" ht="12.75" customHeight="1">
      <c r="A75" s="237"/>
    </row>
    <row r="76" ht="12.75" customHeight="1">
      <c r="A76" s="237"/>
    </row>
    <row r="80" spans="5:6" ht="12.75" customHeight="1">
      <c r="E80" s="16"/>
      <c r="F80" s="16"/>
    </row>
  </sheetData>
  <mergeCells count="23">
    <mergeCell ref="A1:K1"/>
    <mergeCell ref="C3:C6"/>
    <mergeCell ref="B3:B6"/>
    <mergeCell ref="J5:J6"/>
    <mergeCell ref="K5:K6"/>
    <mergeCell ref="A47:K47"/>
    <mergeCell ref="D7:E7"/>
    <mergeCell ref="F7:K7"/>
    <mergeCell ref="A12:K12"/>
    <mergeCell ref="A22:K22"/>
    <mergeCell ref="A3:A7"/>
    <mergeCell ref="F3:H4"/>
    <mergeCell ref="I3:K4"/>
    <mergeCell ref="A74:K74"/>
    <mergeCell ref="F5:F6"/>
    <mergeCell ref="G5:G6"/>
    <mergeCell ref="H5:H6"/>
    <mergeCell ref="I5:I6"/>
    <mergeCell ref="A54:K54"/>
    <mergeCell ref="D3:D6"/>
    <mergeCell ref="E3:E6"/>
    <mergeCell ref="A28:K28"/>
    <mergeCell ref="A37:K37"/>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78"/>
  <sheetViews>
    <sheetView zoomScale="75" zoomScaleNormal="75" workbookViewId="0" topLeftCell="A1">
      <selection activeCell="A3" sqref="A3"/>
    </sheetView>
  </sheetViews>
  <sheetFormatPr defaultColWidth="11.421875" defaultRowHeight="12.75"/>
  <cols>
    <col min="1" max="1" width="22.28125" style="0" customWidth="1"/>
    <col min="3" max="3" width="5.7109375" style="21" customWidth="1"/>
    <col min="4" max="4" width="9.28125" style="0" customWidth="1"/>
    <col min="5" max="5" width="9.421875" style="0" customWidth="1"/>
    <col min="6" max="6" width="9.8515625" style="0" customWidth="1"/>
    <col min="7" max="7" width="9.57421875" style="0" customWidth="1"/>
    <col min="8" max="8" width="8.57421875" style="0" customWidth="1"/>
    <col min="9" max="9" width="8.00390625" style="0" customWidth="1"/>
    <col min="10" max="10" width="8.140625" style="0" customWidth="1"/>
    <col min="11" max="11" width="9.7109375" style="0" customWidth="1"/>
  </cols>
  <sheetData>
    <row r="1" spans="1:11" ht="15">
      <c r="A1" s="288" t="s">
        <v>477</v>
      </c>
      <c r="B1" s="288"/>
      <c r="C1" s="288"/>
      <c r="D1" s="288"/>
      <c r="E1" s="288"/>
      <c r="F1" s="288"/>
      <c r="G1" s="288"/>
      <c r="H1" s="288"/>
      <c r="I1" s="288"/>
      <c r="J1" s="288"/>
      <c r="K1" s="288"/>
    </row>
    <row r="2" spans="1:11" ht="15">
      <c r="A2" s="288" t="s">
        <v>590</v>
      </c>
      <c r="B2" s="288"/>
      <c r="C2" s="288"/>
      <c r="D2" s="288"/>
      <c r="E2" s="288"/>
      <c r="F2" s="288"/>
      <c r="G2" s="288"/>
      <c r="H2" s="288"/>
      <c r="I2" s="288"/>
      <c r="J2" s="288"/>
      <c r="K2" s="288"/>
    </row>
    <row r="3" spans="1:11" ht="12.75">
      <c r="A3" s="1"/>
      <c r="B3" s="1"/>
      <c r="C3" s="117"/>
      <c r="D3" s="1"/>
      <c r="E3" s="1"/>
      <c r="F3" s="1"/>
      <c r="G3" s="1"/>
      <c r="H3" s="1"/>
      <c r="I3" s="1"/>
      <c r="J3" s="1"/>
      <c r="K3" s="1"/>
    </row>
    <row r="4" spans="1:11" ht="15.75" customHeight="1">
      <c r="A4" s="251" t="s">
        <v>35</v>
      </c>
      <c r="B4" s="246" t="s">
        <v>95</v>
      </c>
      <c r="C4" s="277" t="s">
        <v>591</v>
      </c>
      <c r="D4" s="292" t="s">
        <v>600</v>
      </c>
      <c r="E4" s="292"/>
      <c r="F4" s="292"/>
      <c r="G4" s="292"/>
      <c r="H4" s="292" t="s">
        <v>599</v>
      </c>
      <c r="I4" s="292"/>
      <c r="J4" s="292"/>
      <c r="K4" s="289" t="s">
        <v>227</v>
      </c>
    </row>
    <row r="5" spans="1:12" ht="15.75" customHeight="1">
      <c r="A5" s="252"/>
      <c r="B5" s="247"/>
      <c r="C5" s="278"/>
      <c r="D5" s="250"/>
      <c r="E5" s="250"/>
      <c r="F5" s="250"/>
      <c r="G5" s="250"/>
      <c r="H5" s="250"/>
      <c r="I5" s="250"/>
      <c r="J5" s="250"/>
      <c r="K5" s="290"/>
      <c r="L5" s="22"/>
    </row>
    <row r="6" spans="1:11" ht="12.75">
      <c r="A6" s="252"/>
      <c r="B6" s="247"/>
      <c r="C6" s="278"/>
      <c r="D6" s="250" t="s">
        <v>218</v>
      </c>
      <c r="E6" s="250" t="s">
        <v>219</v>
      </c>
      <c r="F6" s="250" t="s">
        <v>222</v>
      </c>
      <c r="G6" s="250" t="s">
        <v>491</v>
      </c>
      <c r="H6" s="250" t="s">
        <v>220</v>
      </c>
      <c r="I6" s="250" t="s">
        <v>223</v>
      </c>
      <c r="J6" s="250" t="s">
        <v>224</v>
      </c>
      <c r="K6" s="290"/>
    </row>
    <row r="7" spans="1:11" ht="12.75">
      <c r="A7" s="252"/>
      <c r="B7" s="247"/>
      <c r="C7" s="278"/>
      <c r="D7" s="250"/>
      <c r="E7" s="250"/>
      <c r="F7" s="250"/>
      <c r="G7" s="250"/>
      <c r="H7" s="250"/>
      <c r="I7" s="250"/>
      <c r="J7" s="250"/>
      <c r="K7" s="290"/>
    </row>
    <row r="8" spans="1:11" ht="12.75">
      <c r="A8" s="252"/>
      <c r="B8" s="247"/>
      <c r="C8" s="278"/>
      <c r="D8" s="250"/>
      <c r="E8" s="250"/>
      <c r="F8" s="250"/>
      <c r="G8" s="250"/>
      <c r="H8" s="250"/>
      <c r="I8" s="250"/>
      <c r="J8" s="250"/>
      <c r="K8" s="290"/>
    </row>
    <row r="9" spans="1:11" ht="12.75">
      <c r="A9" s="252"/>
      <c r="B9" s="247"/>
      <c r="C9" s="278"/>
      <c r="D9" s="250"/>
      <c r="E9" s="250"/>
      <c r="F9" s="250"/>
      <c r="G9" s="250"/>
      <c r="H9" s="250"/>
      <c r="I9" s="250"/>
      <c r="J9" s="250"/>
      <c r="K9" s="290"/>
    </row>
    <row r="10" spans="1:11" ht="12.75">
      <c r="A10" s="252"/>
      <c r="B10" s="247"/>
      <c r="C10" s="278"/>
      <c r="D10" s="250"/>
      <c r="E10" s="250"/>
      <c r="F10" s="250"/>
      <c r="G10" s="250"/>
      <c r="H10" s="250"/>
      <c r="I10" s="250"/>
      <c r="J10" s="250"/>
      <c r="K10" s="290"/>
    </row>
    <row r="11" spans="1:11" ht="12.75">
      <c r="A11" s="252"/>
      <c r="B11" s="247"/>
      <c r="C11" s="278"/>
      <c r="D11" s="250"/>
      <c r="E11" s="250"/>
      <c r="F11" s="250"/>
      <c r="G11" s="250"/>
      <c r="H11" s="250"/>
      <c r="I11" s="250"/>
      <c r="J11" s="250"/>
      <c r="K11" s="290"/>
    </row>
    <row r="12" spans="1:11" ht="12.75">
      <c r="A12" s="252"/>
      <c r="B12" s="247"/>
      <c r="C12" s="278"/>
      <c r="D12" s="250"/>
      <c r="E12" s="250"/>
      <c r="F12" s="250"/>
      <c r="G12" s="250"/>
      <c r="H12" s="250"/>
      <c r="I12" s="250"/>
      <c r="J12" s="250"/>
      <c r="K12" s="291"/>
    </row>
    <row r="13" spans="1:11" ht="12.75">
      <c r="A13" s="249"/>
      <c r="B13" s="160" t="s">
        <v>98</v>
      </c>
      <c r="C13" s="234" t="s">
        <v>99</v>
      </c>
      <c r="D13" s="248" t="s">
        <v>98</v>
      </c>
      <c r="E13" s="248"/>
      <c r="F13" s="248"/>
      <c r="G13" s="248"/>
      <c r="H13" s="248"/>
      <c r="I13" s="248"/>
      <c r="J13" s="248"/>
      <c r="K13" s="161"/>
    </row>
    <row r="14" spans="1:11" ht="15" customHeight="1">
      <c r="A14" s="9"/>
      <c r="B14" s="2"/>
      <c r="C14" s="147"/>
      <c r="D14" s="2"/>
      <c r="E14" s="2"/>
      <c r="F14" s="2"/>
      <c r="G14" s="2"/>
      <c r="H14" s="2"/>
      <c r="I14" s="2"/>
      <c r="J14" s="2"/>
      <c r="K14" s="7"/>
    </row>
    <row r="15" spans="1:11" ht="12.75">
      <c r="A15" s="257" t="s">
        <v>169</v>
      </c>
      <c r="B15" s="257"/>
      <c r="C15" s="257"/>
      <c r="D15" s="257"/>
      <c r="E15" s="257"/>
      <c r="F15" s="257"/>
      <c r="G15" s="257"/>
      <c r="H15" s="257"/>
      <c r="I15" s="257"/>
      <c r="J15" s="257"/>
      <c r="K15" s="257"/>
    </row>
    <row r="16" ht="15" customHeight="1"/>
    <row r="17" spans="1:11" ht="12.75">
      <c r="A17" s="25" t="s">
        <v>145</v>
      </c>
      <c r="B17" s="30">
        <v>96098</v>
      </c>
      <c r="C17" s="33">
        <v>1.3</v>
      </c>
      <c r="D17" s="30">
        <v>677</v>
      </c>
      <c r="E17" s="30">
        <v>16293</v>
      </c>
      <c r="F17" s="30">
        <v>22558</v>
      </c>
      <c r="G17" s="30">
        <v>56532</v>
      </c>
      <c r="H17" s="30">
        <v>49073</v>
      </c>
      <c r="I17" s="30">
        <v>14137</v>
      </c>
      <c r="J17" s="30">
        <v>1034</v>
      </c>
      <c r="K17" s="96"/>
    </row>
    <row r="18" spans="1:11" ht="12.75">
      <c r="A18" s="5" t="s">
        <v>146</v>
      </c>
      <c r="B18" s="30">
        <v>37007</v>
      </c>
      <c r="C18" s="33">
        <v>3</v>
      </c>
      <c r="D18" s="30">
        <v>205</v>
      </c>
      <c r="E18" s="30">
        <v>6278</v>
      </c>
      <c r="F18" s="30">
        <v>7970</v>
      </c>
      <c r="G18" s="30">
        <v>22536</v>
      </c>
      <c r="H18" s="30">
        <v>19535</v>
      </c>
      <c r="I18" s="30">
        <v>5765</v>
      </c>
      <c r="J18" s="30">
        <v>282</v>
      </c>
      <c r="K18" s="97"/>
    </row>
    <row r="19" spans="1:11" ht="12.75">
      <c r="A19" s="5" t="s">
        <v>147</v>
      </c>
      <c r="B19" s="30">
        <v>43362</v>
      </c>
      <c r="C19" s="33">
        <v>2.7</v>
      </c>
      <c r="D19" s="30">
        <v>135</v>
      </c>
      <c r="E19" s="30">
        <v>10014</v>
      </c>
      <c r="F19" s="30">
        <v>7162</v>
      </c>
      <c r="G19" s="30">
        <v>26017</v>
      </c>
      <c r="H19" s="30">
        <v>22779</v>
      </c>
      <c r="I19" s="30">
        <v>7759</v>
      </c>
      <c r="J19" s="30">
        <v>608</v>
      </c>
      <c r="K19" s="97"/>
    </row>
    <row r="20" spans="1:11" ht="12.75">
      <c r="A20" s="5" t="s">
        <v>148</v>
      </c>
      <c r="B20" s="30">
        <v>17100</v>
      </c>
      <c r="C20" s="33">
        <v>2</v>
      </c>
      <c r="D20" s="30">
        <v>76</v>
      </c>
      <c r="E20" s="30">
        <v>3753</v>
      </c>
      <c r="F20" s="30">
        <v>3717</v>
      </c>
      <c r="G20" s="30">
        <v>9554</v>
      </c>
      <c r="H20" s="30">
        <v>9375</v>
      </c>
      <c r="I20" s="30">
        <v>2760</v>
      </c>
      <c r="J20" s="30">
        <v>95</v>
      </c>
      <c r="K20" s="97"/>
    </row>
    <row r="21" spans="1:11" ht="12.75">
      <c r="A21" s="5" t="s">
        <v>149</v>
      </c>
      <c r="B21" s="30">
        <v>21535</v>
      </c>
      <c r="C21" s="33">
        <v>0.9</v>
      </c>
      <c r="D21" s="30">
        <v>71</v>
      </c>
      <c r="E21" s="30">
        <v>3289</v>
      </c>
      <c r="F21" s="30">
        <v>4746</v>
      </c>
      <c r="G21" s="30">
        <v>13429</v>
      </c>
      <c r="H21" s="30">
        <v>11844</v>
      </c>
      <c r="I21" s="30">
        <v>3657</v>
      </c>
      <c r="J21" s="30">
        <v>269</v>
      </c>
      <c r="K21" s="97"/>
    </row>
    <row r="22" spans="1:11" ht="12.75">
      <c r="A22" s="5" t="s">
        <v>150</v>
      </c>
      <c r="B22" s="30">
        <v>21385</v>
      </c>
      <c r="C22" s="33">
        <v>1.5</v>
      </c>
      <c r="D22" s="30">
        <v>56</v>
      </c>
      <c r="E22" s="30">
        <v>7773</v>
      </c>
      <c r="F22" s="30">
        <v>4471</v>
      </c>
      <c r="G22" s="30">
        <v>9085</v>
      </c>
      <c r="H22" s="30">
        <v>10170</v>
      </c>
      <c r="I22" s="30">
        <v>3122</v>
      </c>
      <c r="J22" s="30">
        <v>176</v>
      </c>
      <c r="K22" s="97"/>
    </row>
    <row r="23" spans="1:11" ht="9.75" customHeight="1">
      <c r="A23" s="5"/>
      <c r="C23" s="20"/>
      <c r="D23" s="20"/>
      <c r="E23" s="20"/>
      <c r="F23" s="20"/>
      <c r="G23" s="20"/>
      <c r="H23" s="20"/>
      <c r="I23" s="20"/>
      <c r="J23" s="20"/>
      <c r="K23" s="97"/>
    </row>
    <row r="24" spans="1:11" ht="12.75">
      <c r="A24" s="5" t="s">
        <v>151</v>
      </c>
      <c r="B24" s="20">
        <v>30991</v>
      </c>
      <c r="C24" s="33">
        <v>2.1</v>
      </c>
      <c r="D24" s="30">
        <v>869</v>
      </c>
      <c r="E24" s="30">
        <v>13784</v>
      </c>
      <c r="F24" s="30">
        <v>6074</v>
      </c>
      <c r="G24" s="30">
        <v>10258</v>
      </c>
      <c r="H24" s="30">
        <v>13514</v>
      </c>
      <c r="I24" s="30">
        <v>5422</v>
      </c>
      <c r="J24" s="30">
        <v>106</v>
      </c>
      <c r="K24" s="97"/>
    </row>
    <row r="25" spans="1:11" ht="12.75">
      <c r="A25" s="5" t="s">
        <v>152</v>
      </c>
      <c r="B25" s="30">
        <v>27420</v>
      </c>
      <c r="C25" s="33">
        <v>0.2</v>
      </c>
      <c r="D25" s="30">
        <v>719</v>
      </c>
      <c r="E25" s="30">
        <v>7919</v>
      </c>
      <c r="F25" s="30">
        <v>5945</v>
      </c>
      <c r="G25" s="30">
        <v>12837</v>
      </c>
      <c r="H25" s="30">
        <v>12849</v>
      </c>
      <c r="I25" s="30">
        <v>4194</v>
      </c>
      <c r="J25" s="30">
        <v>256</v>
      </c>
      <c r="K25" s="97"/>
    </row>
    <row r="26" spans="1:11" ht="12.75">
      <c r="A26" s="5" t="s">
        <v>153</v>
      </c>
      <c r="B26" s="30">
        <v>38505</v>
      </c>
      <c r="C26" s="33">
        <v>-0.4</v>
      </c>
      <c r="D26" s="30">
        <v>1292</v>
      </c>
      <c r="E26" s="30">
        <v>19047</v>
      </c>
      <c r="F26" s="30">
        <v>7204</v>
      </c>
      <c r="G26" s="30">
        <v>10958</v>
      </c>
      <c r="H26" s="30">
        <v>16720</v>
      </c>
      <c r="I26" s="30">
        <v>4770</v>
      </c>
      <c r="J26" s="30">
        <v>319</v>
      </c>
      <c r="K26" s="97"/>
    </row>
    <row r="27" spans="1:11" ht="12.75">
      <c r="A27" s="5" t="s">
        <v>154</v>
      </c>
      <c r="B27" s="30">
        <v>31448</v>
      </c>
      <c r="C27" s="33">
        <v>0.3</v>
      </c>
      <c r="D27" s="30">
        <v>1797</v>
      </c>
      <c r="E27" s="30">
        <v>10179</v>
      </c>
      <c r="F27" s="30">
        <v>5962</v>
      </c>
      <c r="G27" s="30">
        <v>13487</v>
      </c>
      <c r="H27" s="30">
        <v>15978</v>
      </c>
      <c r="I27" s="30">
        <v>5363</v>
      </c>
      <c r="J27" s="30">
        <v>196</v>
      </c>
      <c r="K27" s="97"/>
    </row>
    <row r="28" spans="1:11" ht="12.75">
      <c r="A28" s="5" t="s">
        <v>155</v>
      </c>
      <c r="B28" s="30">
        <v>19948</v>
      </c>
      <c r="C28" s="33">
        <v>-0.7</v>
      </c>
      <c r="D28" s="30">
        <v>1084</v>
      </c>
      <c r="E28" s="30">
        <v>6767</v>
      </c>
      <c r="F28" s="30">
        <v>3565</v>
      </c>
      <c r="G28" s="30">
        <v>8532</v>
      </c>
      <c r="H28" s="30">
        <v>9808</v>
      </c>
      <c r="I28" s="30">
        <v>2892</v>
      </c>
      <c r="J28" s="30">
        <v>78</v>
      </c>
      <c r="K28" s="97"/>
    </row>
    <row r="29" spans="1:11" ht="12.75">
      <c r="A29" s="5" t="s">
        <v>156</v>
      </c>
      <c r="B29" s="30">
        <v>41652</v>
      </c>
      <c r="C29" s="33">
        <v>0.2</v>
      </c>
      <c r="D29" s="30">
        <v>931</v>
      </c>
      <c r="E29" s="30">
        <v>17543</v>
      </c>
      <c r="F29" s="30">
        <v>7529</v>
      </c>
      <c r="G29" s="30">
        <v>15575</v>
      </c>
      <c r="H29" s="30">
        <v>19433</v>
      </c>
      <c r="I29" s="30">
        <v>5744</v>
      </c>
      <c r="J29" s="30">
        <v>310</v>
      </c>
      <c r="K29" s="97"/>
    </row>
    <row r="30" spans="1:11" ht="9.75" customHeight="1">
      <c r="A30" s="5"/>
      <c r="B30" s="20"/>
      <c r="C30" s="20"/>
      <c r="D30" s="20"/>
      <c r="E30" s="20"/>
      <c r="F30" s="20"/>
      <c r="G30" s="20"/>
      <c r="H30" s="20"/>
      <c r="I30" s="20"/>
      <c r="J30" s="20"/>
      <c r="K30" s="97"/>
    </row>
    <row r="31" spans="1:11" ht="12.75">
      <c r="A31" s="5" t="s">
        <v>157</v>
      </c>
      <c r="B31" s="30">
        <v>45418</v>
      </c>
      <c r="C31" s="33">
        <v>1.9</v>
      </c>
      <c r="D31" s="30">
        <v>1417</v>
      </c>
      <c r="E31" s="30">
        <v>17109</v>
      </c>
      <c r="F31" s="30">
        <v>11022</v>
      </c>
      <c r="G31" s="30">
        <v>15869</v>
      </c>
      <c r="H31" s="30">
        <v>20503</v>
      </c>
      <c r="I31" s="30">
        <v>5737</v>
      </c>
      <c r="J31" s="30">
        <v>370</v>
      </c>
      <c r="K31" s="97"/>
    </row>
    <row r="32" spans="1:11" ht="12.75">
      <c r="A32" s="5" t="s">
        <v>158</v>
      </c>
      <c r="B32" s="30">
        <v>19484</v>
      </c>
      <c r="C32" s="33">
        <v>-0.3</v>
      </c>
      <c r="D32" s="30">
        <v>1043</v>
      </c>
      <c r="E32" s="30">
        <v>8328</v>
      </c>
      <c r="F32" s="30">
        <v>3915</v>
      </c>
      <c r="G32" s="30">
        <v>6152</v>
      </c>
      <c r="H32" s="30">
        <v>8261</v>
      </c>
      <c r="I32" s="30">
        <v>2289</v>
      </c>
      <c r="J32" s="30">
        <v>130</v>
      </c>
      <c r="K32" s="97"/>
    </row>
    <row r="33" spans="1:11" ht="12.75">
      <c r="A33" s="5" t="s">
        <v>159</v>
      </c>
      <c r="B33" s="30">
        <v>18752</v>
      </c>
      <c r="C33" s="33">
        <v>2.3</v>
      </c>
      <c r="D33" s="30">
        <v>931</v>
      </c>
      <c r="E33" s="30">
        <v>8240</v>
      </c>
      <c r="F33" s="30">
        <v>3212</v>
      </c>
      <c r="G33" s="30">
        <v>6363</v>
      </c>
      <c r="H33" s="30">
        <v>8814</v>
      </c>
      <c r="I33" s="30">
        <v>3271</v>
      </c>
      <c r="J33" s="30">
        <v>91</v>
      </c>
      <c r="K33" s="97"/>
    </row>
    <row r="34" spans="1:11" ht="12.75">
      <c r="A34" s="5" t="s">
        <v>160</v>
      </c>
      <c r="B34" s="30">
        <v>32504</v>
      </c>
      <c r="C34" s="33">
        <v>5</v>
      </c>
      <c r="D34" s="30">
        <v>833</v>
      </c>
      <c r="E34" s="30">
        <v>13266</v>
      </c>
      <c r="F34" s="30">
        <v>6355</v>
      </c>
      <c r="G34" s="30">
        <v>12050</v>
      </c>
      <c r="H34" s="30">
        <v>14198</v>
      </c>
      <c r="I34" s="30">
        <v>4412</v>
      </c>
      <c r="J34" s="30">
        <v>302</v>
      </c>
      <c r="K34" s="97"/>
    </row>
    <row r="35" spans="1:11" ht="12.75">
      <c r="A35" s="5" t="s">
        <v>161</v>
      </c>
      <c r="B35" s="30">
        <v>22655</v>
      </c>
      <c r="C35" s="33">
        <v>2</v>
      </c>
      <c r="D35" s="30">
        <v>1085</v>
      </c>
      <c r="E35" s="30">
        <v>7815</v>
      </c>
      <c r="F35" s="30">
        <v>5414</v>
      </c>
      <c r="G35" s="30">
        <v>8341</v>
      </c>
      <c r="H35" s="30">
        <v>10260</v>
      </c>
      <c r="I35" s="30">
        <v>3074</v>
      </c>
      <c r="J35" s="30">
        <v>156</v>
      </c>
      <c r="K35" s="97"/>
    </row>
    <row r="36" spans="1:11" ht="12.75">
      <c r="A36" s="5" t="s">
        <v>162</v>
      </c>
      <c r="B36" s="30">
        <v>18592</v>
      </c>
      <c r="C36" s="33">
        <v>1.7</v>
      </c>
      <c r="D36" s="30">
        <v>319</v>
      </c>
      <c r="E36" s="30">
        <v>8816</v>
      </c>
      <c r="F36" s="30">
        <v>3068</v>
      </c>
      <c r="G36" s="30">
        <v>6389</v>
      </c>
      <c r="H36" s="30">
        <v>8839</v>
      </c>
      <c r="I36" s="30">
        <v>2306</v>
      </c>
      <c r="J36" s="30">
        <v>134</v>
      </c>
      <c r="K36" s="97"/>
    </row>
    <row r="37" spans="1:11" ht="9.75" customHeight="1">
      <c r="A37" s="5"/>
      <c r="B37" s="20"/>
      <c r="C37" s="20"/>
      <c r="D37" s="20"/>
      <c r="E37" s="20"/>
      <c r="F37" s="20"/>
      <c r="G37" s="20"/>
      <c r="H37" s="20"/>
      <c r="I37" s="20"/>
      <c r="J37" s="20"/>
      <c r="K37" s="97"/>
    </row>
    <row r="38" spans="1:11" ht="12.75">
      <c r="A38" s="5" t="s">
        <v>163</v>
      </c>
      <c r="B38" s="30">
        <v>35001</v>
      </c>
      <c r="C38" s="33">
        <v>1.6</v>
      </c>
      <c r="D38" s="30">
        <v>1043</v>
      </c>
      <c r="E38" s="30">
        <v>13962</v>
      </c>
      <c r="F38" s="30">
        <v>6678</v>
      </c>
      <c r="G38" s="30">
        <v>13318</v>
      </c>
      <c r="H38" s="30">
        <v>16955</v>
      </c>
      <c r="I38" s="30">
        <v>4879</v>
      </c>
      <c r="J38" s="30">
        <v>187</v>
      </c>
      <c r="K38" s="97"/>
    </row>
    <row r="39" spans="1:11" ht="12.75">
      <c r="A39" s="5" t="s">
        <v>164</v>
      </c>
      <c r="B39" s="30">
        <v>25890</v>
      </c>
      <c r="C39" s="33">
        <v>1.3</v>
      </c>
      <c r="D39" s="30">
        <v>1309</v>
      </c>
      <c r="E39" s="30">
        <v>10186</v>
      </c>
      <c r="F39" s="30">
        <v>6650</v>
      </c>
      <c r="G39" s="30">
        <v>7745</v>
      </c>
      <c r="H39" s="30">
        <v>11583</v>
      </c>
      <c r="I39" s="30">
        <v>3504</v>
      </c>
      <c r="J39" s="30">
        <v>326</v>
      </c>
      <c r="K39" s="97"/>
    </row>
    <row r="40" spans="1:11" ht="12.75">
      <c r="A40" s="5" t="s">
        <v>165</v>
      </c>
      <c r="B40" s="30">
        <v>29524</v>
      </c>
      <c r="C40" s="33">
        <v>2</v>
      </c>
      <c r="D40" s="30">
        <v>1560</v>
      </c>
      <c r="E40" s="30">
        <v>13776</v>
      </c>
      <c r="F40" s="30">
        <v>5344</v>
      </c>
      <c r="G40" s="30">
        <v>8844</v>
      </c>
      <c r="H40" s="30">
        <v>13214</v>
      </c>
      <c r="I40" s="30">
        <v>4738</v>
      </c>
      <c r="J40" s="30">
        <v>171</v>
      </c>
      <c r="K40" s="97"/>
    </row>
    <row r="41" spans="1:11" ht="12.75">
      <c r="A41" s="5" t="s">
        <v>166</v>
      </c>
      <c r="B41" s="30">
        <v>28616</v>
      </c>
      <c r="C41" s="33">
        <v>0.2</v>
      </c>
      <c r="D41" s="30">
        <v>1314</v>
      </c>
      <c r="E41" s="30">
        <v>12424</v>
      </c>
      <c r="F41" s="30">
        <v>6481</v>
      </c>
      <c r="G41" s="30">
        <v>8394</v>
      </c>
      <c r="H41" s="30">
        <v>12748</v>
      </c>
      <c r="I41" s="30">
        <v>3790</v>
      </c>
      <c r="J41" s="30">
        <v>153</v>
      </c>
      <c r="K41" s="97"/>
    </row>
    <row r="42" spans="1:11" ht="12.75">
      <c r="A42" s="5" t="s">
        <v>167</v>
      </c>
      <c r="B42" s="30">
        <v>26729</v>
      </c>
      <c r="C42" s="33">
        <v>1.2</v>
      </c>
      <c r="D42" s="30">
        <v>790</v>
      </c>
      <c r="E42" s="30">
        <v>9706</v>
      </c>
      <c r="F42" s="30">
        <v>6463</v>
      </c>
      <c r="G42" s="30">
        <v>9767</v>
      </c>
      <c r="H42" s="30">
        <v>12578</v>
      </c>
      <c r="I42" s="30">
        <v>4518</v>
      </c>
      <c r="J42" s="30">
        <v>129</v>
      </c>
      <c r="K42" s="97"/>
    </row>
    <row r="43" spans="1:11" ht="9.75" customHeight="1">
      <c r="A43" s="5"/>
      <c r="B43" s="24"/>
      <c r="C43" s="24"/>
      <c r="D43" s="24"/>
      <c r="E43" s="24"/>
      <c r="F43" s="24"/>
      <c r="G43" s="24"/>
      <c r="H43" s="24"/>
      <c r="I43" s="24"/>
      <c r="J43" s="24"/>
      <c r="K43" s="97"/>
    </row>
    <row r="44" spans="1:11" ht="12.75">
      <c r="A44" s="10" t="s">
        <v>168</v>
      </c>
      <c r="B44" s="34">
        <v>729616</v>
      </c>
      <c r="C44" s="98">
        <v>1.4</v>
      </c>
      <c r="D44" s="34">
        <v>19556</v>
      </c>
      <c r="E44" s="34">
        <v>246267</v>
      </c>
      <c r="F44" s="34">
        <v>151505</v>
      </c>
      <c r="G44" s="34">
        <v>312032</v>
      </c>
      <c r="H44" s="34">
        <v>349031</v>
      </c>
      <c r="I44" s="34">
        <v>108103</v>
      </c>
      <c r="J44" s="34">
        <v>5878</v>
      </c>
      <c r="K44" s="97"/>
    </row>
    <row r="45" ht="15" customHeight="1"/>
    <row r="46" spans="1:11" ht="12.75">
      <c r="A46" s="257" t="s">
        <v>221</v>
      </c>
      <c r="B46" s="257"/>
      <c r="C46" s="257"/>
      <c r="D46" s="257"/>
      <c r="E46" s="257"/>
      <c r="F46" s="257"/>
      <c r="G46" s="257"/>
      <c r="H46" s="257"/>
      <c r="I46" s="257"/>
      <c r="J46" s="257"/>
      <c r="K46" s="257"/>
    </row>
    <row r="47" ht="15" customHeight="1"/>
    <row r="48" spans="1:11" ht="12.75">
      <c r="A48" s="5" t="s">
        <v>145</v>
      </c>
      <c r="B48" s="32">
        <v>66208</v>
      </c>
      <c r="C48" s="33">
        <v>1.7</v>
      </c>
      <c r="D48" s="30">
        <v>636</v>
      </c>
      <c r="E48" s="30">
        <v>12783</v>
      </c>
      <c r="F48" s="30">
        <v>17004</v>
      </c>
      <c r="G48" s="30">
        <v>35762</v>
      </c>
      <c r="H48" s="30">
        <v>33256</v>
      </c>
      <c r="I48" s="30">
        <v>9907</v>
      </c>
      <c r="J48" s="30">
        <v>1018</v>
      </c>
      <c r="K48" s="30">
        <v>29890</v>
      </c>
    </row>
    <row r="49" spans="1:11" ht="12.75">
      <c r="A49" s="5" t="s">
        <v>146</v>
      </c>
      <c r="B49" s="32">
        <v>32802</v>
      </c>
      <c r="C49" s="33">
        <v>1.6</v>
      </c>
      <c r="D49" s="30">
        <v>267</v>
      </c>
      <c r="E49" s="30">
        <v>8530</v>
      </c>
      <c r="F49" s="30">
        <v>7712</v>
      </c>
      <c r="G49" s="30">
        <v>16291</v>
      </c>
      <c r="H49" s="30">
        <v>15778</v>
      </c>
      <c r="I49" s="30">
        <v>4766</v>
      </c>
      <c r="J49" s="30">
        <v>246</v>
      </c>
      <c r="K49" s="30">
        <v>4205</v>
      </c>
    </row>
    <row r="50" spans="1:11" ht="12.75">
      <c r="A50" s="5" t="s">
        <v>147</v>
      </c>
      <c r="B50" s="32">
        <v>33906</v>
      </c>
      <c r="C50" s="33">
        <v>2.2</v>
      </c>
      <c r="D50" s="30">
        <v>151</v>
      </c>
      <c r="E50" s="30">
        <v>8299</v>
      </c>
      <c r="F50" s="30">
        <v>5827</v>
      </c>
      <c r="G50" s="30">
        <v>19622</v>
      </c>
      <c r="H50" s="30">
        <v>16786</v>
      </c>
      <c r="I50" s="30">
        <v>5740</v>
      </c>
      <c r="J50" s="30">
        <v>575</v>
      </c>
      <c r="K50" s="30">
        <v>9456</v>
      </c>
    </row>
    <row r="51" spans="1:11" ht="12.75">
      <c r="A51" s="5" t="s">
        <v>148</v>
      </c>
      <c r="B51" s="32">
        <v>14361</v>
      </c>
      <c r="C51" s="33">
        <v>-0.5</v>
      </c>
      <c r="D51" s="30">
        <v>97</v>
      </c>
      <c r="E51" s="30">
        <v>3889</v>
      </c>
      <c r="F51" s="30">
        <v>3054</v>
      </c>
      <c r="G51" s="30">
        <v>7319</v>
      </c>
      <c r="H51" s="30">
        <v>7066</v>
      </c>
      <c r="I51" s="30">
        <v>2044</v>
      </c>
      <c r="J51" s="30">
        <v>110</v>
      </c>
      <c r="K51" s="30">
        <v>2739</v>
      </c>
    </row>
    <row r="52" spans="1:11" ht="12.75">
      <c r="A52" s="5" t="s">
        <v>149</v>
      </c>
      <c r="B52" s="32">
        <v>18865</v>
      </c>
      <c r="C52" s="33">
        <v>2.4</v>
      </c>
      <c r="D52" s="30">
        <v>119</v>
      </c>
      <c r="E52" s="30">
        <v>3600</v>
      </c>
      <c r="F52" s="30">
        <v>4254</v>
      </c>
      <c r="G52" s="30">
        <v>10892</v>
      </c>
      <c r="H52" s="30">
        <v>9502</v>
      </c>
      <c r="I52" s="30">
        <v>2974</v>
      </c>
      <c r="J52" s="30">
        <v>281</v>
      </c>
      <c r="K52" s="30">
        <v>2670</v>
      </c>
    </row>
    <row r="53" spans="1:11" ht="12.75">
      <c r="A53" s="5" t="s">
        <v>150</v>
      </c>
      <c r="B53" s="32">
        <v>14850</v>
      </c>
      <c r="C53" s="33">
        <v>1.5</v>
      </c>
      <c r="D53" s="30">
        <v>87</v>
      </c>
      <c r="E53" s="30">
        <v>5430</v>
      </c>
      <c r="F53" s="30">
        <v>3322</v>
      </c>
      <c r="G53" s="30">
        <v>6011</v>
      </c>
      <c r="H53" s="30">
        <v>6923</v>
      </c>
      <c r="I53" s="30">
        <v>2003</v>
      </c>
      <c r="J53" s="30">
        <v>194</v>
      </c>
      <c r="K53" s="30">
        <v>6535</v>
      </c>
    </row>
    <row r="54" spans="1:11" ht="9.75" customHeight="1">
      <c r="A54" s="5"/>
      <c r="B54" s="20"/>
      <c r="C54" s="33"/>
      <c r="D54" s="20"/>
      <c r="E54" s="20"/>
      <c r="F54" s="20"/>
      <c r="G54" s="20"/>
      <c r="H54" s="20"/>
      <c r="I54" s="20"/>
      <c r="J54" s="20"/>
      <c r="K54" s="20"/>
    </row>
    <row r="55" spans="1:11" ht="12.75">
      <c r="A55" s="5" t="s">
        <v>151</v>
      </c>
      <c r="B55" s="32">
        <v>41671</v>
      </c>
      <c r="C55" s="33">
        <v>1.2</v>
      </c>
      <c r="D55" s="30">
        <v>993</v>
      </c>
      <c r="E55" s="30">
        <v>16606</v>
      </c>
      <c r="F55" s="30">
        <v>8857</v>
      </c>
      <c r="G55" s="30">
        <v>15209</v>
      </c>
      <c r="H55" s="30">
        <v>18408</v>
      </c>
      <c r="I55" s="30">
        <v>6823</v>
      </c>
      <c r="J55" s="30">
        <v>144</v>
      </c>
      <c r="K55" s="30">
        <v>-10680</v>
      </c>
    </row>
    <row r="56" spans="1:11" ht="12.75">
      <c r="A56" s="5" t="s">
        <v>152</v>
      </c>
      <c r="B56" s="32">
        <v>30685</v>
      </c>
      <c r="C56" s="33">
        <v>0.1</v>
      </c>
      <c r="D56" s="30">
        <v>739</v>
      </c>
      <c r="E56" s="30">
        <v>9194</v>
      </c>
      <c r="F56" s="30">
        <v>7015</v>
      </c>
      <c r="G56" s="30">
        <v>13737</v>
      </c>
      <c r="H56" s="30">
        <v>14037</v>
      </c>
      <c r="I56" s="30">
        <v>4618</v>
      </c>
      <c r="J56" s="30">
        <v>197</v>
      </c>
      <c r="K56" s="102">
        <v>-3265</v>
      </c>
    </row>
    <row r="57" spans="1:11" ht="12.75">
      <c r="A57" s="5" t="s">
        <v>153</v>
      </c>
      <c r="B57" s="32">
        <v>53571</v>
      </c>
      <c r="C57" s="33">
        <v>0.9</v>
      </c>
      <c r="D57" s="30">
        <v>1339</v>
      </c>
      <c r="E57" s="30">
        <v>23411</v>
      </c>
      <c r="F57" s="30">
        <v>11439</v>
      </c>
      <c r="G57" s="30">
        <v>17339</v>
      </c>
      <c r="H57" s="30">
        <v>23364</v>
      </c>
      <c r="I57" s="30">
        <v>6856</v>
      </c>
      <c r="J57" s="30">
        <v>225</v>
      </c>
      <c r="K57" s="30">
        <v>-15066</v>
      </c>
    </row>
    <row r="58" spans="1:11" ht="12.75">
      <c r="A58" s="5" t="s">
        <v>154</v>
      </c>
      <c r="B58" s="32">
        <v>39122</v>
      </c>
      <c r="C58" s="33">
        <v>1.7</v>
      </c>
      <c r="D58" s="30">
        <v>1701</v>
      </c>
      <c r="E58" s="30">
        <v>13402</v>
      </c>
      <c r="F58" s="30">
        <v>7935</v>
      </c>
      <c r="G58" s="30">
        <v>16065</v>
      </c>
      <c r="H58" s="30">
        <v>17720</v>
      </c>
      <c r="I58" s="30">
        <v>5664</v>
      </c>
      <c r="J58" s="30">
        <v>148</v>
      </c>
      <c r="K58" s="102">
        <v>-7674</v>
      </c>
    </row>
    <row r="59" spans="1:11" ht="12.75">
      <c r="A59" s="5" t="s">
        <v>155</v>
      </c>
      <c r="B59" s="32">
        <v>27828</v>
      </c>
      <c r="C59" s="33">
        <v>1.5</v>
      </c>
      <c r="D59" s="30">
        <v>1187</v>
      </c>
      <c r="E59" s="30">
        <v>9096</v>
      </c>
      <c r="F59" s="30">
        <v>5773</v>
      </c>
      <c r="G59" s="30">
        <v>11770</v>
      </c>
      <c r="H59" s="30">
        <v>12135</v>
      </c>
      <c r="I59" s="30">
        <v>3397</v>
      </c>
      <c r="J59" s="30">
        <v>119</v>
      </c>
      <c r="K59" s="102">
        <v>-7880</v>
      </c>
    </row>
    <row r="60" spans="1:11" ht="12.75">
      <c r="A60" s="5" t="s">
        <v>156</v>
      </c>
      <c r="B60" s="32">
        <v>50507</v>
      </c>
      <c r="C60" s="33">
        <v>0.6</v>
      </c>
      <c r="D60" s="30">
        <v>993</v>
      </c>
      <c r="E60" s="30">
        <v>20473</v>
      </c>
      <c r="F60" s="30">
        <v>9998</v>
      </c>
      <c r="G60" s="30">
        <v>19018</v>
      </c>
      <c r="H60" s="30">
        <v>23151</v>
      </c>
      <c r="I60" s="30">
        <v>6280</v>
      </c>
      <c r="J60" s="30">
        <v>220</v>
      </c>
      <c r="K60" s="102">
        <v>-8855</v>
      </c>
    </row>
    <row r="61" spans="1:11" ht="9.75" customHeight="1">
      <c r="A61" s="5"/>
      <c r="B61" s="20"/>
      <c r="C61" s="33"/>
      <c r="D61" s="20"/>
      <c r="E61" s="20"/>
      <c r="F61" s="20"/>
      <c r="G61" s="20"/>
      <c r="H61" s="20"/>
      <c r="I61" s="20"/>
      <c r="J61" s="20"/>
      <c r="K61" s="20"/>
    </row>
    <row r="62" spans="1:11" ht="12.75">
      <c r="A62" s="5" t="s">
        <v>157</v>
      </c>
      <c r="B62" s="32">
        <v>51393</v>
      </c>
      <c r="C62" s="33">
        <v>1.7</v>
      </c>
      <c r="D62" s="30">
        <v>1309</v>
      </c>
      <c r="E62" s="30">
        <v>18333</v>
      </c>
      <c r="F62" s="30">
        <v>12421</v>
      </c>
      <c r="G62" s="30">
        <v>19326</v>
      </c>
      <c r="H62" s="30">
        <v>23619</v>
      </c>
      <c r="I62" s="30">
        <v>6556</v>
      </c>
      <c r="J62" s="30">
        <v>280</v>
      </c>
      <c r="K62" s="102">
        <v>-5975</v>
      </c>
    </row>
    <row r="63" spans="1:11" ht="12.75">
      <c r="A63" s="5" t="s">
        <v>158</v>
      </c>
      <c r="B63" s="32">
        <v>27647</v>
      </c>
      <c r="C63" s="33">
        <v>0.7</v>
      </c>
      <c r="D63" s="30">
        <v>1080</v>
      </c>
      <c r="E63" s="30">
        <v>9195</v>
      </c>
      <c r="F63" s="30">
        <v>6279</v>
      </c>
      <c r="G63" s="30">
        <v>11043</v>
      </c>
      <c r="H63" s="30">
        <v>12494</v>
      </c>
      <c r="I63" s="30">
        <v>3447</v>
      </c>
      <c r="J63" s="30">
        <v>85</v>
      </c>
      <c r="K63" s="102">
        <v>-8163</v>
      </c>
    </row>
    <row r="64" spans="1:11" ht="12.75">
      <c r="A64" s="5" t="s">
        <v>159</v>
      </c>
      <c r="B64" s="32">
        <v>28223</v>
      </c>
      <c r="C64" s="33">
        <v>1.6</v>
      </c>
      <c r="D64" s="30">
        <v>998</v>
      </c>
      <c r="E64" s="30">
        <v>11665</v>
      </c>
      <c r="F64" s="30">
        <v>5843</v>
      </c>
      <c r="G64" s="30">
        <v>9706</v>
      </c>
      <c r="H64" s="30">
        <v>12961</v>
      </c>
      <c r="I64" s="30">
        <v>4284</v>
      </c>
      <c r="J64" s="30">
        <v>85</v>
      </c>
      <c r="K64" s="102">
        <v>-9471</v>
      </c>
    </row>
    <row r="65" spans="1:11" ht="12.75">
      <c r="A65" s="5" t="s">
        <v>160</v>
      </c>
      <c r="B65" s="32">
        <v>39199</v>
      </c>
      <c r="C65" s="33">
        <v>2.4</v>
      </c>
      <c r="D65" s="30">
        <v>896</v>
      </c>
      <c r="E65" s="30">
        <v>13755</v>
      </c>
      <c r="F65" s="30">
        <v>8527</v>
      </c>
      <c r="G65" s="30">
        <v>16009</v>
      </c>
      <c r="H65" s="30">
        <v>17755</v>
      </c>
      <c r="I65" s="30">
        <v>5243</v>
      </c>
      <c r="J65" s="30">
        <v>341</v>
      </c>
      <c r="K65" s="102">
        <v>-6695</v>
      </c>
    </row>
    <row r="66" spans="1:11" ht="12.75">
      <c r="A66" s="5" t="s">
        <v>161</v>
      </c>
      <c r="B66" s="32">
        <v>31717</v>
      </c>
      <c r="C66" s="33">
        <v>1.7</v>
      </c>
      <c r="D66" s="30">
        <v>1013</v>
      </c>
      <c r="E66" s="30">
        <v>8946</v>
      </c>
      <c r="F66" s="30">
        <v>7528</v>
      </c>
      <c r="G66" s="30">
        <v>14224</v>
      </c>
      <c r="H66" s="30">
        <v>15139</v>
      </c>
      <c r="I66" s="30">
        <v>4521</v>
      </c>
      <c r="J66" s="30">
        <v>162</v>
      </c>
      <c r="K66" s="102">
        <v>-9062</v>
      </c>
    </row>
    <row r="67" spans="1:11" ht="12.75">
      <c r="A67" s="5" t="s">
        <v>162</v>
      </c>
      <c r="B67" s="32">
        <v>24141</v>
      </c>
      <c r="C67" s="33">
        <v>0.4</v>
      </c>
      <c r="D67" s="30">
        <v>330</v>
      </c>
      <c r="E67" s="30">
        <v>11822</v>
      </c>
      <c r="F67" s="30">
        <v>4365</v>
      </c>
      <c r="G67" s="30">
        <v>7621</v>
      </c>
      <c r="H67" s="30">
        <v>11112</v>
      </c>
      <c r="I67" s="30">
        <v>2751</v>
      </c>
      <c r="J67" s="30">
        <v>104</v>
      </c>
      <c r="K67" s="102">
        <v>-5549</v>
      </c>
    </row>
    <row r="68" spans="1:11" ht="9.75" customHeight="1">
      <c r="A68" s="5"/>
      <c r="B68" s="20"/>
      <c r="C68" s="33"/>
      <c r="D68" s="20"/>
      <c r="E68" s="20"/>
      <c r="F68" s="20"/>
      <c r="G68" s="20"/>
      <c r="H68" s="20"/>
      <c r="I68" s="20"/>
      <c r="J68" s="20"/>
      <c r="K68" s="20"/>
    </row>
    <row r="69" spans="1:11" ht="12.75">
      <c r="A69" s="5" t="s">
        <v>163</v>
      </c>
      <c r="B69" s="32">
        <v>42420</v>
      </c>
      <c r="C69" s="33">
        <v>1.8</v>
      </c>
      <c r="D69" s="30">
        <v>985</v>
      </c>
      <c r="E69" s="30">
        <v>16913</v>
      </c>
      <c r="F69" s="30">
        <v>8474</v>
      </c>
      <c r="G69" s="30">
        <v>16046</v>
      </c>
      <c r="H69" s="30">
        <v>19572</v>
      </c>
      <c r="I69" s="30">
        <v>5471</v>
      </c>
      <c r="J69" s="30">
        <v>206</v>
      </c>
      <c r="K69" s="102">
        <v>-7419</v>
      </c>
    </row>
    <row r="70" spans="1:11" ht="12.75">
      <c r="A70" s="5" t="s">
        <v>164</v>
      </c>
      <c r="B70" s="32">
        <v>33326</v>
      </c>
      <c r="C70" s="33">
        <v>0.8</v>
      </c>
      <c r="D70" s="30">
        <v>1196</v>
      </c>
      <c r="E70" s="30">
        <v>11033</v>
      </c>
      <c r="F70" s="30">
        <v>7265</v>
      </c>
      <c r="G70" s="30">
        <v>13805</v>
      </c>
      <c r="H70" s="30">
        <v>15738</v>
      </c>
      <c r="I70" s="30">
        <v>4580</v>
      </c>
      <c r="J70" s="30">
        <v>136</v>
      </c>
      <c r="K70" s="102">
        <v>-7436</v>
      </c>
    </row>
    <row r="71" spans="1:11" ht="12.75">
      <c r="A71" s="5" t="s">
        <v>165</v>
      </c>
      <c r="B71" s="32">
        <v>34073</v>
      </c>
      <c r="C71" s="33">
        <v>2</v>
      </c>
      <c r="D71" s="30">
        <v>1551</v>
      </c>
      <c r="E71" s="30">
        <v>14446</v>
      </c>
      <c r="F71" s="30">
        <v>6963</v>
      </c>
      <c r="G71" s="30">
        <v>11110</v>
      </c>
      <c r="H71" s="30">
        <v>15430</v>
      </c>
      <c r="I71" s="30">
        <v>5096</v>
      </c>
      <c r="J71" s="30">
        <v>124</v>
      </c>
      <c r="K71" s="102">
        <v>-4549</v>
      </c>
    </row>
    <row r="72" spans="1:11" ht="12.75">
      <c r="A72" s="5" t="s">
        <v>166</v>
      </c>
      <c r="B72" s="32">
        <v>38435</v>
      </c>
      <c r="C72" s="33">
        <v>0.7</v>
      </c>
      <c r="D72" s="30">
        <v>1318</v>
      </c>
      <c r="E72" s="30">
        <v>13832</v>
      </c>
      <c r="F72" s="30">
        <v>8662</v>
      </c>
      <c r="G72" s="30">
        <v>14621</v>
      </c>
      <c r="H72" s="30">
        <v>17830</v>
      </c>
      <c r="I72" s="30">
        <v>5212</v>
      </c>
      <c r="J72" s="30">
        <v>170</v>
      </c>
      <c r="K72" s="102">
        <v>-9819</v>
      </c>
    </row>
    <row r="73" spans="1:11" ht="12.75">
      <c r="A73" s="5" t="s">
        <v>167</v>
      </c>
      <c r="B73" s="32">
        <v>33679</v>
      </c>
      <c r="C73" s="33">
        <v>0.4</v>
      </c>
      <c r="D73" s="30">
        <v>893</v>
      </c>
      <c r="E73" s="30">
        <v>11732</v>
      </c>
      <c r="F73" s="30">
        <v>7563</v>
      </c>
      <c r="G73" s="30">
        <v>13489</v>
      </c>
      <c r="H73" s="30">
        <v>15065</v>
      </c>
      <c r="I73" s="30">
        <v>5170</v>
      </c>
      <c r="J73" s="30">
        <v>144</v>
      </c>
      <c r="K73" s="102">
        <v>-6950</v>
      </c>
    </row>
    <row r="74" spans="1:11" ht="9.75" customHeight="1">
      <c r="A74" s="5"/>
      <c r="B74" s="20"/>
      <c r="C74" s="98"/>
      <c r="D74" s="20"/>
      <c r="E74" s="20"/>
      <c r="F74" s="20"/>
      <c r="G74" s="20"/>
      <c r="H74" s="20"/>
      <c r="I74" s="20"/>
      <c r="J74" s="20"/>
      <c r="K74" s="20"/>
    </row>
    <row r="75" spans="1:11" ht="12.75">
      <c r="A75" s="10" t="s">
        <v>168</v>
      </c>
      <c r="B75" s="34">
        <v>808629</v>
      </c>
      <c r="C75" s="98">
        <v>1.3</v>
      </c>
      <c r="D75" s="34">
        <v>19878</v>
      </c>
      <c r="E75" s="34">
        <v>276385</v>
      </c>
      <c r="F75" s="34">
        <v>176080</v>
      </c>
      <c r="G75" s="34">
        <v>336035</v>
      </c>
      <c r="H75" s="34">
        <v>374841</v>
      </c>
      <c r="I75" s="34">
        <v>113403</v>
      </c>
      <c r="J75" s="34">
        <v>5314</v>
      </c>
      <c r="K75" s="34">
        <v>-79013</v>
      </c>
    </row>
    <row r="76" spans="1:11" s="12" customFormat="1" ht="24" customHeight="1">
      <c r="A76" s="108" t="s">
        <v>225</v>
      </c>
      <c r="B76" s="18"/>
      <c r="C76" s="44"/>
      <c r="D76" s="44"/>
      <c r="E76" s="44"/>
      <c r="F76" s="44"/>
      <c r="G76" s="44"/>
      <c r="H76" s="44"/>
      <c r="I76" s="18"/>
      <c r="J76" s="18"/>
      <c r="K76" s="18"/>
    </row>
    <row r="77" spans="1:11" s="12" customFormat="1" ht="30.75" customHeight="1">
      <c r="A77" s="256" t="s">
        <v>602</v>
      </c>
      <c r="B77" s="256"/>
      <c r="C77" s="256"/>
      <c r="D77" s="256"/>
      <c r="E77" s="256"/>
      <c r="F77" s="256"/>
      <c r="G77" s="256"/>
      <c r="H77" s="256"/>
      <c r="I77" s="256"/>
      <c r="J77" s="256"/>
      <c r="K77" s="256"/>
    </row>
    <row r="78" ht="12.75">
      <c r="A78" s="6"/>
    </row>
  </sheetData>
  <mergeCells count="19">
    <mergeCell ref="H6:H12"/>
    <mergeCell ref="A1:K1"/>
    <mergeCell ref="A2:K2"/>
    <mergeCell ref="J6:J12"/>
    <mergeCell ref="K4:K12"/>
    <mergeCell ref="I6:I12"/>
    <mergeCell ref="G6:G12"/>
    <mergeCell ref="D4:G5"/>
    <mergeCell ref="H4:J5"/>
    <mergeCell ref="A77:K77"/>
    <mergeCell ref="A15:K15"/>
    <mergeCell ref="F6:F12"/>
    <mergeCell ref="A46:K46"/>
    <mergeCell ref="A4:A13"/>
    <mergeCell ref="C4:C12"/>
    <mergeCell ref="B4:B12"/>
    <mergeCell ref="D6:D12"/>
    <mergeCell ref="E6:E12"/>
    <mergeCell ref="D13:J13"/>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H257"/>
  <sheetViews>
    <sheetView zoomScale="75" zoomScaleNormal="75" workbookViewId="0" topLeftCell="A1">
      <selection activeCell="A4" sqref="A4"/>
    </sheetView>
  </sheetViews>
  <sheetFormatPr defaultColWidth="11.421875" defaultRowHeight="12.75"/>
  <cols>
    <col min="1" max="1" width="9.57421875" style="40" customWidth="1"/>
    <col min="2" max="2" width="39.8515625" style="221" customWidth="1"/>
    <col min="3" max="8" width="11.7109375" style="40" customWidth="1"/>
    <col min="9" max="16384" width="11.421875" style="40" customWidth="1"/>
  </cols>
  <sheetData>
    <row r="1" spans="1:8" s="51" customFormat="1" ht="15">
      <c r="A1" s="286" t="s">
        <v>592</v>
      </c>
      <c r="B1" s="286"/>
      <c r="C1" s="286"/>
      <c r="D1" s="286"/>
      <c r="E1" s="286"/>
      <c r="F1" s="286"/>
      <c r="G1" s="286"/>
      <c r="H1" s="286"/>
    </row>
    <row r="2" spans="1:8" s="51" customFormat="1" ht="15">
      <c r="A2" s="286" t="s">
        <v>519</v>
      </c>
      <c r="B2" s="286"/>
      <c r="C2" s="286"/>
      <c r="D2" s="286"/>
      <c r="E2" s="286"/>
      <c r="F2" s="286"/>
      <c r="G2" s="286"/>
      <c r="H2" s="286"/>
    </row>
    <row r="3" spans="1:8" s="51" customFormat="1" ht="15">
      <c r="A3" s="286" t="s">
        <v>510</v>
      </c>
      <c r="B3" s="286"/>
      <c r="C3" s="286"/>
      <c r="D3" s="286"/>
      <c r="E3" s="286"/>
      <c r="F3" s="286"/>
      <c r="G3" s="286"/>
      <c r="H3" s="286"/>
    </row>
    <row r="4" spans="1:8" ht="12.75">
      <c r="A4" s="120"/>
      <c r="B4" s="220"/>
      <c r="C4" s="120"/>
      <c r="D4" s="120"/>
      <c r="E4" s="120"/>
      <c r="F4" s="120"/>
      <c r="G4" s="120"/>
      <c r="H4" s="120"/>
    </row>
    <row r="5" spans="1:8" ht="12.75">
      <c r="A5" s="295" t="s">
        <v>37</v>
      </c>
      <c r="B5" s="297" t="s">
        <v>228</v>
      </c>
      <c r="C5" s="295" t="s">
        <v>95</v>
      </c>
      <c r="D5" s="308" t="s">
        <v>170</v>
      </c>
      <c r="E5" s="308"/>
      <c r="F5" s="308"/>
      <c r="G5" s="308"/>
      <c r="H5" s="309"/>
    </row>
    <row r="6" spans="1:8" ht="12.75">
      <c r="A6" s="253"/>
      <c r="B6" s="298"/>
      <c r="C6" s="306"/>
      <c r="D6" s="300" t="s">
        <v>29</v>
      </c>
      <c r="E6" s="300" t="s">
        <v>30</v>
      </c>
      <c r="F6" s="300" t="s">
        <v>36</v>
      </c>
      <c r="G6" s="300" t="s">
        <v>325</v>
      </c>
      <c r="H6" s="301" t="s">
        <v>516</v>
      </c>
    </row>
    <row r="7" spans="1:8" ht="12.75">
      <c r="A7" s="253"/>
      <c r="B7" s="298"/>
      <c r="C7" s="306"/>
      <c r="D7" s="300"/>
      <c r="E7" s="300"/>
      <c r="F7" s="300"/>
      <c r="G7" s="300"/>
      <c r="H7" s="301"/>
    </row>
    <row r="8" spans="1:8" ht="12.75">
      <c r="A8" s="253"/>
      <c r="B8" s="298"/>
      <c r="C8" s="306"/>
      <c r="D8" s="300"/>
      <c r="E8" s="300"/>
      <c r="F8" s="300"/>
      <c r="G8" s="300" t="s">
        <v>326</v>
      </c>
      <c r="H8" s="301"/>
    </row>
    <row r="9" spans="1:8" ht="12.75">
      <c r="A9" s="296"/>
      <c r="B9" s="299"/>
      <c r="C9" s="307"/>
      <c r="D9" s="302"/>
      <c r="E9" s="302"/>
      <c r="F9" s="302"/>
      <c r="G9" s="302"/>
      <c r="H9" s="303"/>
    </row>
    <row r="10" ht="9.75" customHeight="1"/>
    <row r="11" spans="1:8" ht="12.75">
      <c r="A11" s="276" t="s">
        <v>95</v>
      </c>
      <c r="B11" s="276"/>
      <c r="C11" s="276"/>
      <c r="D11" s="276"/>
      <c r="E11" s="276"/>
      <c r="F11" s="276"/>
      <c r="G11" s="276"/>
      <c r="H11" s="276"/>
    </row>
    <row r="12" spans="1:2" ht="9.75" customHeight="1">
      <c r="A12" s="122"/>
      <c r="B12" s="222"/>
    </row>
    <row r="13" spans="1:8" ht="12.75">
      <c r="A13" s="162" t="s">
        <v>229</v>
      </c>
      <c r="B13" s="223" t="s">
        <v>142</v>
      </c>
      <c r="C13" s="92">
        <v>19556</v>
      </c>
      <c r="D13" s="92">
        <v>18779</v>
      </c>
      <c r="E13" s="92">
        <v>776</v>
      </c>
      <c r="F13" s="92">
        <v>1340</v>
      </c>
      <c r="G13" s="92">
        <v>19276</v>
      </c>
      <c r="H13" s="92">
        <v>275</v>
      </c>
    </row>
    <row r="14" spans="1:8" ht="7.5" customHeight="1">
      <c r="A14" s="162"/>
      <c r="B14" s="223"/>
      <c r="C14" s="99" t="s">
        <v>478</v>
      </c>
      <c r="D14" s="100"/>
      <c r="E14" s="100"/>
      <c r="F14" s="100"/>
      <c r="G14" s="100"/>
      <c r="H14" s="100"/>
    </row>
    <row r="15" spans="1:8" ht="12.75">
      <c r="A15" s="162" t="s">
        <v>230</v>
      </c>
      <c r="B15" s="223" t="s">
        <v>231</v>
      </c>
      <c r="C15" s="90"/>
      <c r="D15" s="90"/>
      <c r="E15" s="90"/>
      <c r="F15" s="90"/>
      <c r="G15" s="90"/>
      <c r="H15" s="90"/>
    </row>
    <row r="16" spans="1:8" ht="12.75">
      <c r="A16" s="162"/>
      <c r="B16" s="223" t="s">
        <v>232</v>
      </c>
      <c r="C16" s="92">
        <v>3199</v>
      </c>
      <c r="D16" s="92">
        <v>3156</v>
      </c>
      <c r="E16" s="92">
        <v>43</v>
      </c>
      <c r="F16" s="92">
        <v>131</v>
      </c>
      <c r="G16" s="92">
        <v>3194</v>
      </c>
      <c r="H16" s="92">
        <v>5</v>
      </c>
    </row>
    <row r="17" spans="1:8" ht="12.75">
      <c r="A17" s="162" t="s">
        <v>233</v>
      </c>
      <c r="B17" s="223" t="s">
        <v>234</v>
      </c>
      <c r="C17" s="99"/>
      <c r="D17" s="100"/>
      <c r="E17" s="100"/>
      <c r="F17" s="100"/>
      <c r="G17" s="100"/>
      <c r="H17" s="100"/>
    </row>
    <row r="18" spans="1:8" ht="12.75">
      <c r="A18" s="162"/>
      <c r="B18" s="223" t="s">
        <v>235</v>
      </c>
      <c r="C18" s="92">
        <v>95</v>
      </c>
      <c r="D18" s="92" t="s">
        <v>171</v>
      </c>
      <c r="E18" s="92" t="s">
        <v>171</v>
      </c>
      <c r="F18" s="92" t="s">
        <v>226</v>
      </c>
      <c r="G18" s="92">
        <v>95</v>
      </c>
      <c r="H18" s="92" t="s">
        <v>226</v>
      </c>
    </row>
    <row r="19" spans="1:8" ht="12.75">
      <c r="A19" s="162" t="s">
        <v>236</v>
      </c>
      <c r="B19" s="223" t="s">
        <v>237</v>
      </c>
      <c r="C19" s="99"/>
      <c r="D19" s="100"/>
      <c r="E19" s="100"/>
      <c r="F19" s="100"/>
      <c r="G19" s="100"/>
      <c r="H19" s="100"/>
    </row>
    <row r="20" spans="1:8" ht="12.75">
      <c r="A20" s="162"/>
      <c r="B20" s="223" t="s">
        <v>238</v>
      </c>
      <c r="C20" s="92">
        <v>3104</v>
      </c>
      <c r="D20" s="92" t="s">
        <v>171</v>
      </c>
      <c r="E20" s="92" t="s">
        <v>171</v>
      </c>
      <c r="F20" s="92">
        <v>131</v>
      </c>
      <c r="G20" s="92">
        <v>3099</v>
      </c>
      <c r="H20" s="92">
        <v>5</v>
      </c>
    </row>
    <row r="21" spans="1:8" ht="7.5" customHeight="1">
      <c r="A21" s="162"/>
      <c r="B21" s="223"/>
      <c r="C21" s="92" t="s">
        <v>478</v>
      </c>
      <c r="D21" s="92"/>
      <c r="E21" s="92"/>
      <c r="F21" s="92"/>
      <c r="G21" s="92"/>
      <c r="H21" s="92"/>
    </row>
    <row r="22" spans="1:8" ht="12.75">
      <c r="A22" s="162" t="s">
        <v>239</v>
      </c>
      <c r="B22" s="223" t="s">
        <v>240</v>
      </c>
      <c r="C22" s="101">
        <v>173770</v>
      </c>
      <c r="D22" s="101">
        <v>167426</v>
      </c>
      <c r="E22" s="92">
        <v>6330</v>
      </c>
      <c r="F22" s="92">
        <v>11642</v>
      </c>
      <c r="G22" s="101">
        <v>172725</v>
      </c>
      <c r="H22" s="92">
        <v>1037</v>
      </c>
    </row>
    <row r="23" spans="1:8" ht="12.75">
      <c r="A23" s="162" t="s">
        <v>241</v>
      </c>
      <c r="B23" s="223" t="s">
        <v>242</v>
      </c>
      <c r="C23" s="99" t="s">
        <v>478</v>
      </c>
      <c r="D23" s="100"/>
      <c r="E23" s="100"/>
      <c r="F23" s="100"/>
      <c r="G23" s="100"/>
      <c r="H23" s="100"/>
    </row>
    <row r="24" spans="1:8" ht="12.75">
      <c r="A24" s="162"/>
      <c r="B24" s="223" t="s">
        <v>243</v>
      </c>
      <c r="C24" s="92">
        <v>20797</v>
      </c>
      <c r="D24" s="92">
        <v>18993</v>
      </c>
      <c r="E24" s="92">
        <v>1803</v>
      </c>
      <c r="F24" s="92">
        <v>1616</v>
      </c>
      <c r="G24" s="92">
        <v>20635</v>
      </c>
      <c r="H24" s="92">
        <v>162</v>
      </c>
    </row>
    <row r="25" spans="1:8" ht="12.75">
      <c r="A25" s="162" t="s">
        <v>244</v>
      </c>
      <c r="B25" s="223" t="s">
        <v>245</v>
      </c>
      <c r="C25" s="99"/>
      <c r="D25" s="100"/>
      <c r="E25" s="100"/>
      <c r="F25" s="100"/>
      <c r="G25" s="100"/>
      <c r="H25" s="100"/>
    </row>
    <row r="26" spans="1:8" ht="12.75">
      <c r="A26" s="162"/>
      <c r="B26" s="223" t="s">
        <v>246</v>
      </c>
      <c r="C26" s="92">
        <v>3626</v>
      </c>
      <c r="D26" s="92">
        <v>3451</v>
      </c>
      <c r="E26" s="92">
        <v>175</v>
      </c>
      <c r="F26" s="92">
        <v>150</v>
      </c>
      <c r="G26" s="92">
        <v>3573</v>
      </c>
      <c r="H26" s="92">
        <v>53</v>
      </c>
    </row>
    <row r="27" spans="1:8" ht="12.75">
      <c r="A27" s="162" t="s">
        <v>247</v>
      </c>
      <c r="B27" s="223" t="s">
        <v>248</v>
      </c>
      <c r="C27" s="92">
        <v>4885</v>
      </c>
      <c r="D27" s="92">
        <v>4792</v>
      </c>
      <c r="E27" s="92">
        <v>93</v>
      </c>
      <c r="F27" s="92">
        <v>296</v>
      </c>
      <c r="G27" s="92">
        <v>4844</v>
      </c>
      <c r="H27" s="92">
        <v>41</v>
      </c>
    </row>
    <row r="28" spans="1:8" ht="12.75">
      <c r="A28" s="162" t="s">
        <v>249</v>
      </c>
      <c r="B28" s="223" t="s">
        <v>254</v>
      </c>
      <c r="C28" s="92">
        <v>9448</v>
      </c>
      <c r="D28" s="92">
        <v>8869</v>
      </c>
      <c r="E28" s="92">
        <v>579</v>
      </c>
      <c r="F28" s="92">
        <v>635</v>
      </c>
      <c r="G28" s="92">
        <v>9428</v>
      </c>
      <c r="H28" s="92">
        <v>20</v>
      </c>
    </row>
    <row r="29" spans="1:8" ht="12.75">
      <c r="A29" s="162" t="s">
        <v>255</v>
      </c>
      <c r="B29" s="223" t="s">
        <v>256</v>
      </c>
      <c r="C29" s="99"/>
      <c r="D29" s="100"/>
      <c r="E29" s="100"/>
      <c r="F29" s="100"/>
      <c r="G29" s="100"/>
      <c r="H29" s="100"/>
    </row>
    <row r="30" spans="1:8" ht="12.75">
      <c r="A30" s="162"/>
      <c r="B30" s="223" t="s">
        <v>257</v>
      </c>
      <c r="C30" s="92">
        <v>44</v>
      </c>
      <c r="D30" s="92">
        <v>44</v>
      </c>
      <c r="E30" s="92" t="s">
        <v>226</v>
      </c>
      <c r="F30" s="92">
        <v>6</v>
      </c>
      <c r="G30" s="92">
        <v>44</v>
      </c>
      <c r="H30" s="92" t="s">
        <v>226</v>
      </c>
    </row>
    <row r="31" spans="1:8" ht="12.75">
      <c r="A31" s="162" t="s">
        <v>258</v>
      </c>
      <c r="B31" s="223" t="s">
        <v>259</v>
      </c>
      <c r="C31" s="92">
        <v>5824</v>
      </c>
      <c r="D31" s="92">
        <v>5613</v>
      </c>
      <c r="E31" s="92">
        <v>211</v>
      </c>
      <c r="F31" s="92">
        <v>277</v>
      </c>
      <c r="G31" s="92">
        <v>5793</v>
      </c>
      <c r="H31" s="92">
        <v>31</v>
      </c>
    </row>
    <row r="32" spans="1:8" ht="12.75">
      <c r="A32" s="162" t="s">
        <v>260</v>
      </c>
      <c r="B32" s="223" t="s">
        <v>261</v>
      </c>
      <c r="C32" s="92">
        <v>14735</v>
      </c>
      <c r="D32" s="92">
        <v>14378</v>
      </c>
      <c r="E32" s="92">
        <v>356</v>
      </c>
      <c r="F32" s="92">
        <v>839</v>
      </c>
      <c r="G32" s="92">
        <v>14645</v>
      </c>
      <c r="H32" s="92">
        <v>89</v>
      </c>
    </row>
    <row r="33" spans="1:8" ht="12.75">
      <c r="A33" s="162" t="s">
        <v>262</v>
      </c>
      <c r="B33" s="223" t="s">
        <v>263</v>
      </c>
      <c r="C33" s="99" t="s">
        <v>478</v>
      </c>
      <c r="D33" s="100"/>
      <c r="E33" s="100"/>
      <c r="F33" s="100"/>
      <c r="G33" s="100"/>
      <c r="H33" s="100"/>
    </row>
    <row r="34" spans="1:8" ht="12.75">
      <c r="A34" s="162"/>
      <c r="B34" s="223" t="s">
        <v>264</v>
      </c>
      <c r="C34" s="92">
        <v>10712</v>
      </c>
      <c r="D34" s="92">
        <v>10372</v>
      </c>
      <c r="E34" s="92">
        <v>340</v>
      </c>
      <c r="F34" s="92">
        <v>597</v>
      </c>
      <c r="G34" s="92">
        <v>10638</v>
      </c>
      <c r="H34" s="92">
        <v>74</v>
      </c>
    </row>
    <row r="35" spans="1:8" ht="12.75">
      <c r="A35" s="162" t="s">
        <v>265</v>
      </c>
      <c r="B35" s="223" t="s">
        <v>266</v>
      </c>
      <c r="C35" s="99" t="s">
        <v>478</v>
      </c>
      <c r="D35" s="100"/>
      <c r="E35" s="100"/>
      <c r="F35" s="100"/>
      <c r="G35" s="100"/>
      <c r="H35" s="100"/>
    </row>
    <row r="36" spans="1:8" ht="12.75">
      <c r="A36" s="162"/>
      <c r="B36" s="223" t="s">
        <v>267</v>
      </c>
      <c r="C36" s="92">
        <v>32172</v>
      </c>
      <c r="D36" s="92">
        <v>31448</v>
      </c>
      <c r="E36" s="92">
        <v>723</v>
      </c>
      <c r="F36" s="92">
        <v>2502</v>
      </c>
      <c r="G36" s="92">
        <v>31984</v>
      </c>
      <c r="H36" s="92">
        <v>187</v>
      </c>
    </row>
    <row r="37" spans="1:8" ht="12.75">
      <c r="A37" s="162" t="s">
        <v>268</v>
      </c>
      <c r="B37" s="223" t="s">
        <v>269</v>
      </c>
      <c r="C37" s="92">
        <v>19838</v>
      </c>
      <c r="D37" s="92">
        <v>19348</v>
      </c>
      <c r="E37" s="92">
        <v>489</v>
      </c>
      <c r="F37" s="92">
        <v>1614</v>
      </c>
      <c r="G37" s="92">
        <v>19730</v>
      </c>
      <c r="H37" s="92">
        <v>107</v>
      </c>
    </row>
    <row r="38" spans="1:8" ht="12.75">
      <c r="A38" s="162" t="s">
        <v>270</v>
      </c>
      <c r="B38" s="223" t="s">
        <v>484</v>
      </c>
      <c r="C38" s="99" t="s">
        <v>478</v>
      </c>
      <c r="D38" s="100"/>
      <c r="E38" s="100"/>
      <c r="F38" s="100"/>
      <c r="G38" s="100"/>
      <c r="H38" s="100"/>
    </row>
    <row r="39" spans="1:8" ht="12.75">
      <c r="A39" s="162"/>
      <c r="B39" s="223" t="s">
        <v>271</v>
      </c>
      <c r="C39" s="92">
        <v>30277</v>
      </c>
      <c r="D39" s="92">
        <v>29239</v>
      </c>
      <c r="E39" s="92">
        <v>1029</v>
      </c>
      <c r="F39" s="92">
        <v>1903</v>
      </c>
      <c r="G39" s="92">
        <v>30104</v>
      </c>
      <c r="H39" s="92">
        <v>173</v>
      </c>
    </row>
    <row r="40" spans="1:8" ht="12.75">
      <c r="A40" s="162" t="s">
        <v>272</v>
      </c>
      <c r="B40" s="223" t="s">
        <v>273</v>
      </c>
      <c r="C40" s="92">
        <v>13402</v>
      </c>
      <c r="D40" s="92">
        <v>13158</v>
      </c>
      <c r="E40" s="92">
        <v>244</v>
      </c>
      <c r="F40" s="92">
        <v>714</v>
      </c>
      <c r="G40" s="92">
        <v>13322</v>
      </c>
      <c r="H40" s="92">
        <v>76</v>
      </c>
    </row>
    <row r="41" spans="1:8" ht="12.75">
      <c r="A41" s="162" t="s">
        <v>274</v>
      </c>
      <c r="B41" s="223" t="s">
        <v>275</v>
      </c>
      <c r="C41" s="99" t="s">
        <v>478</v>
      </c>
      <c r="D41" s="100"/>
      <c r="E41" s="100"/>
      <c r="F41" s="100"/>
      <c r="G41" s="100"/>
      <c r="H41" s="100"/>
    </row>
    <row r="42" spans="1:8" ht="12.75">
      <c r="A42" s="162"/>
      <c r="B42" s="223" t="s">
        <v>276</v>
      </c>
      <c r="C42" s="92">
        <v>8010</v>
      </c>
      <c r="D42" s="92">
        <v>7721</v>
      </c>
      <c r="E42" s="92">
        <v>288</v>
      </c>
      <c r="F42" s="92">
        <v>493</v>
      </c>
      <c r="G42" s="92">
        <v>7985</v>
      </c>
      <c r="H42" s="92">
        <v>24</v>
      </c>
    </row>
    <row r="43" spans="1:8" ht="7.5" customHeight="1">
      <c r="A43" s="162"/>
      <c r="B43" s="223"/>
      <c r="C43" s="99"/>
      <c r="D43" s="100"/>
      <c r="E43" s="100"/>
      <c r="F43" s="100"/>
      <c r="G43" s="100"/>
      <c r="H43" s="100"/>
    </row>
    <row r="44" spans="1:8" ht="12.75" customHeight="1">
      <c r="A44" s="162" t="s">
        <v>277</v>
      </c>
      <c r="B44" s="223" t="s">
        <v>278</v>
      </c>
      <c r="C44" s="92">
        <v>6952</v>
      </c>
      <c r="D44" s="92">
        <v>6552</v>
      </c>
      <c r="E44" s="92">
        <v>399</v>
      </c>
      <c r="F44" s="92">
        <v>537</v>
      </c>
      <c r="G44" s="92">
        <v>6948</v>
      </c>
      <c r="H44" s="92">
        <v>4</v>
      </c>
    </row>
    <row r="45" spans="1:8" ht="7.5" customHeight="1">
      <c r="A45" s="162"/>
      <c r="B45" s="223"/>
      <c r="C45" s="99"/>
      <c r="D45" s="100"/>
      <c r="E45" s="100"/>
      <c r="F45" s="100"/>
      <c r="G45" s="100"/>
      <c r="H45" s="100"/>
    </row>
    <row r="46" spans="1:8" ht="12.75" customHeight="1">
      <c r="A46" s="162" t="s">
        <v>279</v>
      </c>
      <c r="B46" s="223" t="s">
        <v>280</v>
      </c>
      <c r="C46" s="92">
        <v>62346</v>
      </c>
      <c r="D46" s="92">
        <v>60989</v>
      </c>
      <c r="E46" s="92">
        <v>1353</v>
      </c>
      <c r="F46" s="92">
        <v>4045</v>
      </c>
      <c r="G46" s="92">
        <v>61824</v>
      </c>
      <c r="H46" s="92">
        <v>518</v>
      </c>
    </row>
    <row r="47" spans="1:8" ht="12.75">
      <c r="A47" s="162" t="s">
        <v>281</v>
      </c>
      <c r="B47" s="223" t="s">
        <v>282</v>
      </c>
      <c r="C47" s="92">
        <v>29653</v>
      </c>
      <c r="D47" s="92">
        <v>29113</v>
      </c>
      <c r="E47" s="92">
        <v>538</v>
      </c>
      <c r="F47" s="92">
        <v>1501</v>
      </c>
      <c r="G47" s="92">
        <v>29273</v>
      </c>
      <c r="H47" s="92">
        <v>378</v>
      </c>
    </row>
    <row r="48" spans="1:8" ht="7.5" customHeight="1">
      <c r="A48" s="162"/>
      <c r="B48" s="223"/>
      <c r="C48" s="99" t="s">
        <v>478</v>
      </c>
      <c r="D48" s="100"/>
      <c r="E48" s="100"/>
      <c r="F48" s="100"/>
      <c r="G48" s="100"/>
      <c r="H48" s="100"/>
    </row>
    <row r="49" spans="1:8" ht="12.75" customHeight="1">
      <c r="A49" s="162" t="s">
        <v>283</v>
      </c>
      <c r="B49" s="223" t="s">
        <v>284</v>
      </c>
      <c r="C49" s="99"/>
      <c r="D49" s="100"/>
      <c r="E49" s="100"/>
      <c r="F49" s="100"/>
      <c r="G49" s="100"/>
      <c r="H49" s="100"/>
    </row>
    <row r="50" spans="1:8" ht="12.75">
      <c r="A50" s="162"/>
      <c r="B50" s="223" t="s">
        <v>285</v>
      </c>
      <c r="C50" s="92">
        <v>91576</v>
      </c>
      <c r="D50" s="92">
        <v>70744</v>
      </c>
      <c r="E50" s="92">
        <v>20820</v>
      </c>
      <c r="F50" s="92">
        <v>7227</v>
      </c>
      <c r="G50" s="92">
        <v>91091</v>
      </c>
      <c r="H50" s="92">
        <v>480</v>
      </c>
    </row>
    <row r="51" spans="1:8" ht="12.75">
      <c r="A51" s="162" t="s">
        <v>286</v>
      </c>
      <c r="B51" s="223"/>
      <c r="C51" s="99"/>
      <c r="D51" s="100"/>
      <c r="E51" s="100"/>
      <c r="F51" s="100"/>
      <c r="G51" s="100"/>
      <c r="H51" s="100"/>
    </row>
    <row r="52" spans="1:8" ht="12.75">
      <c r="A52" s="162" t="s">
        <v>287</v>
      </c>
      <c r="B52" s="223" t="s">
        <v>288</v>
      </c>
      <c r="C52" s="92">
        <v>15345</v>
      </c>
      <c r="D52" s="92">
        <v>14141</v>
      </c>
      <c r="E52" s="92">
        <v>1201</v>
      </c>
      <c r="F52" s="92">
        <v>788</v>
      </c>
      <c r="G52" s="92">
        <v>15244</v>
      </c>
      <c r="H52" s="92">
        <v>99</v>
      </c>
    </row>
    <row r="53" spans="1:8" ht="12.75">
      <c r="A53" s="162">
        <v>52</v>
      </c>
      <c r="B53" s="223" t="s">
        <v>289</v>
      </c>
      <c r="C53" s="92">
        <v>49632</v>
      </c>
      <c r="D53" s="92">
        <v>31105</v>
      </c>
      <c r="E53" s="92">
        <v>18523</v>
      </c>
      <c r="F53" s="92">
        <v>3225</v>
      </c>
      <c r="G53" s="92">
        <v>49345</v>
      </c>
      <c r="H53" s="92">
        <v>285</v>
      </c>
    </row>
    <row r="54" spans="1:8" ht="7.5" customHeight="1">
      <c r="A54" s="162"/>
      <c r="B54" s="223"/>
      <c r="C54" s="99"/>
      <c r="D54" s="100"/>
      <c r="E54" s="100"/>
      <c r="F54" s="100"/>
      <c r="G54" s="100"/>
      <c r="H54" s="100"/>
    </row>
    <row r="55" spans="1:8" ht="12.75" customHeight="1">
      <c r="A55" s="162" t="s">
        <v>290</v>
      </c>
      <c r="B55" s="223" t="s">
        <v>291</v>
      </c>
      <c r="C55" s="92">
        <v>18618</v>
      </c>
      <c r="D55" s="92">
        <v>15582</v>
      </c>
      <c r="E55" s="92">
        <v>3036</v>
      </c>
      <c r="F55" s="92">
        <v>2480</v>
      </c>
      <c r="G55" s="92">
        <v>17554</v>
      </c>
      <c r="H55" s="92">
        <v>1060</v>
      </c>
    </row>
    <row r="56" spans="1:8" ht="7.5" customHeight="1">
      <c r="A56" s="162"/>
      <c r="B56" s="223"/>
      <c r="C56" s="99"/>
      <c r="D56" s="100"/>
      <c r="E56" s="100"/>
      <c r="F56" s="100"/>
      <c r="G56" s="100"/>
      <c r="H56" s="100"/>
    </row>
    <row r="57" spans="1:8" ht="12.75" customHeight="1">
      <c r="A57" s="162" t="s">
        <v>292</v>
      </c>
      <c r="B57" s="223" t="s">
        <v>293</v>
      </c>
      <c r="C57" s="92">
        <v>41311</v>
      </c>
      <c r="D57" s="92">
        <v>38203</v>
      </c>
      <c r="E57" s="92">
        <v>3105</v>
      </c>
      <c r="F57" s="92">
        <v>1494</v>
      </c>
      <c r="G57" s="92">
        <v>41162</v>
      </c>
      <c r="H57" s="92">
        <v>146</v>
      </c>
    </row>
    <row r="58" spans="1:8" ht="12.75">
      <c r="A58" s="162" t="s">
        <v>294</v>
      </c>
      <c r="B58" s="223" t="s">
        <v>295</v>
      </c>
      <c r="C58" s="92">
        <v>32000</v>
      </c>
      <c r="D58" s="92">
        <v>30620</v>
      </c>
      <c r="E58" s="92">
        <v>1378</v>
      </c>
      <c r="F58" s="92">
        <v>1374</v>
      </c>
      <c r="G58" s="92">
        <v>31872</v>
      </c>
      <c r="H58" s="92">
        <v>125</v>
      </c>
    </row>
    <row r="59" spans="1:8" ht="12.75">
      <c r="A59" s="162">
        <v>64</v>
      </c>
      <c r="B59" s="223" t="s">
        <v>296</v>
      </c>
      <c r="C59" s="92">
        <v>9311</v>
      </c>
      <c r="D59" s="92">
        <v>7583</v>
      </c>
      <c r="E59" s="92">
        <v>1727</v>
      </c>
      <c r="F59" s="92">
        <v>120</v>
      </c>
      <c r="G59" s="92">
        <v>9290</v>
      </c>
      <c r="H59" s="92">
        <v>21</v>
      </c>
    </row>
    <row r="60" spans="1:8" ht="7.5" customHeight="1">
      <c r="A60" s="162"/>
      <c r="B60" s="223"/>
      <c r="C60" s="99"/>
      <c r="D60" s="100"/>
      <c r="E60" s="100"/>
      <c r="F60" s="100"/>
      <c r="G60" s="100"/>
      <c r="H60" s="100"/>
    </row>
    <row r="61" spans="1:8" ht="12.75">
      <c r="A61" s="162" t="s">
        <v>297</v>
      </c>
      <c r="B61" s="223" t="s">
        <v>298</v>
      </c>
      <c r="C61" s="92">
        <v>13970</v>
      </c>
      <c r="D61" s="92">
        <v>12014</v>
      </c>
      <c r="E61" s="92">
        <v>1954</v>
      </c>
      <c r="F61" s="92">
        <v>936</v>
      </c>
      <c r="G61" s="92">
        <v>13955</v>
      </c>
      <c r="H61" s="92">
        <v>14</v>
      </c>
    </row>
    <row r="62" spans="1:8" ht="12.75" customHeight="1">
      <c r="A62" s="162">
        <v>65</v>
      </c>
      <c r="B62" s="223" t="s">
        <v>299</v>
      </c>
      <c r="C62" s="92">
        <v>10428</v>
      </c>
      <c r="D62" s="92">
        <v>8800</v>
      </c>
      <c r="E62" s="92">
        <v>1628</v>
      </c>
      <c r="F62" s="92">
        <v>747</v>
      </c>
      <c r="G62" s="92">
        <v>10423</v>
      </c>
      <c r="H62" s="92">
        <v>4</v>
      </c>
    </row>
    <row r="63" spans="1:8" ht="7.5" customHeight="1">
      <c r="A63" s="162"/>
      <c r="B63" s="223"/>
      <c r="C63" s="99"/>
      <c r="D63" s="100"/>
      <c r="E63" s="100"/>
      <c r="F63" s="100"/>
      <c r="G63" s="100"/>
      <c r="H63" s="100"/>
    </row>
    <row r="64" spans="1:8" ht="12.75">
      <c r="A64" s="162" t="s">
        <v>300</v>
      </c>
      <c r="B64" s="223" t="s">
        <v>301</v>
      </c>
      <c r="C64" s="90"/>
      <c r="D64" s="90"/>
      <c r="E64" s="90"/>
      <c r="F64" s="90"/>
      <c r="G64" s="90"/>
      <c r="H64" s="90"/>
    </row>
    <row r="65" spans="1:8" ht="12.75" customHeight="1">
      <c r="A65" s="162"/>
      <c r="B65" s="223" t="s">
        <v>302</v>
      </c>
      <c r="C65" s="92">
        <v>84142</v>
      </c>
      <c r="D65" s="92">
        <v>73836</v>
      </c>
      <c r="E65" s="92">
        <v>10278</v>
      </c>
      <c r="F65" s="92">
        <v>2584</v>
      </c>
      <c r="G65" s="92">
        <v>83121</v>
      </c>
      <c r="H65" s="92">
        <v>1016</v>
      </c>
    </row>
    <row r="66" spans="1:8" ht="12.75">
      <c r="A66" s="162" t="s">
        <v>303</v>
      </c>
      <c r="B66" s="223" t="s">
        <v>304</v>
      </c>
      <c r="C66" s="92">
        <v>10733</v>
      </c>
      <c r="D66" s="92">
        <v>9456</v>
      </c>
      <c r="E66" s="92">
        <v>1277</v>
      </c>
      <c r="F66" s="92">
        <v>1002</v>
      </c>
      <c r="G66" s="92">
        <v>10691</v>
      </c>
      <c r="H66" s="92">
        <v>42</v>
      </c>
    </row>
    <row r="67" spans="1:8" ht="7.5" customHeight="1">
      <c r="A67" s="162"/>
      <c r="B67" s="223"/>
      <c r="C67" s="92" t="s">
        <v>478</v>
      </c>
      <c r="D67" s="92"/>
      <c r="E67" s="92"/>
      <c r="F67" s="92"/>
      <c r="G67" s="92"/>
      <c r="H67" s="92"/>
    </row>
    <row r="68" spans="1:8" ht="12.75">
      <c r="A68" s="162" t="s">
        <v>305</v>
      </c>
      <c r="B68" s="223" t="s">
        <v>306</v>
      </c>
      <c r="C68" s="92">
        <v>52577</v>
      </c>
      <c r="D68" s="92">
        <v>39847</v>
      </c>
      <c r="E68" s="92">
        <v>12719</v>
      </c>
      <c r="F68" s="92">
        <v>1655</v>
      </c>
      <c r="G68" s="92">
        <v>52515</v>
      </c>
      <c r="H68" s="92">
        <v>58</v>
      </c>
    </row>
    <row r="69" spans="1:8" ht="12.75" customHeight="1">
      <c r="A69" s="162" t="s">
        <v>307</v>
      </c>
      <c r="B69" s="223" t="s">
        <v>308</v>
      </c>
      <c r="C69" s="92">
        <v>38480</v>
      </c>
      <c r="D69" s="92">
        <v>27840</v>
      </c>
      <c r="E69" s="92">
        <v>10637</v>
      </c>
      <c r="F69" s="92">
        <v>1087</v>
      </c>
      <c r="G69" s="92">
        <v>38424</v>
      </c>
      <c r="H69" s="92">
        <v>53</v>
      </c>
    </row>
    <row r="70" spans="1:8" ht="12.75">
      <c r="A70" s="162" t="s">
        <v>309</v>
      </c>
      <c r="B70" s="223" t="s">
        <v>310</v>
      </c>
      <c r="C70" s="92">
        <v>3353</v>
      </c>
      <c r="D70" s="92">
        <v>2905</v>
      </c>
      <c r="E70" s="92">
        <v>440</v>
      </c>
      <c r="F70" s="92">
        <v>60</v>
      </c>
      <c r="G70" s="92">
        <v>3348</v>
      </c>
      <c r="H70" s="92">
        <v>4</v>
      </c>
    </row>
    <row r="71" spans="1:8" ht="7.5" customHeight="1">
      <c r="A71" s="162"/>
      <c r="B71" s="223"/>
      <c r="C71" s="92"/>
      <c r="D71" s="92"/>
      <c r="E71" s="92"/>
      <c r="F71" s="92"/>
      <c r="G71" s="92"/>
      <c r="H71" s="92"/>
    </row>
    <row r="72" spans="1:8" ht="12.75">
      <c r="A72" s="162" t="s">
        <v>311</v>
      </c>
      <c r="B72" s="223" t="s">
        <v>312</v>
      </c>
      <c r="C72" s="92">
        <v>42033</v>
      </c>
      <c r="D72" s="92">
        <v>25543</v>
      </c>
      <c r="E72" s="92">
        <v>16486</v>
      </c>
      <c r="F72" s="92">
        <v>8716</v>
      </c>
      <c r="G72" s="92">
        <v>41656</v>
      </c>
      <c r="H72" s="92">
        <v>374</v>
      </c>
    </row>
    <row r="73" spans="1:8" ht="7.5" customHeight="1">
      <c r="A73" s="162"/>
      <c r="B73" s="223"/>
      <c r="C73" s="92"/>
      <c r="D73" s="92"/>
      <c r="E73" s="92"/>
      <c r="F73" s="92"/>
      <c r="G73" s="92"/>
      <c r="H73" s="92"/>
    </row>
    <row r="74" spans="1:8" ht="12.75">
      <c r="A74" s="162" t="s">
        <v>313</v>
      </c>
      <c r="B74" s="223" t="s">
        <v>314</v>
      </c>
      <c r="C74" s="92">
        <v>84330</v>
      </c>
      <c r="D74" s="92">
        <v>59458</v>
      </c>
      <c r="E74" s="92">
        <v>24830</v>
      </c>
      <c r="F74" s="92">
        <v>4490</v>
      </c>
      <c r="G74" s="92">
        <v>83806</v>
      </c>
      <c r="H74" s="92">
        <v>516</v>
      </c>
    </row>
    <row r="75" spans="1:8" ht="12.75" customHeight="1">
      <c r="A75" s="162" t="s">
        <v>315</v>
      </c>
      <c r="B75" s="223" t="s">
        <v>316</v>
      </c>
      <c r="C75" s="92">
        <v>52217</v>
      </c>
      <c r="D75" s="92">
        <v>40851</v>
      </c>
      <c r="E75" s="92">
        <v>11342</v>
      </c>
      <c r="F75" s="92">
        <v>2925</v>
      </c>
      <c r="G75" s="92">
        <v>51760</v>
      </c>
      <c r="H75" s="92">
        <v>453</v>
      </c>
    </row>
    <row r="76" spans="1:8" ht="12.75">
      <c r="A76" s="162" t="s">
        <v>317</v>
      </c>
      <c r="B76" s="223" t="s">
        <v>318</v>
      </c>
      <c r="C76" s="92">
        <v>32113</v>
      </c>
      <c r="D76" s="92">
        <v>18607</v>
      </c>
      <c r="E76" s="92">
        <v>13488</v>
      </c>
      <c r="F76" s="92">
        <v>1565</v>
      </c>
      <c r="G76" s="92">
        <v>32046</v>
      </c>
      <c r="H76" s="92">
        <v>63</v>
      </c>
    </row>
    <row r="77" spans="1:8" ht="7.5" customHeight="1">
      <c r="A77" s="162"/>
      <c r="B77" s="223"/>
      <c r="C77" s="92"/>
      <c r="D77" s="92"/>
      <c r="E77" s="92"/>
      <c r="F77" s="92"/>
      <c r="G77" s="92"/>
      <c r="H77" s="92"/>
    </row>
    <row r="78" spans="1:8" ht="12.75">
      <c r="A78" s="162" t="s">
        <v>319</v>
      </c>
      <c r="B78" s="223" t="s">
        <v>320</v>
      </c>
      <c r="C78" s="90"/>
      <c r="D78" s="90"/>
      <c r="E78" s="90"/>
      <c r="F78" s="90"/>
      <c r="G78" s="90"/>
      <c r="H78" s="90"/>
    </row>
    <row r="79" spans="1:8" ht="12.75">
      <c r="A79" s="162"/>
      <c r="B79" s="223" t="s">
        <v>321</v>
      </c>
      <c r="C79" s="92">
        <v>34376</v>
      </c>
      <c r="D79" s="92">
        <v>28442</v>
      </c>
      <c r="E79" s="92">
        <v>5903</v>
      </c>
      <c r="F79" s="92">
        <v>4388</v>
      </c>
      <c r="G79" s="92">
        <v>34003</v>
      </c>
      <c r="H79" s="92">
        <v>371</v>
      </c>
    </row>
    <row r="80" spans="1:8" ht="7.5" customHeight="1">
      <c r="A80" s="162"/>
      <c r="B80" s="223"/>
      <c r="C80" s="92"/>
      <c r="D80" s="92"/>
      <c r="E80" s="92"/>
      <c r="F80" s="92"/>
      <c r="G80" s="92"/>
      <c r="H80" s="92"/>
    </row>
    <row r="81" spans="1:8" ht="12.75" customHeight="1">
      <c r="A81" s="162" t="s">
        <v>322</v>
      </c>
      <c r="B81" s="223" t="s">
        <v>323</v>
      </c>
      <c r="C81" s="92">
        <v>604</v>
      </c>
      <c r="D81" s="92">
        <v>539</v>
      </c>
      <c r="E81" s="92">
        <v>65</v>
      </c>
      <c r="F81" s="92">
        <v>17</v>
      </c>
      <c r="G81" s="92">
        <v>601</v>
      </c>
      <c r="H81" s="92">
        <v>3</v>
      </c>
    </row>
    <row r="82" spans="1:8" ht="7.5" customHeight="1">
      <c r="A82" s="162"/>
      <c r="B82" s="223"/>
      <c r="C82" s="92"/>
      <c r="D82" s="92"/>
      <c r="E82" s="92"/>
      <c r="F82" s="92"/>
      <c r="G82" s="92"/>
      <c r="H82" s="92"/>
    </row>
    <row r="83" spans="1:8" s="51" customFormat="1" ht="14.25">
      <c r="A83" s="163"/>
      <c r="B83" s="224" t="s">
        <v>358</v>
      </c>
      <c r="C83" s="93">
        <v>729616</v>
      </c>
      <c r="D83" s="93">
        <v>621360</v>
      </c>
      <c r="E83" s="93">
        <v>108103</v>
      </c>
      <c r="F83" s="94">
        <v>51901</v>
      </c>
      <c r="G83" s="93">
        <v>723686</v>
      </c>
      <c r="H83" s="94">
        <v>5878</v>
      </c>
    </row>
    <row r="84" spans="1:8" ht="12.75" customHeight="1">
      <c r="A84" s="119" t="s">
        <v>133</v>
      </c>
      <c r="B84" s="222"/>
      <c r="C84" s="44"/>
      <c r="D84" s="42"/>
      <c r="E84" s="32"/>
      <c r="F84" s="32"/>
      <c r="G84" s="32"/>
      <c r="H84" s="32"/>
    </row>
    <row r="85" spans="1:8" ht="26.25" customHeight="1">
      <c r="A85" s="293" t="s">
        <v>603</v>
      </c>
      <c r="B85" s="293"/>
      <c r="C85" s="293"/>
      <c r="D85" s="293"/>
      <c r="E85" s="293"/>
      <c r="F85" s="293"/>
      <c r="G85" s="293"/>
      <c r="H85" s="294"/>
    </row>
    <row r="86" spans="1:8" s="51" customFormat="1" ht="14.25">
      <c r="A86" s="304" t="s">
        <v>593</v>
      </c>
      <c r="B86" s="304"/>
      <c r="C86" s="304"/>
      <c r="D86" s="304"/>
      <c r="E86" s="304"/>
      <c r="F86" s="304"/>
      <c r="G86" s="304"/>
      <c r="H86" s="305"/>
    </row>
    <row r="87" spans="1:8" s="51" customFormat="1" ht="14.25">
      <c r="A87" s="304" t="s">
        <v>519</v>
      </c>
      <c r="B87" s="304"/>
      <c r="C87" s="304"/>
      <c r="D87" s="304"/>
      <c r="E87" s="304"/>
      <c r="F87" s="304"/>
      <c r="G87" s="304"/>
      <c r="H87" s="305"/>
    </row>
    <row r="88" spans="1:8" s="51" customFormat="1" ht="14.25">
      <c r="A88" s="304" t="s">
        <v>510</v>
      </c>
      <c r="B88" s="304"/>
      <c r="C88" s="304"/>
      <c r="D88" s="304"/>
      <c r="E88" s="304"/>
      <c r="F88" s="304"/>
      <c r="G88" s="304"/>
      <c r="H88" s="304"/>
    </row>
    <row r="89" spans="1:6" ht="12.75">
      <c r="A89" s="120"/>
      <c r="B89" s="220"/>
      <c r="C89" s="111"/>
      <c r="D89" s="42"/>
      <c r="E89" s="32"/>
      <c r="F89" s="32"/>
    </row>
    <row r="90" spans="1:8" ht="12.75">
      <c r="A90" s="295" t="s">
        <v>37</v>
      </c>
      <c r="B90" s="297" t="s">
        <v>228</v>
      </c>
      <c r="C90" s="295" t="s">
        <v>95</v>
      </c>
      <c r="D90" s="308" t="s">
        <v>170</v>
      </c>
      <c r="E90" s="308"/>
      <c r="F90" s="308"/>
      <c r="G90" s="308"/>
      <c r="H90" s="309"/>
    </row>
    <row r="91" spans="1:8" ht="12.75">
      <c r="A91" s="253"/>
      <c r="B91" s="298"/>
      <c r="C91" s="306"/>
      <c r="D91" s="300" t="s">
        <v>140</v>
      </c>
      <c r="E91" s="300" t="s">
        <v>141</v>
      </c>
      <c r="F91" s="300" t="s">
        <v>499</v>
      </c>
      <c r="G91" s="300" t="s">
        <v>325</v>
      </c>
      <c r="H91" s="301" t="s">
        <v>516</v>
      </c>
    </row>
    <row r="92" spans="1:8" ht="12.75">
      <c r="A92" s="253"/>
      <c r="B92" s="298"/>
      <c r="C92" s="306"/>
      <c r="D92" s="300"/>
      <c r="E92" s="300"/>
      <c r="F92" s="300"/>
      <c r="G92" s="300"/>
      <c r="H92" s="301"/>
    </row>
    <row r="93" spans="1:8" ht="12.75">
      <c r="A93" s="253"/>
      <c r="B93" s="298"/>
      <c r="C93" s="306"/>
      <c r="D93" s="300"/>
      <c r="E93" s="300"/>
      <c r="F93" s="300"/>
      <c r="G93" s="300" t="s">
        <v>326</v>
      </c>
      <c r="H93" s="301"/>
    </row>
    <row r="94" spans="1:8" ht="12.75">
      <c r="A94" s="296"/>
      <c r="B94" s="299"/>
      <c r="C94" s="307"/>
      <c r="D94" s="302"/>
      <c r="E94" s="302"/>
      <c r="F94" s="302"/>
      <c r="G94" s="302"/>
      <c r="H94" s="303"/>
    </row>
    <row r="95" ht="9.75" customHeight="1"/>
    <row r="96" spans="1:8" ht="12.75">
      <c r="A96" s="276" t="s">
        <v>324</v>
      </c>
      <c r="B96" s="276"/>
      <c r="C96" s="276"/>
      <c r="D96" s="276"/>
      <c r="E96" s="276"/>
      <c r="F96" s="276"/>
      <c r="G96" s="276"/>
      <c r="H96" s="276"/>
    </row>
    <row r="97" spans="1:6" ht="9.75" customHeight="1">
      <c r="A97" s="122"/>
      <c r="B97" s="222"/>
      <c r="C97" s="91"/>
      <c r="D97" s="91"/>
      <c r="E97" s="91"/>
      <c r="F97" s="91"/>
    </row>
    <row r="98" spans="1:8" ht="12.75">
      <c r="A98" s="162" t="s">
        <v>229</v>
      </c>
      <c r="B98" s="223" t="s">
        <v>142</v>
      </c>
      <c r="C98" s="92">
        <v>13497</v>
      </c>
      <c r="D98" s="92">
        <v>13188</v>
      </c>
      <c r="E98" s="92">
        <v>309</v>
      </c>
      <c r="F98" s="92">
        <v>981</v>
      </c>
      <c r="G98" s="92">
        <v>13312</v>
      </c>
      <c r="H98" s="92">
        <v>181</v>
      </c>
    </row>
    <row r="99" spans="1:8" ht="7.5" customHeight="1">
      <c r="A99" s="162"/>
      <c r="B99" s="223"/>
      <c r="C99" s="99" t="s">
        <v>478</v>
      </c>
      <c r="D99" s="100"/>
      <c r="E99" s="100"/>
      <c r="F99" s="100"/>
      <c r="G99" s="100"/>
      <c r="H99" s="100"/>
    </row>
    <row r="100" spans="1:8" ht="12.75">
      <c r="A100" s="162" t="s">
        <v>230</v>
      </c>
      <c r="B100" s="223" t="s">
        <v>231</v>
      </c>
      <c r="C100" s="90"/>
      <c r="D100" s="90"/>
      <c r="E100" s="90"/>
      <c r="F100" s="90"/>
      <c r="G100" s="90"/>
      <c r="H100" s="90"/>
    </row>
    <row r="101" spans="1:8" ht="12.75">
      <c r="A101" s="162"/>
      <c r="B101" s="223" t="s">
        <v>232</v>
      </c>
      <c r="C101" s="92">
        <v>2714</v>
      </c>
      <c r="D101" s="92">
        <v>2703</v>
      </c>
      <c r="E101" s="92">
        <v>11</v>
      </c>
      <c r="F101" s="92">
        <v>101</v>
      </c>
      <c r="G101" s="92" t="s">
        <v>171</v>
      </c>
      <c r="H101" s="92" t="s">
        <v>171</v>
      </c>
    </row>
    <row r="102" spans="1:8" ht="12.75">
      <c r="A102" s="162" t="s">
        <v>233</v>
      </c>
      <c r="B102" s="223" t="s">
        <v>234</v>
      </c>
      <c r="C102" s="99"/>
      <c r="D102" s="100"/>
      <c r="E102" s="100"/>
      <c r="F102" s="100"/>
      <c r="G102" s="100"/>
      <c r="H102" s="100"/>
    </row>
    <row r="103" spans="1:8" ht="12.75">
      <c r="A103" s="162"/>
      <c r="B103" s="223" t="s">
        <v>235</v>
      </c>
      <c r="C103" s="92">
        <v>86</v>
      </c>
      <c r="D103" s="92" t="s">
        <v>171</v>
      </c>
      <c r="E103" s="92" t="s">
        <v>171</v>
      </c>
      <c r="F103" s="92" t="s">
        <v>226</v>
      </c>
      <c r="G103" s="92">
        <v>86</v>
      </c>
      <c r="H103" s="92" t="s">
        <v>226</v>
      </c>
    </row>
    <row r="104" spans="1:8" ht="12.75">
      <c r="A104" s="162" t="s">
        <v>236</v>
      </c>
      <c r="B104" s="223" t="s">
        <v>237</v>
      </c>
      <c r="C104" s="99"/>
      <c r="D104" s="100"/>
      <c r="E104" s="100"/>
      <c r="F104" s="100"/>
      <c r="G104" s="100"/>
      <c r="H104" s="100"/>
    </row>
    <row r="105" spans="1:8" ht="12.75">
      <c r="A105" s="162"/>
      <c r="B105" s="223" t="s">
        <v>238</v>
      </c>
      <c r="C105" s="92">
        <v>2628</v>
      </c>
      <c r="D105" s="92" t="s">
        <v>171</v>
      </c>
      <c r="E105" s="92" t="s">
        <v>171</v>
      </c>
      <c r="F105" s="92">
        <v>101</v>
      </c>
      <c r="G105" s="92" t="s">
        <v>171</v>
      </c>
      <c r="H105" s="92" t="s">
        <v>171</v>
      </c>
    </row>
    <row r="106" spans="1:8" ht="7.5" customHeight="1">
      <c r="A106" s="162"/>
      <c r="B106" s="223"/>
      <c r="C106" s="92"/>
      <c r="D106" s="92"/>
      <c r="E106" s="100"/>
      <c r="F106" s="92"/>
      <c r="G106" s="92"/>
      <c r="H106" s="92"/>
    </row>
    <row r="107" spans="1:8" ht="12.75">
      <c r="A107" s="162" t="s">
        <v>239</v>
      </c>
      <c r="B107" s="223" t="s">
        <v>240</v>
      </c>
      <c r="C107" s="101">
        <v>117326</v>
      </c>
      <c r="D107" s="101">
        <v>116065</v>
      </c>
      <c r="E107" s="92">
        <v>1253</v>
      </c>
      <c r="F107" s="92">
        <v>9371</v>
      </c>
      <c r="G107" s="101">
        <v>116548</v>
      </c>
      <c r="H107" s="92">
        <v>770</v>
      </c>
    </row>
    <row r="108" spans="1:8" ht="12.75">
      <c r="A108" s="162" t="s">
        <v>241</v>
      </c>
      <c r="B108" s="223" t="s">
        <v>242</v>
      </c>
      <c r="C108" s="99"/>
      <c r="D108" s="100"/>
      <c r="E108" s="100"/>
      <c r="F108" s="100"/>
      <c r="G108" s="100"/>
      <c r="H108" s="100"/>
    </row>
    <row r="109" spans="1:8" ht="12.75">
      <c r="A109" s="162"/>
      <c r="B109" s="223" t="s">
        <v>243</v>
      </c>
      <c r="C109" s="92">
        <v>8698</v>
      </c>
      <c r="D109" s="92">
        <v>8594</v>
      </c>
      <c r="E109" s="92">
        <v>103</v>
      </c>
      <c r="F109" s="92">
        <v>916</v>
      </c>
      <c r="G109" s="92">
        <v>8597</v>
      </c>
      <c r="H109" s="92">
        <v>101</v>
      </c>
    </row>
    <row r="110" spans="1:8" ht="12.75">
      <c r="A110" s="162" t="s">
        <v>244</v>
      </c>
      <c r="B110" s="223" t="s">
        <v>245</v>
      </c>
      <c r="C110" s="99" t="s">
        <v>478</v>
      </c>
      <c r="D110" s="100"/>
      <c r="E110" s="100"/>
      <c r="F110" s="100"/>
      <c r="G110" s="100"/>
      <c r="H110" s="100"/>
    </row>
    <row r="111" spans="1:8" ht="12.75">
      <c r="A111" s="162"/>
      <c r="B111" s="223" t="s">
        <v>246</v>
      </c>
      <c r="C111" s="92">
        <v>1295</v>
      </c>
      <c r="D111" s="92">
        <v>1286</v>
      </c>
      <c r="E111" s="92">
        <v>9</v>
      </c>
      <c r="F111" s="92">
        <v>74</v>
      </c>
      <c r="G111" s="92">
        <v>1271</v>
      </c>
      <c r="H111" s="92">
        <v>24</v>
      </c>
    </row>
    <row r="112" spans="1:8" ht="12.75">
      <c r="A112" s="162" t="s">
        <v>247</v>
      </c>
      <c r="B112" s="223" t="s">
        <v>248</v>
      </c>
      <c r="C112" s="92">
        <v>3958</v>
      </c>
      <c r="D112" s="92">
        <v>3946</v>
      </c>
      <c r="E112" s="92">
        <v>12</v>
      </c>
      <c r="F112" s="92" t="s">
        <v>171</v>
      </c>
      <c r="G112" s="92">
        <v>3922</v>
      </c>
      <c r="H112" s="92">
        <v>36</v>
      </c>
    </row>
    <row r="113" spans="1:8" ht="12.75">
      <c r="A113" s="162" t="s">
        <v>249</v>
      </c>
      <c r="B113" s="223" t="s">
        <v>254</v>
      </c>
      <c r="C113" s="92">
        <v>5573</v>
      </c>
      <c r="D113" s="92">
        <v>5403</v>
      </c>
      <c r="E113" s="92">
        <v>170</v>
      </c>
      <c r="F113" s="92">
        <v>425</v>
      </c>
      <c r="G113" s="92">
        <v>5556</v>
      </c>
      <c r="H113" s="92">
        <v>17</v>
      </c>
    </row>
    <row r="114" spans="1:8" ht="12.75">
      <c r="A114" s="162" t="s">
        <v>255</v>
      </c>
      <c r="B114" s="223" t="s">
        <v>256</v>
      </c>
      <c r="C114" s="99"/>
      <c r="D114" s="100"/>
      <c r="E114" s="100"/>
      <c r="F114" s="100"/>
      <c r="G114" s="100"/>
      <c r="H114" s="100"/>
    </row>
    <row r="115" spans="1:8" ht="12.75">
      <c r="A115" s="162"/>
      <c r="B115" s="223" t="s">
        <v>257</v>
      </c>
      <c r="C115" s="92">
        <v>37</v>
      </c>
      <c r="D115" s="92">
        <v>37</v>
      </c>
      <c r="E115" s="92" t="s">
        <v>226</v>
      </c>
      <c r="F115" s="92" t="s">
        <v>171</v>
      </c>
      <c r="G115" s="92">
        <v>37</v>
      </c>
      <c r="H115" s="92" t="s">
        <v>226</v>
      </c>
    </row>
    <row r="116" spans="1:8" ht="12.75">
      <c r="A116" s="162" t="s">
        <v>258</v>
      </c>
      <c r="B116" s="223" t="s">
        <v>259</v>
      </c>
      <c r="C116" s="92">
        <v>3432</v>
      </c>
      <c r="D116" s="92">
        <v>3368</v>
      </c>
      <c r="E116" s="92">
        <v>64</v>
      </c>
      <c r="F116" s="92">
        <v>185</v>
      </c>
      <c r="G116" s="92">
        <v>3413</v>
      </c>
      <c r="H116" s="92">
        <v>19</v>
      </c>
    </row>
    <row r="117" spans="1:8" ht="12.75">
      <c r="A117" s="162" t="s">
        <v>260</v>
      </c>
      <c r="B117" s="223" t="s">
        <v>261</v>
      </c>
      <c r="C117" s="92">
        <v>10221</v>
      </c>
      <c r="D117" s="92">
        <v>10139</v>
      </c>
      <c r="E117" s="92">
        <v>82</v>
      </c>
      <c r="F117" s="92">
        <v>714</v>
      </c>
      <c r="G117" s="92">
        <v>10150</v>
      </c>
      <c r="H117" s="92">
        <v>70</v>
      </c>
    </row>
    <row r="118" spans="1:8" ht="12.75">
      <c r="A118" s="162" t="s">
        <v>262</v>
      </c>
      <c r="B118" s="223" t="s">
        <v>263</v>
      </c>
      <c r="C118" s="99"/>
      <c r="D118" s="100"/>
      <c r="E118" s="100"/>
      <c r="F118" s="100"/>
      <c r="G118" s="100"/>
      <c r="H118" s="100"/>
    </row>
    <row r="119" spans="1:8" ht="12.75">
      <c r="A119" s="162"/>
      <c r="B119" s="223" t="s">
        <v>264</v>
      </c>
      <c r="C119" s="92">
        <v>7793</v>
      </c>
      <c r="D119" s="92">
        <v>7736</v>
      </c>
      <c r="E119" s="92">
        <v>57</v>
      </c>
      <c r="F119" s="92">
        <v>483</v>
      </c>
      <c r="G119" s="92">
        <v>7730</v>
      </c>
      <c r="H119" s="92">
        <v>63</v>
      </c>
    </row>
    <row r="120" spans="1:8" ht="12.75">
      <c r="A120" s="162" t="s">
        <v>265</v>
      </c>
      <c r="B120" s="223" t="s">
        <v>266</v>
      </c>
      <c r="C120" s="99"/>
      <c r="D120" s="100"/>
      <c r="E120" s="100"/>
      <c r="F120" s="100"/>
      <c r="G120" s="100"/>
      <c r="H120" s="100"/>
    </row>
    <row r="121" spans="1:8" ht="12.75">
      <c r="A121" s="162"/>
      <c r="B121" s="223" t="s">
        <v>267</v>
      </c>
      <c r="C121" s="92">
        <v>25967</v>
      </c>
      <c r="D121" s="92">
        <v>25851</v>
      </c>
      <c r="E121" s="92">
        <v>116</v>
      </c>
      <c r="F121" s="92">
        <v>2297</v>
      </c>
      <c r="G121" s="92">
        <v>25810</v>
      </c>
      <c r="H121" s="92">
        <v>156</v>
      </c>
    </row>
    <row r="122" spans="1:8" ht="12.75">
      <c r="A122" s="162" t="s">
        <v>268</v>
      </c>
      <c r="B122" s="223" t="s">
        <v>269</v>
      </c>
      <c r="C122" s="92">
        <v>16521</v>
      </c>
      <c r="D122" s="92">
        <v>16394</v>
      </c>
      <c r="E122" s="92">
        <v>127</v>
      </c>
      <c r="F122" s="92">
        <v>1511</v>
      </c>
      <c r="G122" s="92">
        <v>16426</v>
      </c>
      <c r="H122" s="92">
        <v>94</v>
      </c>
    </row>
    <row r="123" spans="1:8" ht="12.75">
      <c r="A123" s="162" t="s">
        <v>270</v>
      </c>
      <c r="B123" s="223" t="s">
        <v>484</v>
      </c>
      <c r="C123" s="99"/>
      <c r="D123" s="100"/>
      <c r="E123" s="100"/>
      <c r="F123" s="100"/>
      <c r="G123" s="100"/>
      <c r="H123" s="100"/>
    </row>
    <row r="124" spans="1:8" ht="12.75">
      <c r="A124" s="162"/>
      <c r="B124" s="223" t="s">
        <v>271</v>
      </c>
      <c r="C124" s="92">
        <v>17802</v>
      </c>
      <c r="D124" s="92">
        <v>17504</v>
      </c>
      <c r="E124" s="92">
        <v>292</v>
      </c>
      <c r="F124" s="92">
        <v>1444</v>
      </c>
      <c r="G124" s="92">
        <v>17691</v>
      </c>
      <c r="H124" s="92">
        <v>111</v>
      </c>
    </row>
    <row r="125" spans="1:8" ht="12.75">
      <c r="A125" s="162" t="s">
        <v>272</v>
      </c>
      <c r="B125" s="223" t="s">
        <v>273</v>
      </c>
      <c r="C125" s="92">
        <v>10553</v>
      </c>
      <c r="D125" s="92">
        <v>10414</v>
      </c>
      <c r="E125" s="92">
        <v>139</v>
      </c>
      <c r="F125" s="92">
        <v>638</v>
      </c>
      <c r="G125" s="92">
        <v>10485</v>
      </c>
      <c r="H125" s="92">
        <v>64</v>
      </c>
    </row>
    <row r="126" spans="1:8" ht="12.75">
      <c r="A126" s="162" t="s">
        <v>274</v>
      </c>
      <c r="B126" s="223" t="s">
        <v>275</v>
      </c>
      <c r="C126" s="99" t="s">
        <v>478</v>
      </c>
      <c r="D126" s="100"/>
      <c r="E126" s="100"/>
      <c r="F126" s="100"/>
      <c r="G126" s="100"/>
      <c r="H126" s="100"/>
    </row>
    <row r="127" spans="1:8" ht="12.75">
      <c r="A127" s="162"/>
      <c r="B127" s="223" t="s">
        <v>276</v>
      </c>
      <c r="C127" s="92">
        <v>5476</v>
      </c>
      <c r="D127" s="92">
        <v>5393</v>
      </c>
      <c r="E127" s="92">
        <v>82</v>
      </c>
      <c r="F127" s="92">
        <v>419</v>
      </c>
      <c r="G127" s="92">
        <v>5460</v>
      </c>
      <c r="H127" s="92">
        <v>15</v>
      </c>
    </row>
    <row r="128" spans="1:8" ht="7.5" customHeight="1">
      <c r="A128" s="162"/>
      <c r="B128" s="223"/>
      <c r="C128" s="99"/>
      <c r="D128" s="100"/>
      <c r="E128" s="100"/>
      <c r="F128" s="100"/>
      <c r="G128" s="100"/>
      <c r="H128" s="100"/>
    </row>
    <row r="129" spans="1:8" ht="12.75" customHeight="1">
      <c r="A129" s="162" t="s">
        <v>277</v>
      </c>
      <c r="B129" s="223" t="s">
        <v>278</v>
      </c>
      <c r="C129" s="92">
        <v>4815</v>
      </c>
      <c r="D129" s="92">
        <v>4617</v>
      </c>
      <c r="E129" s="92">
        <v>197</v>
      </c>
      <c r="F129" s="92">
        <v>406</v>
      </c>
      <c r="G129" s="92" t="s">
        <v>171</v>
      </c>
      <c r="H129" s="92" t="s">
        <v>171</v>
      </c>
    </row>
    <row r="130" spans="1:8" ht="7.5" customHeight="1">
      <c r="A130" s="162"/>
      <c r="B130" s="223"/>
      <c r="C130" s="99"/>
      <c r="D130" s="100"/>
      <c r="E130" s="100"/>
      <c r="F130" s="100"/>
      <c r="G130" s="100"/>
      <c r="H130" s="100"/>
    </row>
    <row r="131" spans="1:8" ht="12.75" customHeight="1">
      <c r="A131" s="162" t="s">
        <v>279</v>
      </c>
      <c r="B131" s="223" t="s">
        <v>280</v>
      </c>
      <c r="C131" s="92">
        <v>55732</v>
      </c>
      <c r="D131" s="92">
        <v>55334</v>
      </c>
      <c r="E131" s="92">
        <v>395</v>
      </c>
      <c r="F131" s="92">
        <v>3799</v>
      </c>
      <c r="G131" s="92">
        <v>55231</v>
      </c>
      <c r="H131" s="92">
        <v>497</v>
      </c>
    </row>
    <row r="132" spans="1:8" ht="12.75">
      <c r="A132" s="162" t="s">
        <v>281</v>
      </c>
      <c r="B132" s="223" t="s">
        <v>282</v>
      </c>
      <c r="C132" s="92">
        <v>27290</v>
      </c>
      <c r="D132" s="92">
        <v>27125</v>
      </c>
      <c r="E132" s="92">
        <v>164</v>
      </c>
      <c r="F132" s="92">
        <v>1429</v>
      </c>
      <c r="G132" s="92">
        <v>26917</v>
      </c>
      <c r="H132" s="92">
        <v>371</v>
      </c>
    </row>
    <row r="133" spans="1:8" ht="7.5" customHeight="1">
      <c r="A133" s="162"/>
      <c r="B133" s="223"/>
      <c r="C133" s="99" t="s">
        <v>478</v>
      </c>
      <c r="D133" s="100"/>
      <c r="E133" s="100"/>
      <c r="F133" s="100"/>
      <c r="G133" s="100"/>
      <c r="H133" s="100"/>
    </row>
    <row r="134" spans="1:8" ht="12.75" customHeight="1">
      <c r="A134" s="162" t="s">
        <v>283</v>
      </c>
      <c r="B134" s="223" t="s">
        <v>284</v>
      </c>
      <c r="C134" s="99"/>
      <c r="D134" s="100"/>
      <c r="E134" s="100"/>
      <c r="F134" s="100"/>
      <c r="G134" s="100"/>
      <c r="H134" s="100"/>
    </row>
    <row r="135" spans="1:8" ht="12.75">
      <c r="A135" s="162"/>
      <c r="B135" s="223" t="s">
        <v>285</v>
      </c>
      <c r="C135" s="92">
        <v>41338</v>
      </c>
      <c r="D135" s="92">
        <v>39861</v>
      </c>
      <c r="E135" s="92">
        <v>1472</v>
      </c>
      <c r="F135" s="92">
        <v>4470</v>
      </c>
      <c r="G135" s="92">
        <v>41090</v>
      </c>
      <c r="H135" s="92">
        <v>246</v>
      </c>
    </row>
    <row r="136" spans="1:8" ht="12.75">
      <c r="A136" s="162" t="s">
        <v>286</v>
      </c>
      <c r="B136" s="223"/>
      <c r="C136" s="99"/>
      <c r="D136" s="100"/>
      <c r="E136" s="100"/>
      <c r="F136" s="100"/>
      <c r="G136" s="100"/>
      <c r="H136" s="100"/>
    </row>
    <row r="137" spans="1:8" ht="12.75">
      <c r="A137" s="162" t="s">
        <v>287</v>
      </c>
      <c r="B137" s="223" t="s">
        <v>288</v>
      </c>
      <c r="C137" s="92">
        <v>10087</v>
      </c>
      <c r="D137" s="92">
        <v>9874</v>
      </c>
      <c r="E137" s="92">
        <v>212</v>
      </c>
      <c r="F137" s="92">
        <v>541</v>
      </c>
      <c r="G137" s="92">
        <v>10022</v>
      </c>
      <c r="H137" s="92">
        <v>64</v>
      </c>
    </row>
    <row r="138" spans="1:8" ht="12.75">
      <c r="A138" s="162">
        <v>52</v>
      </c>
      <c r="B138" s="223" t="s">
        <v>289</v>
      </c>
      <c r="C138" s="92">
        <v>12331</v>
      </c>
      <c r="D138" s="92">
        <v>11271</v>
      </c>
      <c r="E138" s="92">
        <v>1058</v>
      </c>
      <c r="F138" s="92">
        <v>1287</v>
      </c>
      <c r="G138" s="92">
        <v>12216</v>
      </c>
      <c r="H138" s="92">
        <v>115</v>
      </c>
    </row>
    <row r="139" spans="1:8" ht="7.5" customHeight="1">
      <c r="A139" s="162"/>
      <c r="B139" s="223"/>
      <c r="C139" s="99"/>
      <c r="D139" s="100"/>
      <c r="E139" s="100"/>
      <c r="F139" s="100"/>
      <c r="G139" s="100"/>
      <c r="H139" s="100"/>
    </row>
    <row r="140" spans="1:8" ht="12.75" customHeight="1">
      <c r="A140" s="162" t="s">
        <v>290</v>
      </c>
      <c r="B140" s="223" t="s">
        <v>291</v>
      </c>
      <c r="C140" s="92">
        <v>6146</v>
      </c>
      <c r="D140" s="92">
        <v>5585</v>
      </c>
      <c r="E140" s="92">
        <v>561</v>
      </c>
      <c r="F140" s="92">
        <v>1074</v>
      </c>
      <c r="G140" s="92">
        <v>5366</v>
      </c>
      <c r="H140" s="92">
        <v>778</v>
      </c>
    </row>
    <row r="141" spans="1:8" ht="7.5" customHeight="1">
      <c r="A141" s="162"/>
      <c r="B141" s="223"/>
      <c r="C141" s="99"/>
      <c r="D141" s="100"/>
      <c r="E141" s="100"/>
      <c r="F141" s="100"/>
      <c r="G141" s="100"/>
      <c r="H141" s="100"/>
    </row>
    <row r="142" spans="1:8" ht="12.75" customHeight="1">
      <c r="A142" s="162" t="s">
        <v>292</v>
      </c>
      <c r="B142" s="223" t="s">
        <v>293</v>
      </c>
      <c r="C142" s="92">
        <v>29330</v>
      </c>
      <c r="D142" s="92">
        <v>28478</v>
      </c>
      <c r="E142" s="92">
        <v>850</v>
      </c>
      <c r="F142" s="92">
        <v>950</v>
      </c>
      <c r="G142" s="92">
        <v>29210</v>
      </c>
      <c r="H142" s="92">
        <v>120</v>
      </c>
    </row>
    <row r="143" spans="1:8" ht="12.75">
      <c r="A143" s="162" t="s">
        <v>294</v>
      </c>
      <c r="B143" s="223" t="s">
        <v>295</v>
      </c>
      <c r="C143" s="92">
        <v>25580</v>
      </c>
      <c r="D143" s="92">
        <v>25100</v>
      </c>
      <c r="E143" s="92">
        <v>479</v>
      </c>
      <c r="F143" s="92">
        <v>896</v>
      </c>
      <c r="G143" s="92">
        <v>25473</v>
      </c>
      <c r="H143" s="92">
        <v>107</v>
      </c>
    </row>
    <row r="144" spans="1:8" ht="12.75">
      <c r="A144" s="162">
        <v>64</v>
      </c>
      <c r="B144" s="223" t="s">
        <v>296</v>
      </c>
      <c r="C144" s="92">
        <v>3750</v>
      </c>
      <c r="D144" s="92">
        <v>3378</v>
      </c>
      <c r="E144" s="92">
        <v>371</v>
      </c>
      <c r="F144" s="92">
        <v>54</v>
      </c>
      <c r="G144" s="92">
        <v>3737</v>
      </c>
      <c r="H144" s="92">
        <v>13</v>
      </c>
    </row>
    <row r="145" spans="1:8" ht="7.5" customHeight="1">
      <c r="A145" s="162"/>
      <c r="B145" s="223"/>
      <c r="C145" s="99"/>
      <c r="D145" s="100"/>
      <c r="E145" s="100"/>
      <c r="F145" s="100"/>
      <c r="G145" s="100"/>
      <c r="H145" s="100"/>
    </row>
    <row r="146" spans="1:8" ht="12.75">
      <c r="A146" s="162" t="s">
        <v>297</v>
      </c>
      <c r="B146" s="223" t="s">
        <v>298</v>
      </c>
      <c r="C146" s="92">
        <v>4117</v>
      </c>
      <c r="D146" s="92">
        <v>4007</v>
      </c>
      <c r="E146" s="92">
        <v>110</v>
      </c>
      <c r="F146" s="92">
        <v>396</v>
      </c>
      <c r="G146" s="92">
        <v>4112</v>
      </c>
      <c r="H146" s="92">
        <v>4</v>
      </c>
    </row>
    <row r="147" spans="1:8" ht="12.75" customHeight="1">
      <c r="A147" s="162">
        <v>65</v>
      </c>
      <c r="B147" s="223" t="s">
        <v>299</v>
      </c>
      <c r="C147" s="92">
        <v>2723</v>
      </c>
      <c r="D147" s="92">
        <v>2656</v>
      </c>
      <c r="E147" s="92">
        <v>67</v>
      </c>
      <c r="F147" s="92">
        <v>303</v>
      </c>
      <c r="G147" s="92" t="s">
        <v>171</v>
      </c>
      <c r="H147" s="92" t="s">
        <v>171</v>
      </c>
    </row>
    <row r="148" spans="1:8" ht="7.5" customHeight="1">
      <c r="A148" s="162"/>
      <c r="B148" s="223"/>
      <c r="C148" s="99"/>
      <c r="D148" s="100"/>
      <c r="E148" s="100"/>
      <c r="F148" s="100"/>
      <c r="G148" s="100"/>
      <c r="H148" s="100"/>
    </row>
    <row r="149" spans="1:8" ht="12.75">
      <c r="A149" s="162" t="s">
        <v>300</v>
      </c>
      <c r="B149" s="223" t="s">
        <v>301</v>
      </c>
      <c r="C149" s="90"/>
      <c r="D149" s="90"/>
      <c r="E149" s="90"/>
      <c r="F149" s="90"/>
      <c r="G149" s="90"/>
      <c r="H149" s="90"/>
    </row>
    <row r="150" spans="1:8" ht="12.75" customHeight="1">
      <c r="A150" s="162"/>
      <c r="B150" s="223" t="s">
        <v>302</v>
      </c>
      <c r="C150" s="92">
        <v>45553</v>
      </c>
      <c r="D150" s="92">
        <v>43656</v>
      </c>
      <c r="E150" s="92">
        <v>1886</v>
      </c>
      <c r="F150" s="92">
        <v>1118</v>
      </c>
      <c r="G150" s="92">
        <v>44951</v>
      </c>
      <c r="H150" s="92">
        <v>600</v>
      </c>
    </row>
    <row r="151" spans="1:8" ht="12.75">
      <c r="A151" s="162" t="s">
        <v>303</v>
      </c>
      <c r="B151" s="223" t="s">
        <v>304</v>
      </c>
      <c r="C151" s="92">
        <v>2327</v>
      </c>
      <c r="D151" s="92">
        <v>2177</v>
      </c>
      <c r="E151" s="92">
        <v>150</v>
      </c>
      <c r="F151" s="92">
        <v>191</v>
      </c>
      <c r="G151" s="92">
        <v>2313</v>
      </c>
      <c r="H151" s="92">
        <v>14</v>
      </c>
    </row>
    <row r="152" spans="1:8" ht="7.5" customHeight="1">
      <c r="A152" s="162"/>
      <c r="B152" s="223"/>
      <c r="C152" s="92" t="s">
        <v>478</v>
      </c>
      <c r="D152" s="92"/>
      <c r="E152" s="92"/>
      <c r="F152" s="92"/>
      <c r="G152" s="92"/>
      <c r="H152" s="92"/>
    </row>
    <row r="153" spans="1:8" ht="12.75">
      <c r="A153" s="162" t="s">
        <v>305</v>
      </c>
      <c r="B153" s="223" t="s">
        <v>306</v>
      </c>
      <c r="C153" s="92">
        <v>16599</v>
      </c>
      <c r="D153" s="92">
        <v>14552</v>
      </c>
      <c r="E153" s="92">
        <v>2041</v>
      </c>
      <c r="F153" s="92">
        <v>590</v>
      </c>
      <c r="G153" s="92">
        <v>16563</v>
      </c>
      <c r="H153" s="92">
        <v>34</v>
      </c>
    </row>
    <row r="154" spans="1:8" ht="12.75" customHeight="1">
      <c r="A154" s="162" t="s">
        <v>307</v>
      </c>
      <c r="B154" s="223" t="s">
        <v>308</v>
      </c>
      <c r="C154" s="92">
        <v>13447</v>
      </c>
      <c r="D154" s="92">
        <v>11671</v>
      </c>
      <c r="E154" s="92">
        <v>1774</v>
      </c>
      <c r="F154" s="92">
        <v>454</v>
      </c>
      <c r="G154" s="92">
        <v>13417</v>
      </c>
      <c r="H154" s="92">
        <v>29</v>
      </c>
    </row>
    <row r="155" spans="1:8" ht="12.75">
      <c r="A155" s="162" t="s">
        <v>309</v>
      </c>
      <c r="B155" s="223" t="s">
        <v>310</v>
      </c>
      <c r="C155" s="92">
        <v>1157</v>
      </c>
      <c r="D155" s="92">
        <v>1062</v>
      </c>
      <c r="E155" s="92">
        <v>91</v>
      </c>
      <c r="F155" s="92">
        <v>13</v>
      </c>
      <c r="G155" s="92">
        <v>1152</v>
      </c>
      <c r="H155" s="92">
        <v>4</v>
      </c>
    </row>
    <row r="156" spans="1:8" ht="7.5" customHeight="1">
      <c r="A156" s="162"/>
      <c r="B156" s="223"/>
      <c r="C156" s="92"/>
      <c r="D156" s="92"/>
      <c r="E156" s="92"/>
      <c r="F156" s="92"/>
      <c r="G156" s="92"/>
      <c r="H156" s="92"/>
    </row>
    <row r="157" spans="1:8" ht="12.75">
      <c r="A157" s="162" t="s">
        <v>311</v>
      </c>
      <c r="B157" s="223" t="s">
        <v>312</v>
      </c>
      <c r="C157" s="92">
        <v>15130</v>
      </c>
      <c r="D157" s="92">
        <v>12348</v>
      </c>
      <c r="E157" s="92">
        <v>2782</v>
      </c>
      <c r="F157" s="92">
        <v>5183</v>
      </c>
      <c r="G157" s="92">
        <v>14913</v>
      </c>
      <c r="H157" s="92">
        <v>216</v>
      </c>
    </row>
    <row r="158" spans="1:8" ht="7.5" customHeight="1">
      <c r="A158" s="162"/>
      <c r="B158" s="223"/>
      <c r="C158" s="92"/>
      <c r="D158" s="92"/>
      <c r="E158" s="92"/>
      <c r="F158" s="92"/>
      <c r="G158" s="92"/>
      <c r="H158" s="92"/>
    </row>
    <row r="159" spans="1:8" ht="12.75">
      <c r="A159" s="162" t="s">
        <v>313</v>
      </c>
      <c r="B159" s="223" t="s">
        <v>314</v>
      </c>
      <c r="C159" s="92">
        <v>14129</v>
      </c>
      <c r="D159" s="92">
        <v>12181</v>
      </c>
      <c r="E159" s="92">
        <v>1931</v>
      </c>
      <c r="F159" s="92">
        <v>912</v>
      </c>
      <c r="G159" s="92">
        <v>13866</v>
      </c>
      <c r="H159" s="92">
        <v>260</v>
      </c>
    </row>
    <row r="160" spans="1:8" ht="12.75" customHeight="1">
      <c r="A160" s="162" t="s">
        <v>315</v>
      </c>
      <c r="B160" s="223" t="s">
        <v>316</v>
      </c>
      <c r="C160" s="92">
        <v>8309</v>
      </c>
      <c r="D160" s="92">
        <v>7591</v>
      </c>
      <c r="E160" s="92">
        <v>707</v>
      </c>
      <c r="F160" s="92">
        <v>511</v>
      </c>
      <c r="G160" s="92">
        <v>8058</v>
      </c>
      <c r="H160" s="92">
        <v>249</v>
      </c>
    </row>
    <row r="161" spans="1:8" ht="12.75">
      <c r="A161" s="162" t="s">
        <v>317</v>
      </c>
      <c r="B161" s="223" t="s">
        <v>318</v>
      </c>
      <c r="C161" s="92">
        <v>5820</v>
      </c>
      <c r="D161" s="92">
        <v>4590</v>
      </c>
      <c r="E161" s="92">
        <v>1224</v>
      </c>
      <c r="F161" s="92">
        <v>401</v>
      </c>
      <c r="G161" s="92">
        <v>5808</v>
      </c>
      <c r="H161" s="92">
        <v>11</v>
      </c>
    </row>
    <row r="162" spans="1:8" ht="7.5" customHeight="1">
      <c r="A162" s="162"/>
      <c r="B162" s="223"/>
      <c r="C162" s="92"/>
      <c r="D162" s="92"/>
      <c r="E162" s="92"/>
      <c r="F162" s="92"/>
      <c r="G162" s="92"/>
      <c r="H162" s="92"/>
    </row>
    <row r="163" spans="1:8" ht="12.75">
      <c r="A163" s="162" t="s">
        <v>319</v>
      </c>
      <c r="B163" s="223" t="s">
        <v>320</v>
      </c>
      <c r="C163" s="90"/>
      <c r="D163" s="90"/>
      <c r="E163" s="90"/>
      <c r="F163" s="90"/>
      <c r="G163" s="90"/>
      <c r="H163" s="90"/>
    </row>
    <row r="164" spans="1:8" ht="12.75">
      <c r="A164" s="162"/>
      <c r="B164" s="223" t="s">
        <v>321</v>
      </c>
      <c r="C164" s="92">
        <v>13666</v>
      </c>
      <c r="D164" s="92">
        <v>12711</v>
      </c>
      <c r="E164" s="92">
        <v>940</v>
      </c>
      <c r="F164" s="92">
        <v>2125</v>
      </c>
      <c r="G164" s="92">
        <v>13451</v>
      </c>
      <c r="H164" s="92">
        <v>214</v>
      </c>
    </row>
    <row r="165" spans="1:8" ht="7.5" customHeight="1">
      <c r="A165" s="162"/>
      <c r="B165" s="223"/>
      <c r="C165" s="92"/>
      <c r="D165" s="92"/>
      <c r="E165" s="92"/>
      <c r="F165" s="92"/>
      <c r="G165" s="92"/>
      <c r="H165" s="92"/>
    </row>
    <row r="166" spans="1:8" ht="12.75" customHeight="1">
      <c r="A166" s="162" t="s">
        <v>322</v>
      </c>
      <c r="B166" s="223" t="s">
        <v>323</v>
      </c>
      <c r="C166" s="92">
        <v>353</v>
      </c>
      <c r="D166" s="92">
        <v>347</v>
      </c>
      <c r="E166" s="92">
        <v>6</v>
      </c>
      <c r="F166" s="92">
        <v>13</v>
      </c>
      <c r="G166" s="92" t="s">
        <v>171</v>
      </c>
      <c r="H166" s="92" t="s">
        <v>171</v>
      </c>
    </row>
    <row r="167" spans="1:8" ht="7.5" customHeight="1">
      <c r="A167" s="162"/>
      <c r="B167" s="223"/>
      <c r="C167" s="92"/>
      <c r="D167" s="92"/>
      <c r="E167" s="92"/>
      <c r="F167" s="92"/>
      <c r="G167" s="92"/>
      <c r="H167" s="92"/>
    </row>
    <row r="168" spans="1:8" s="51" customFormat="1" ht="14.25">
      <c r="A168" s="163"/>
      <c r="B168" s="224" t="s">
        <v>358</v>
      </c>
      <c r="C168" s="93">
        <v>380585</v>
      </c>
      <c r="D168" s="93">
        <v>365773</v>
      </c>
      <c r="E168" s="93">
        <v>14744</v>
      </c>
      <c r="F168" s="94">
        <v>31617</v>
      </c>
      <c r="G168" s="93">
        <v>376626</v>
      </c>
      <c r="H168" s="94">
        <v>3929</v>
      </c>
    </row>
    <row r="169" spans="1:8" ht="12.75" customHeight="1">
      <c r="A169" s="119" t="s">
        <v>133</v>
      </c>
      <c r="B169" s="222"/>
      <c r="C169" s="44"/>
      <c r="D169" s="42"/>
      <c r="E169" s="32"/>
      <c r="F169" s="32"/>
      <c r="G169" s="32"/>
      <c r="H169" s="32"/>
    </row>
    <row r="170" spans="1:8" ht="26.25" customHeight="1">
      <c r="A170" s="293" t="s">
        <v>603</v>
      </c>
      <c r="B170" s="293"/>
      <c r="C170" s="293"/>
      <c r="D170" s="293"/>
      <c r="E170" s="293"/>
      <c r="F170" s="293"/>
      <c r="G170" s="293"/>
      <c r="H170" s="294"/>
    </row>
    <row r="171" spans="1:8" s="51" customFormat="1" ht="14.25">
      <c r="A171" s="304" t="s">
        <v>593</v>
      </c>
      <c r="B171" s="304"/>
      <c r="C171" s="304"/>
      <c r="D171" s="304"/>
      <c r="E171" s="304"/>
      <c r="F171" s="304"/>
      <c r="G171" s="304"/>
      <c r="H171" s="305"/>
    </row>
    <row r="172" spans="1:8" s="51" customFormat="1" ht="14.25">
      <c r="A172" s="304" t="s">
        <v>519</v>
      </c>
      <c r="B172" s="304"/>
      <c r="C172" s="304"/>
      <c r="D172" s="304"/>
      <c r="E172" s="304"/>
      <c r="F172" s="304"/>
      <c r="G172" s="304"/>
      <c r="H172" s="305"/>
    </row>
    <row r="173" spans="1:8" s="51" customFormat="1" ht="14.25">
      <c r="A173" s="304" t="s">
        <v>510</v>
      </c>
      <c r="B173" s="304"/>
      <c r="C173" s="304"/>
      <c r="D173" s="304"/>
      <c r="E173" s="304"/>
      <c r="F173" s="304"/>
      <c r="G173" s="304"/>
      <c r="H173" s="305"/>
    </row>
    <row r="174" spans="1:8" ht="12.75">
      <c r="A174" s="120"/>
      <c r="B174" s="220"/>
      <c r="C174" s="113"/>
      <c r="D174" s="112"/>
      <c r="E174" s="89"/>
      <c r="F174" s="89"/>
      <c r="G174" s="89"/>
      <c r="H174" s="89"/>
    </row>
    <row r="175" spans="1:8" ht="12.75">
      <c r="A175" s="295" t="s">
        <v>37</v>
      </c>
      <c r="B175" s="297" t="s">
        <v>228</v>
      </c>
      <c r="C175" s="295" t="s">
        <v>95</v>
      </c>
      <c r="D175" s="308" t="s">
        <v>170</v>
      </c>
      <c r="E175" s="308"/>
      <c r="F175" s="308"/>
      <c r="G175" s="308"/>
      <c r="H175" s="309"/>
    </row>
    <row r="176" spans="1:8" ht="12.75">
      <c r="A176" s="253"/>
      <c r="B176" s="298"/>
      <c r="C176" s="306"/>
      <c r="D176" s="300" t="s">
        <v>140</v>
      </c>
      <c r="E176" s="300" t="s">
        <v>141</v>
      </c>
      <c r="F176" s="300" t="s">
        <v>499</v>
      </c>
      <c r="G176" s="300" t="s">
        <v>325</v>
      </c>
      <c r="H176" s="301" t="s">
        <v>516</v>
      </c>
    </row>
    <row r="177" spans="1:8" ht="12.75">
      <c r="A177" s="253"/>
      <c r="B177" s="298"/>
      <c r="C177" s="306"/>
      <c r="D177" s="300"/>
      <c r="E177" s="300"/>
      <c r="F177" s="300"/>
      <c r="G177" s="300"/>
      <c r="H177" s="301"/>
    </row>
    <row r="178" spans="1:8" ht="12.75">
      <c r="A178" s="253"/>
      <c r="B178" s="298"/>
      <c r="C178" s="306"/>
      <c r="D178" s="300"/>
      <c r="E178" s="300"/>
      <c r="F178" s="300"/>
      <c r="G178" s="300" t="s">
        <v>326</v>
      </c>
      <c r="H178" s="301"/>
    </row>
    <row r="179" spans="1:8" ht="12.75">
      <c r="A179" s="296"/>
      <c r="B179" s="299"/>
      <c r="C179" s="307"/>
      <c r="D179" s="302"/>
      <c r="E179" s="302"/>
      <c r="F179" s="302"/>
      <c r="G179" s="302"/>
      <c r="H179" s="303"/>
    </row>
    <row r="180" ht="9.75" customHeight="1"/>
    <row r="181" spans="1:8" ht="12.75">
      <c r="A181" s="276" t="s">
        <v>220</v>
      </c>
      <c r="B181" s="276"/>
      <c r="C181" s="276"/>
      <c r="D181" s="276"/>
      <c r="E181" s="276"/>
      <c r="F181" s="276"/>
      <c r="G181" s="276"/>
      <c r="H181" s="276"/>
    </row>
    <row r="182" spans="1:6" ht="9.75" customHeight="1">
      <c r="A182" s="122"/>
      <c r="B182" s="222"/>
      <c r="C182" s="91"/>
      <c r="D182" s="91"/>
      <c r="E182" s="91"/>
      <c r="F182" s="91"/>
    </row>
    <row r="183" spans="1:8" ht="12.75">
      <c r="A183" s="162" t="s">
        <v>229</v>
      </c>
      <c r="B183" s="223" t="s">
        <v>142</v>
      </c>
      <c r="C183" s="92">
        <v>6059</v>
      </c>
      <c r="D183" s="92">
        <v>5591</v>
      </c>
      <c r="E183" s="92">
        <v>467</v>
      </c>
      <c r="F183" s="92">
        <v>359</v>
      </c>
      <c r="G183" s="92">
        <v>5964</v>
      </c>
      <c r="H183" s="92">
        <v>94</v>
      </c>
    </row>
    <row r="184" spans="1:8" ht="7.5" customHeight="1">
      <c r="A184" s="162"/>
      <c r="B184" s="223"/>
      <c r="C184" s="99" t="s">
        <v>478</v>
      </c>
      <c r="D184" s="100"/>
      <c r="E184" s="100"/>
      <c r="F184" s="100"/>
      <c r="G184" s="100"/>
      <c r="H184" s="100"/>
    </row>
    <row r="185" spans="1:8" ht="12.75">
      <c r="A185" s="162" t="s">
        <v>230</v>
      </c>
      <c r="B185" s="223" t="s">
        <v>231</v>
      </c>
      <c r="C185" s="90"/>
      <c r="D185" s="90"/>
      <c r="E185" s="90"/>
      <c r="F185" s="90"/>
      <c r="G185" s="90"/>
      <c r="H185" s="90"/>
    </row>
    <row r="186" spans="1:8" ht="12.75">
      <c r="A186" s="162"/>
      <c r="B186" s="223" t="s">
        <v>232</v>
      </c>
      <c r="C186" s="92">
        <v>485</v>
      </c>
      <c r="D186" s="92">
        <v>453</v>
      </c>
      <c r="E186" s="92">
        <v>32</v>
      </c>
      <c r="F186" s="92">
        <v>30</v>
      </c>
      <c r="G186" s="92" t="s">
        <v>171</v>
      </c>
      <c r="H186" s="92" t="s">
        <v>171</v>
      </c>
    </row>
    <row r="187" spans="1:8" ht="12.75">
      <c r="A187" s="162" t="s">
        <v>233</v>
      </c>
      <c r="B187" s="223" t="s">
        <v>234</v>
      </c>
      <c r="C187" s="99"/>
      <c r="D187" s="100"/>
      <c r="E187" s="100"/>
      <c r="F187" s="100"/>
      <c r="G187" s="100"/>
      <c r="H187" s="100"/>
    </row>
    <row r="188" spans="1:8" ht="12.75">
      <c r="A188" s="162"/>
      <c r="B188" s="223" t="s">
        <v>235</v>
      </c>
      <c r="C188" s="92">
        <v>9</v>
      </c>
      <c r="D188" s="92">
        <v>9</v>
      </c>
      <c r="E188" s="92" t="s">
        <v>226</v>
      </c>
      <c r="F188" s="92" t="s">
        <v>226</v>
      </c>
      <c r="G188" s="92">
        <v>9</v>
      </c>
      <c r="H188" s="92" t="s">
        <v>226</v>
      </c>
    </row>
    <row r="189" spans="1:8" ht="12.75">
      <c r="A189" s="162" t="s">
        <v>236</v>
      </c>
      <c r="B189" s="223" t="s">
        <v>237</v>
      </c>
      <c r="C189" s="99"/>
      <c r="D189" s="100"/>
      <c r="E189" s="100"/>
      <c r="F189" s="100"/>
      <c r="G189" s="100"/>
      <c r="H189" s="100"/>
    </row>
    <row r="190" spans="1:8" ht="12.75">
      <c r="A190" s="162"/>
      <c r="B190" s="223" t="s">
        <v>238</v>
      </c>
      <c r="C190" s="92">
        <v>476</v>
      </c>
      <c r="D190" s="92">
        <v>444</v>
      </c>
      <c r="E190" s="92">
        <v>32</v>
      </c>
      <c r="F190" s="92">
        <v>30</v>
      </c>
      <c r="G190" s="92" t="s">
        <v>171</v>
      </c>
      <c r="H190" s="92" t="s">
        <v>171</v>
      </c>
    </row>
    <row r="191" spans="1:8" ht="7.5" customHeight="1">
      <c r="A191" s="162"/>
      <c r="B191" s="223"/>
      <c r="C191" s="92" t="s">
        <v>478</v>
      </c>
      <c r="D191" s="92"/>
      <c r="E191" s="92"/>
      <c r="F191" s="92"/>
      <c r="G191" s="92"/>
      <c r="H191" s="92"/>
    </row>
    <row r="192" spans="1:8" ht="12.75">
      <c r="A192" s="162" t="s">
        <v>239</v>
      </c>
      <c r="B192" s="223" t="s">
        <v>240</v>
      </c>
      <c r="C192" s="101">
        <v>56444</v>
      </c>
      <c r="D192" s="101">
        <v>51361</v>
      </c>
      <c r="E192" s="92">
        <v>5077</v>
      </c>
      <c r="F192" s="92">
        <v>2271</v>
      </c>
      <c r="G192" s="101">
        <v>56177</v>
      </c>
      <c r="H192" s="92">
        <v>267</v>
      </c>
    </row>
    <row r="193" spans="1:8" ht="12.75">
      <c r="A193" s="162" t="s">
        <v>241</v>
      </c>
      <c r="B193" s="223" t="s">
        <v>242</v>
      </c>
      <c r="C193" s="99" t="s">
        <v>478</v>
      </c>
      <c r="D193" s="100"/>
      <c r="E193" s="100"/>
      <c r="F193" s="100"/>
      <c r="G193" s="100"/>
      <c r="H193" s="100"/>
    </row>
    <row r="194" spans="1:8" ht="12.75">
      <c r="A194" s="162"/>
      <c r="B194" s="223" t="s">
        <v>243</v>
      </c>
      <c r="C194" s="92">
        <v>12099</v>
      </c>
      <c r="D194" s="92">
        <v>10399</v>
      </c>
      <c r="E194" s="92">
        <v>1700</v>
      </c>
      <c r="F194" s="92">
        <v>700</v>
      </c>
      <c r="G194" s="92">
        <v>12038</v>
      </c>
      <c r="H194" s="92">
        <v>61</v>
      </c>
    </row>
    <row r="195" spans="1:8" ht="12.75">
      <c r="A195" s="162" t="s">
        <v>244</v>
      </c>
      <c r="B195" s="223" t="s">
        <v>245</v>
      </c>
      <c r="C195" s="99"/>
      <c r="D195" s="100"/>
      <c r="E195" s="100"/>
      <c r="F195" s="100"/>
      <c r="G195" s="100"/>
      <c r="H195" s="100"/>
    </row>
    <row r="196" spans="1:8" ht="12.75">
      <c r="A196" s="162"/>
      <c r="B196" s="223" t="s">
        <v>246</v>
      </c>
      <c r="C196" s="92">
        <v>2331</v>
      </c>
      <c r="D196" s="92">
        <v>2165</v>
      </c>
      <c r="E196" s="92">
        <v>166</v>
      </c>
      <c r="F196" s="92">
        <v>76</v>
      </c>
      <c r="G196" s="92">
        <v>2302</v>
      </c>
      <c r="H196" s="92">
        <v>29</v>
      </c>
    </row>
    <row r="197" spans="1:8" ht="12.75">
      <c r="A197" s="162" t="s">
        <v>247</v>
      </c>
      <c r="B197" s="223" t="s">
        <v>248</v>
      </c>
      <c r="C197" s="92">
        <v>927</v>
      </c>
      <c r="D197" s="92">
        <v>846</v>
      </c>
      <c r="E197" s="92">
        <v>81</v>
      </c>
      <c r="F197" s="92" t="s">
        <v>171</v>
      </c>
      <c r="G197" s="92">
        <v>922</v>
      </c>
      <c r="H197" s="92">
        <v>5</v>
      </c>
    </row>
    <row r="198" spans="1:8" ht="12.75">
      <c r="A198" s="162" t="s">
        <v>249</v>
      </c>
      <c r="B198" s="223" t="s">
        <v>254</v>
      </c>
      <c r="C198" s="92">
        <v>3875</v>
      </c>
      <c r="D198" s="92">
        <v>3466</v>
      </c>
      <c r="E198" s="92">
        <v>409</v>
      </c>
      <c r="F198" s="92">
        <v>210</v>
      </c>
      <c r="G198" s="92">
        <v>3872</v>
      </c>
      <c r="H198" s="92">
        <v>3</v>
      </c>
    </row>
    <row r="199" spans="1:8" ht="12.75">
      <c r="A199" s="162" t="s">
        <v>255</v>
      </c>
      <c r="B199" s="223" t="s">
        <v>256</v>
      </c>
      <c r="C199" s="99"/>
      <c r="D199" s="100"/>
      <c r="E199" s="100"/>
      <c r="F199" s="100"/>
      <c r="G199" s="100"/>
      <c r="H199" s="100"/>
    </row>
    <row r="200" spans="1:8" ht="12.75">
      <c r="A200" s="162"/>
      <c r="B200" s="223" t="s">
        <v>257</v>
      </c>
      <c r="C200" s="92">
        <v>7</v>
      </c>
      <c r="D200" s="92">
        <v>7</v>
      </c>
      <c r="E200" s="92" t="s">
        <v>226</v>
      </c>
      <c r="F200" s="92" t="s">
        <v>171</v>
      </c>
      <c r="G200" s="92">
        <v>7</v>
      </c>
      <c r="H200" s="92" t="s">
        <v>226</v>
      </c>
    </row>
    <row r="201" spans="1:8" ht="12.75">
      <c r="A201" s="162" t="s">
        <v>258</v>
      </c>
      <c r="B201" s="223" t="s">
        <v>259</v>
      </c>
      <c r="C201" s="92">
        <v>2392</v>
      </c>
      <c r="D201" s="92">
        <v>2245</v>
      </c>
      <c r="E201" s="92">
        <v>147</v>
      </c>
      <c r="F201" s="92">
        <v>92</v>
      </c>
      <c r="G201" s="92">
        <v>2380</v>
      </c>
      <c r="H201" s="92">
        <v>12</v>
      </c>
    </row>
    <row r="202" spans="1:8" ht="12.75">
      <c r="A202" s="162" t="s">
        <v>260</v>
      </c>
      <c r="B202" s="223" t="s">
        <v>261</v>
      </c>
      <c r="C202" s="92">
        <v>4514</v>
      </c>
      <c r="D202" s="92">
        <v>4239</v>
      </c>
      <c r="E202" s="92">
        <v>274</v>
      </c>
      <c r="F202" s="92">
        <v>125</v>
      </c>
      <c r="G202" s="92">
        <v>4495</v>
      </c>
      <c r="H202" s="92">
        <v>19</v>
      </c>
    </row>
    <row r="203" spans="1:8" ht="12.75">
      <c r="A203" s="162" t="s">
        <v>262</v>
      </c>
      <c r="B203" s="223" t="s">
        <v>263</v>
      </c>
      <c r="C203" s="99"/>
      <c r="D203" s="100"/>
      <c r="E203" s="100"/>
      <c r="F203" s="100"/>
      <c r="G203" s="100"/>
      <c r="H203" s="100"/>
    </row>
    <row r="204" spans="1:8" ht="12.75">
      <c r="A204" s="162"/>
      <c r="B204" s="223" t="s">
        <v>264</v>
      </c>
      <c r="C204" s="92">
        <v>2919</v>
      </c>
      <c r="D204" s="92">
        <v>2636</v>
      </c>
      <c r="E204" s="92">
        <v>283</v>
      </c>
      <c r="F204" s="92">
        <v>114</v>
      </c>
      <c r="G204" s="92">
        <v>2908</v>
      </c>
      <c r="H204" s="92">
        <v>11</v>
      </c>
    </row>
    <row r="205" spans="1:8" ht="12.75">
      <c r="A205" s="162" t="s">
        <v>265</v>
      </c>
      <c r="B205" s="223" t="s">
        <v>266</v>
      </c>
      <c r="C205" s="99" t="s">
        <v>478</v>
      </c>
      <c r="D205" s="100"/>
      <c r="E205" s="100"/>
      <c r="F205" s="100"/>
      <c r="G205" s="100"/>
      <c r="H205" s="100"/>
    </row>
    <row r="206" spans="1:8" ht="12.75">
      <c r="A206" s="162"/>
      <c r="B206" s="223" t="s">
        <v>267</v>
      </c>
      <c r="C206" s="92">
        <v>6205</v>
      </c>
      <c r="D206" s="92">
        <v>5597</v>
      </c>
      <c r="E206" s="92">
        <v>607</v>
      </c>
      <c r="F206" s="92">
        <v>205</v>
      </c>
      <c r="G206" s="92">
        <v>6174</v>
      </c>
      <c r="H206" s="92">
        <v>31</v>
      </c>
    </row>
    <row r="207" spans="1:8" ht="12.75">
      <c r="A207" s="162" t="s">
        <v>268</v>
      </c>
      <c r="B207" s="223" t="s">
        <v>269</v>
      </c>
      <c r="C207" s="92">
        <v>3317</v>
      </c>
      <c r="D207" s="92">
        <v>2954</v>
      </c>
      <c r="E207" s="92">
        <v>362</v>
      </c>
      <c r="F207" s="92">
        <v>103</v>
      </c>
      <c r="G207" s="92">
        <v>3304</v>
      </c>
      <c r="H207" s="92">
        <v>13</v>
      </c>
    </row>
    <row r="208" spans="1:8" ht="12.75">
      <c r="A208" s="162" t="s">
        <v>270</v>
      </c>
      <c r="B208" s="223" t="s">
        <v>484</v>
      </c>
      <c r="C208" s="99" t="s">
        <v>478</v>
      </c>
      <c r="D208" s="100"/>
      <c r="E208" s="100"/>
      <c r="F208" s="100"/>
      <c r="G208" s="100"/>
      <c r="H208" s="100"/>
    </row>
    <row r="209" spans="1:8" ht="12.75">
      <c r="A209" s="162"/>
      <c r="B209" s="223" t="s">
        <v>271</v>
      </c>
      <c r="C209" s="92">
        <v>12475</v>
      </c>
      <c r="D209" s="92">
        <v>11735</v>
      </c>
      <c r="E209" s="92">
        <v>737</v>
      </c>
      <c r="F209" s="92">
        <v>459</v>
      </c>
      <c r="G209" s="92">
        <v>12413</v>
      </c>
      <c r="H209" s="92">
        <v>62</v>
      </c>
    </row>
    <row r="210" spans="1:8" ht="12.75">
      <c r="A210" s="162" t="s">
        <v>272</v>
      </c>
      <c r="B210" s="223" t="s">
        <v>273</v>
      </c>
      <c r="C210" s="92">
        <v>2849</v>
      </c>
      <c r="D210" s="92">
        <v>2744</v>
      </c>
      <c r="E210" s="92">
        <v>105</v>
      </c>
      <c r="F210" s="92">
        <v>76</v>
      </c>
      <c r="G210" s="92">
        <v>2837</v>
      </c>
      <c r="H210" s="92">
        <v>12</v>
      </c>
    </row>
    <row r="211" spans="1:8" ht="12.75">
      <c r="A211" s="162" t="s">
        <v>274</v>
      </c>
      <c r="B211" s="223" t="s">
        <v>275</v>
      </c>
      <c r="C211" s="99" t="s">
        <v>478</v>
      </c>
      <c r="D211" s="100"/>
      <c r="E211" s="100"/>
      <c r="F211" s="100"/>
      <c r="G211" s="100"/>
      <c r="H211" s="100"/>
    </row>
    <row r="212" spans="1:8" ht="12.75">
      <c r="A212" s="162"/>
      <c r="B212" s="223" t="s">
        <v>276</v>
      </c>
      <c r="C212" s="92">
        <v>2534</v>
      </c>
      <c r="D212" s="92">
        <v>2328</v>
      </c>
      <c r="E212" s="92">
        <v>206</v>
      </c>
      <c r="F212" s="92">
        <v>74</v>
      </c>
      <c r="G212" s="92">
        <v>2525</v>
      </c>
      <c r="H212" s="92">
        <v>9</v>
      </c>
    </row>
    <row r="213" spans="1:8" ht="7.5" customHeight="1">
      <c r="A213" s="162"/>
      <c r="B213" s="223"/>
      <c r="C213" s="99"/>
      <c r="D213" s="100"/>
      <c r="E213" s="100"/>
      <c r="F213" s="100"/>
      <c r="G213" s="100"/>
      <c r="H213" s="100"/>
    </row>
    <row r="214" spans="1:8" ht="12.75" customHeight="1">
      <c r="A214" s="162" t="s">
        <v>277</v>
      </c>
      <c r="B214" s="223" t="s">
        <v>278</v>
      </c>
      <c r="C214" s="92">
        <v>2137</v>
      </c>
      <c r="D214" s="92">
        <v>1935</v>
      </c>
      <c r="E214" s="92">
        <v>202</v>
      </c>
      <c r="F214" s="92">
        <v>131</v>
      </c>
      <c r="G214" s="92" t="s">
        <v>171</v>
      </c>
      <c r="H214" s="92" t="s">
        <v>171</v>
      </c>
    </row>
    <row r="215" spans="1:8" ht="7.5" customHeight="1">
      <c r="A215" s="162"/>
      <c r="B215" s="223"/>
      <c r="C215" s="99"/>
      <c r="D215" s="100"/>
      <c r="E215" s="100"/>
      <c r="F215" s="100"/>
      <c r="G215" s="100"/>
      <c r="H215" s="100"/>
    </row>
    <row r="216" spans="1:8" ht="12.75" customHeight="1">
      <c r="A216" s="162" t="s">
        <v>279</v>
      </c>
      <c r="B216" s="223" t="s">
        <v>280</v>
      </c>
      <c r="C216" s="92">
        <v>6614</v>
      </c>
      <c r="D216" s="92">
        <v>5655</v>
      </c>
      <c r="E216" s="92">
        <v>958</v>
      </c>
      <c r="F216" s="92">
        <v>246</v>
      </c>
      <c r="G216" s="92">
        <v>6593</v>
      </c>
      <c r="H216" s="92">
        <v>21</v>
      </c>
    </row>
    <row r="217" spans="1:8" ht="12.75">
      <c r="A217" s="162" t="s">
        <v>281</v>
      </c>
      <c r="B217" s="223" t="s">
        <v>282</v>
      </c>
      <c r="C217" s="92">
        <v>2363</v>
      </c>
      <c r="D217" s="92">
        <v>1988</v>
      </c>
      <c r="E217" s="92">
        <v>374</v>
      </c>
      <c r="F217" s="92">
        <v>72</v>
      </c>
      <c r="G217" s="92">
        <v>2356</v>
      </c>
      <c r="H217" s="92">
        <v>7</v>
      </c>
    </row>
    <row r="218" spans="1:8" ht="7.5" customHeight="1">
      <c r="A218" s="162"/>
      <c r="B218" s="223"/>
      <c r="C218" s="99" t="s">
        <v>478</v>
      </c>
      <c r="D218" s="100"/>
      <c r="E218" s="100"/>
      <c r="F218" s="100"/>
      <c r="G218" s="100"/>
      <c r="H218" s="100"/>
    </row>
    <row r="219" spans="1:8" ht="12.75" customHeight="1">
      <c r="A219" s="162" t="s">
        <v>283</v>
      </c>
      <c r="B219" s="223" t="s">
        <v>284</v>
      </c>
      <c r="C219" s="99"/>
      <c r="D219" s="100"/>
      <c r="E219" s="100"/>
      <c r="F219" s="100"/>
      <c r="G219" s="100"/>
      <c r="H219" s="100"/>
    </row>
    <row r="220" spans="1:8" ht="12.75">
      <c r="A220" s="162"/>
      <c r="B220" s="223" t="s">
        <v>285</v>
      </c>
      <c r="C220" s="92">
        <v>50238</v>
      </c>
      <c r="D220" s="92">
        <v>30883</v>
      </c>
      <c r="E220" s="92">
        <v>19348</v>
      </c>
      <c r="F220" s="92">
        <v>2757</v>
      </c>
      <c r="G220" s="92">
        <v>50001</v>
      </c>
      <c r="H220" s="92">
        <v>234</v>
      </c>
    </row>
    <row r="221" spans="1:8" ht="12.75">
      <c r="A221" s="162" t="s">
        <v>286</v>
      </c>
      <c r="B221" s="223"/>
      <c r="C221" s="99"/>
      <c r="D221" s="100"/>
      <c r="E221" s="100"/>
      <c r="F221" s="100"/>
      <c r="G221" s="100"/>
      <c r="H221" s="100"/>
    </row>
    <row r="222" spans="1:8" ht="12.75">
      <c r="A222" s="162" t="s">
        <v>287</v>
      </c>
      <c r="B222" s="223" t="s">
        <v>288</v>
      </c>
      <c r="C222" s="92">
        <v>5258</v>
      </c>
      <c r="D222" s="92">
        <v>4267</v>
      </c>
      <c r="E222" s="92">
        <v>989</v>
      </c>
      <c r="F222" s="92">
        <v>247</v>
      </c>
      <c r="G222" s="92">
        <v>5222</v>
      </c>
      <c r="H222" s="92">
        <v>35</v>
      </c>
    </row>
    <row r="223" spans="1:8" ht="12.75">
      <c r="A223" s="162">
        <v>52</v>
      </c>
      <c r="B223" s="223" t="s">
        <v>289</v>
      </c>
      <c r="C223" s="92">
        <v>37301</v>
      </c>
      <c r="D223" s="92">
        <v>19834</v>
      </c>
      <c r="E223" s="92">
        <v>17465</v>
      </c>
      <c r="F223" s="92">
        <v>1938</v>
      </c>
      <c r="G223" s="92">
        <v>37129</v>
      </c>
      <c r="H223" s="92">
        <v>170</v>
      </c>
    </row>
    <row r="224" spans="1:8" ht="7.5" customHeight="1">
      <c r="A224" s="162"/>
      <c r="B224" s="223"/>
      <c r="C224" s="99"/>
      <c r="D224" s="100"/>
      <c r="E224" s="100"/>
      <c r="F224" s="100"/>
      <c r="G224" s="100"/>
      <c r="H224" s="100"/>
    </row>
    <row r="225" spans="1:8" ht="12.75" customHeight="1">
      <c r="A225" s="162" t="s">
        <v>290</v>
      </c>
      <c r="B225" s="223" t="s">
        <v>291</v>
      </c>
      <c r="C225" s="92">
        <v>12472</v>
      </c>
      <c r="D225" s="92">
        <v>9997</v>
      </c>
      <c r="E225" s="92">
        <v>2475</v>
      </c>
      <c r="F225" s="92">
        <v>1406</v>
      </c>
      <c r="G225" s="92">
        <v>12188</v>
      </c>
      <c r="H225" s="92">
        <v>282</v>
      </c>
    </row>
    <row r="226" spans="1:8" ht="7.5" customHeight="1">
      <c r="A226" s="162"/>
      <c r="B226" s="223"/>
      <c r="C226" s="99"/>
      <c r="D226" s="100"/>
      <c r="E226" s="100"/>
      <c r="F226" s="100"/>
      <c r="G226" s="100"/>
      <c r="H226" s="100"/>
    </row>
    <row r="227" spans="1:8" ht="12.75" customHeight="1">
      <c r="A227" s="162" t="s">
        <v>292</v>
      </c>
      <c r="B227" s="223" t="s">
        <v>293</v>
      </c>
      <c r="C227" s="92">
        <v>11981</v>
      </c>
      <c r="D227" s="92">
        <v>9725</v>
      </c>
      <c r="E227" s="92">
        <v>2255</v>
      </c>
      <c r="F227" s="92">
        <v>544</v>
      </c>
      <c r="G227" s="92">
        <v>11952</v>
      </c>
      <c r="H227" s="92">
        <v>26</v>
      </c>
    </row>
    <row r="228" spans="1:8" ht="12.75">
      <c r="A228" s="162" t="s">
        <v>294</v>
      </c>
      <c r="B228" s="223" t="s">
        <v>295</v>
      </c>
      <c r="C228" s="92">
        <v>6420</v>
      </c>
      <c r="D228" s="92">
        <v>5520</v>
      </c>
      <c r="E228" s="92">
        <v>899</v>
      </c>
      <c r="F228" s="92">
        <v>478</v>
      </c>
      <c r="G228" s="92">
        <v>6399</v>
      </c>
      <c r="H228" s="92">
        <v>18</v>
      </c>
    </row>
    <row r="229" spans="1:8" ht="12.75">
      <c r="A229" s="162">
        <v>64</v>
      </c>
      <c r="B229" s="223" t="s">
        <v>296</v>
      </c>
      <c r="C229" s="92">
        <v>5561</v>
      </c>
      <c r="D229" s="92">
        <v>4205</v>
      </c>
      <c r="E229" s="92">
        <v>1356</v>
      </c>
      <c r="F229" s="92">
        <v>66</v>
      </c>
      <c r="G229" s="92">
        <v>5553</v>
      </c>
      <c r="H229" s="92">
        <v>8</v>
      </c>
    </row>
    <row r="230" spans="1:8" ht="7.5" customHeight="1">
      <c r="A230" s="162"/>
      <c r="B230" s="223"/>
      <c r="C230" s="99"/>
      <c r="D230" s="100"/>
      <c r="E230" s="100"/>
      <c r="F230" s="100"/>
      <c r="G230" s="100"/>
      <c r="H230" s="100"/>
    </row>
    <row r="231" spans="1:8" ht="12.75">
      <c r="A231" s="162" t="s">
        <v>297</v>
      </c>
      <c r="B231" s="223" t="s">
        <v>298</v>
      </c>
      <c r="C231" s="92">
        <v>9853</v>
      </c>
      <c r="D231" s="92">
        <v>8007</v>
      </c>
      <c r="E231" s="92">
        <v>1844</v>
      </c>
      <c r="F231" s="92">
        <v>540</v>
      </c>
      <c r="G231" s="92">
        <v>9843</v>
      </c>
      <c r="H231" s="92">
        <v>10</v>
      </c>
    </row>
    <row r="232" spans="1:8" ht="12.75" customHeight="1">
      <c r="A232" s="162">
        <v>65</v>
      </c>
      <c r="B232" s="223" t="s">
        <v>299</v>
      </c>
      <c r="C232" s="92">
        <v>7705</v>
      </c>
      <c r="D232" s="92">
        <v>6144</v>
      </c>
      <c r="E232" s="92">
        <v>1561</v>
      </c>
      <c r="F232" s="92">
        <v>444</v>
      </c>
      <c r="G232" s="92" t="s">
        <v>171</v>
      </c>
      <c r="H232" s="92" t="s">
        <v>171</v>
      </c>
    </row>
    <row r="233" spans="1:8" ht="7.5" customHeight="1">
      <c r="A233" s="162"/>
      <c r="B233" s="223"/>
      <c r="C233" s="99"/>
      <c r="D233" s="100"/>
      <c r="E233" s="100"/>
      <c r="F233" s="100"/>
      <c r="G233" s="100"/>
      <c r="H233" s="100"/>
    </row>
    <row r="234" spans="1:8" ht="12.75">
      <c r="A234" s="162" t="s">
        <v>300</v>
      </c>
      <c r="B234" s="223" t="s">
        <v>301</v>
      </c>
      <c r="C234" s="90"/>
      <c r="D234" s="90"/>
      <c r="E234" s="90"/>
      <c r="F234" s="90"/>
      <c r="G234" s="90"/>
      <c r="H234" s="90"/>
    </row>
    <row r="235" spans="1:8" ht="12.75" customHeight="1">
      <c r="A235" s="162"/>
      <c r="B235" s="223" t="s">
        <v>302</v>
      </c>
      <c r="C235" s="92">
        <v>38589</v>
      </c>
      <c r="D235" s="92">
        <v>30180</v>
      </c>
      <c r="E235" s="92">
        <v>8392</v>
      </c>
      <c r="F235" s="92">
        <v>1466</v>
      </c>
      <c r="G235" s="92">
        <v>38170</v>
      </c>
      <c r="H235" s="92">
        <v>416</v>
      </c>
    </row>
    <row r="236" spans="1:8" ht="12.75">
      <c r="A236" s="162" t="s">
        <v>303</v>
      </c>
      <c r="B236" s="223" t="s">
        <v>304</v>
      </c>
      <c r="C236" s="92">
        <v>8406</v>
      </c>
      <c r="D236" s="92">
        <v>7279</v>
      </c>
      <c r="E236" s="92">
        <v>1127</v>
      </c>
      <c r="F236" s="92">
        <v>811</v>
      </c>
      <c r="G236" s="92">
        <v>8378</v>
      </c>
      <c r="H236" s="92">
        <v>28</v>
      </c>
    </row>
    <row r="237" spans="1:8" ht="7.5" customHeight="1">
      <c r="A237" s="162"/>
      <c r="B237" s="223"/>
      <c r="C237" s="92" t="s">
        <v>478</v>
      </c>
      <c r="D237" s="92"/>
      <c r="E237" s="92"/>
      <c r="F237" s="92"/>
      <c r="G237" s="92"/>
      <c r="H237" s="92"/>
    </row>
    <row r="238" spans="1:8" ht="12.75">
      <c r="A238" s="162" t="s">
        <v>305</v>
      </c>
      <c r="B238" s="223" t="s">
        <v>306</v>
      </c>
      <c r="C238" s="92">
        <v>35978</v>
      </c>
      <c r="D238" s="92">
        <v>25295</v>
      </c>
      <c r="E238" s="92">
        <v>10678</v>
      </c>
      <c r="F238" s="92">
        <v>1065</v>
      </c>
      <c r="G238" s="92">
        <v>35952</v>
      </c>
      <c r="H238" s="92">
        <v>24</v>
      </c>
    </row>
    <row r="239" spans="1:8" ht="12.75" customHeight="1">
      <c r="A239" s="162" t="s">
        <v>307</v>
      </c>
      <c r="B239" s="223" t="s">
        <v>308</v>
      </c>
      <c r="C239" s="92">
        <v>25033</v>
      </c>
      <c r="D239" s="92">
        <v>16169</v>
      </c>
      <c r="E239" s="92">
        <v>8863</v>
      </c>
      <c r="F239" s="92">
        <v>633</v>
      </c>
      <c r="G239" s="92">
        <v>25007</v>
      </c>
      <c r="H239" s="92">
        <v>24</v>
      </c>
    </row>
    <row r="240" spans="1:8" ht="12.75">
      <c r="A240" s="162" t="s">
        <v>309</v>
      </c>
      <c r="B240" s="223" t="s">
        <v>310</v>
      </c>
      <c r="C240" s="92">
        <v>2196</v>
      </c>
      <c r="D240" s="92">
        <v>1843</v>
      </c>
      <c r="E240" s="92">
        <v>349</v>
      </c>
      <c r="F240" s="92">
        <v>47</v>
      </c>
      <c r="G240" s="92">
        <v>2196</v>
      </c>
      <c r="H240" s="92" t="s">
        <v>226</v>
      </c>
    </row>
    <row r="241" spans="1:8" ht="7.5" customHeight="1">
      <c r="A241" s="162"/>
      <c r="B241" s="223"/>
      <c r="C241" s="92"/>
      <c r="D241" s="92"/>
      <c r="E241" s="92"/>
      <c r="F241" s="92"/>
      <c r="G241" s="92"/>
      <c r="H241" s="92"/>
    </row>
    <row r="242" spans="1:8" ht="12.75">
      <c r="A242" s="162" t="s">
        <v>311</v>
      </c>
      <c r="B242" s="223" t="s">
        <v>312</v>
      </c>
      <c r="C242" s="92">
        <v>26903</v>
      </c>
      <c r="D242" s="92">
        <v>13195</v>
      </c>
      <c r="E242" s="92">
        <v>13704</v>
      </c>
      <c r="F242" s="92">
        <v>3533</v>
      </c>
      <c r="G242" s="92">
        <v>26743</v>
      </c>
      <c r="H242" s="92">
        <v>158</v>
      </c>
    </row>
    <row r="243" spans="1:8" ht="7.5" customHeight="1">
      <c r="A243" s="162"/>
      <c r="B243" s="223"/>
      <c r="C243" s="92"/>
      <c r="D243" s="92"/>
      <c r="E243" s="92"/>
      <c r="F243" s="92"/>
      <c r="G243" s="92"/>
      <c r="H243" s="92"/>
    </row>
    <row r="244" spans="1:8" ht="12.75">
      <c r="A244" s="162" t="s">
        <v>313</v>
      </c>
      <c r="B244" s="223" t="s">
        <v>314</v>
      </c>
      <c r="C244" s="92">
        <v>70201</v>
      </c>
      <c r="D244" s="92">
        <v>47277</v>
      </c>
      <c r="E244" s="92">
        <v>22899</v>
      </c>
      <c r="F244" s="92">
        <v>3578</v>
      </c>
      <c r="G244" s="92">
        <v>69940</v>
      </c>
      <c r="H244" s="92">
        <v>256</v>
      </c>
    </row>
    <row r="245" spans="1:8" ht="12.75" customHeight="1">
      <c r="A245" s="162" t="s">
        <v>315</v>
      </c>
      <c r="B245" s="223" t="s">
        <v>316</v>
      </c>
      <c r="C245" s="92">
        <v>43908</v>
      </c>
      <c r="D245" s="92">
        <v>33260</v>
      </c>
      <c r="E245" s="92">
        <v>10635</v>
      </c>
      <c r="F245" s="92">
        <v>2414</v>
      </c>
      <c r="G245" s="92">
        <v>43702</v>
      </c>
      <c r="H245" s="92">
        <v>204</v>
      </c>
    </row>
    <row r="246" spans="1:8" ht="12.75">
      <c r="A246" s="162" t="s">
        <v>317</v>
      </c>
      <c r="B246" s="223" t="s">
        <v>318</v>
      </c>
      <c r="C246" s="92">
        <v>26293</v>
      </c>
      <c r="D246" s="92">
        <v>14017</v>
      </c>
      <c r="E246" s="92">
        <v>12264</v>
      </c>
      <c r="F246" s="92">
        <v>1164</v>
      </c>
      <c r="G246" s="92">
        <v>26238</v>
      </c>
      <c r="H246" s="92">
        <v>52</v>
      </c>
    </row>
    <row r="247" spans="1:8" ht="7.5" customHeight="1">
      <c r="A247" s="162"/>
      <c r="B247" s="223"/>
      <c r="C247" s="92"/>
      <c r="D247" s="92"/>
      <c r="E247" s="92"/>
      <c r="F247" s="92"/>
      <c r="G247" s="92"/>
      <c r="H247" s="92"/>
    </row>
    <row r="248" spans="1:8" ht="12.75">
      <c r="A248" s="162" t="s">
        <v>319</v>
      </c>
      <c r="B248" s="223" t="s">
        <v>320</v>
      </c>
      <c r="C248" s="90"/>
      <c r="D248" s="90"/>
      <c r="E248" s="90"/>
      <c r="F248" s="90"/>
      <c r="G248" s="90"/>
      <c r="H248" s="90"/>
    </row>
    <row r="249" spans="1:8" ht="12.75">
      <c r="A249" s="162"/>
      <c r="B249" s="223" t="s">
        <v>321</v>
      </c>
      <c r="C249" s="92">
        <v>20710</v>
      </c>
      <c r="D249" s="92">
        <v>15731</v>
      </c>
      <c r="E249" s="92">
        <v>4963</v>
      </c>
      <c r="F249" s="92">
        <v>2263</v>
      </c>
      <c r="G249" s="92">
        <v>20552</v>
      </c>
      <c r="H249" s="92">
        <v>157</v>
      </c>
    </row>
    <row r="250" spans="1:8" ht="7.5" customHeight="1">
      <c r="A250" s="162"/>
      <c r="B250" s="223"/>
      <c r="C250" s="92"/>
      <c r="D250" s="92"/>
      <c r="E250" s="92"/>
      <c r="F250" s="92"/>
      <c r="G250" s="92"/>
      <c r="H250" s="92"/>
    </row>
    <row r="251" spans="1:8" ht="12.75" customHeight="1">
      <c r="A251" s="162" t="s">
        <v>322</v>
      </c>
      <c r="B251" s="223" t="s">
        <v>323</v>
      </c>
      <c r="C251" s="92">
        <v>251</v>
      </c>
      <c r="D251" s="92">
        <v>192</v>
      </c>
      <c r="E251" s="92">
        <v>59</v>
      </c>
      <c r="F251" s="92">
        <v>4</v>
      </c>
      <c r="G251" s="92" t="s">
        <v>171</v>
      </c>
      <c r="H251" s="92" t="s">
        <v>171</v>
      </c>
    </row>
    <row r="252" spans="1:8" ht="7.5" customHeight="1">
      <c r="A252" s="162"/>
      <c r="B252" s="223"/>
      <c r="C252" s="92"/>
      <c r="D252" s="92"/>
      <c r="E252" s="92"/>
      <c r="F252" s="92"/>
      <c r="G252" s="92"/>
      <c r="H252" s="92"/>
    </row>
    <row r="253" spans="1:8" s="51" customFormat="1" ht="14.25">
      <c r="A253" s="163"/>
      <c r="B253" s="224" t="s">
        <v>358</v>
      </c>
      <c r="C253" s="93">
        <v>349031</v>
      </c>
      <c r="D253" s="93">
        <v>255587</v>
      </c>
      <c r="E253" s="93">
        <v>93359</v>
      </c>
      <c r="F253" s="94">
        <v>20284</v>
      </c>
      <c r="G253" s="93">
        <v>347060</v>
      </c>
      <c r="H253" s="94">
        <v>1949</v>
      </c>
    </row>
    <row r="254" spans="1:8" ht="20.25" customHeight="1">
      <c r="A254" s="119" t="s">
        <v>133</v>
      </c>
      <c r="B254" s="225"/>
      <c r="C254" s="44"/>
      <c r="D254" s="42"/>
      <c r="E254" s="32"/>
      <c r="F254" s="32"/>
      <c r="G254" s="32"/>
      <c r="H254" s="32"/>
    </row>
    <row r="255" spans="1:8" ht="26.25" customHeight="1">
      <c r="A255" s="293" t="s">
        <v>603</v>
      </c>
      <c r="B255" s="293"/>
      <c r="C255" s="293"/>
      <c r="D255" s="293"/>
      <c r="E255" s="293"/>
      <c r="F255" s="293"/>
      <c r="G255" s="293"/>
      <c r="H255" s="294"/>
    </row>
    <row r="256" spans="2:8" ht="12.75">
      <c r="B256" s="222"/>
      <c r="C256" s="310"/>
      <c r="D256" s="310"/>
      <c r="E256" s="310"/>
      <c r="F256" s="310"/>
      <c r="G256" s="310"/>
      <c r="H256" s="310"/>
    </row>
    <row r="257" spans="2:8" ht="7.5" customHeight="1">
      <c r="B257" s="222"/>
      <c r="C257" s="90"/>
      <c r="D257" s="90"/>
      <c r="E257" s="90"/>
      <c r="F257" s="90"/>
      <c r="G257" s="90"/>
      <c r="H257" s="90"/>
    </row>
  </sheetData>
  <mergeCells count="46">
    <mergeCell ref="C256:H256"/>
    <mergeCell ref="G176:G177"/>
    <mergeCell ref="H176:H177"/>
    <mergeCell ref="D176:D179"/>
    <mergeCell ref="G8:H9"/>
    <mergeCell ref="G91:G92"/>
    <mergeCell ref="A11:H11"/>
    <mergeCell ref="H91:H92"/>
    <mergeCell ref="D90:H90"/>
    <mergeCell ref="D91:D94"/>
    <mergeCell ref="A181:H181"/>
    <mergeCell ref="C175:C179"/>
    <mergeCell ref="D175:H175"/>
    <mergeCell ref="G178:H179"/>
    <mergeCell ref="E176:E179"/>
    <mergeCell ref="F176:F179"/>
    <mergeCell ref="A1:H1"/>
    <mergeCell ref="A2:H2"/>
    <mergeCell ref="C5:C9"/>
    <mergeCell ref="D5:H5"/>
    <mergeCell ref="D6:D9"/>
    <mergeCell ref="E6:E9"/>
    <mergeCell ref="F6:F9"/>
    <mergeCell ref="A3:H3"/>
    <mergeCell ref="G6:G7"/>
    <mergeCell ref="H6:H7"/>
    <mergeCell ref="B5:B9"/>
    <mergeCell ref="A5:A9"/>
    <mergeCell ref="A90:A94"/>
    <mergeCell ref="B90:B94"/>
    <mergeCell ref="A86:H86"/>
    <mergeCell ref="A87:H87"/>
    <mergeCell ref="A88:H88"/>
    <mergeCell ref="E91:E94"/>
    <mergeCell ref="F91:F94"/>
    <mergeCell ref="C90:C94"/>
    <mergeCell ref="A255:H255"/>
    <mergeCell ref="A175:A179"/>
    <mergeCell ref="B175:B179"/>
    <mergeCell ref="A85:H85"/>
    <mergeCell ref="A170:H170"/>
    <mergeCell ref="G93:H94"/>
    <mergeCell ref="A171:H171"/>
    <mergeCell ref="A173:H173"/>
    <mergeCell ref="A172:H172"/>
    <mergeCell ref="A96:H96"/>
  </mergeCells>
  <printOptions horizontalCentered="1"/>
  <pageMargins left="0.5905511811023623" right="0.5905511811023623" top="0.7874015748031497" bottom="0" header="0.5118110236220472" footer="0.07874015748031496"/>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slt1i4</cp:lastModifiedBy>
  <cp:lastPrinted>2007-10-23T13:38:19Z</cp:lastPrinted>
  <dcterms:created xsi:type="dcterms:W3CDTF">2004-01-08T13:40:43Z</dcterms:created>
  <dcterms:modified xsi:type="dcterms:W3CDTF">2008-02-20T13:39:58Z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