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 " sheetId="4" r:id="rId4"/>
    <sheet name="Grafik1+2" sheetId="5" r:id="rId5"/>
    <sheet name="Tabelle1 " sheetId="6" r:id="rId6"/>
    <sheet name="Tabelle2+3" sheetId="7" r:id="rId7"/>
    <sheet name="Tabelle4" sheetId="8" r:id="rId8"/>
    <sheet name="Tabelle5" sheetId="9" r:id="rId9"/>
    <sheet name="Tabelle6" sheetId="10" r:id="rId10"/>
    <sheet name="Tabelle7" sheetId="11" r:id="rId11"/>
    <sheet name="ZahlenGrafik1+2" sheetId="12" r:id="rId12"/>
  </sheets>
  <definedNames>
    <definedName name="_xlnm.Print_Area" localSheetId="6">'Tabelle2+3'!$A$1:$K$55</definedName>
  </definedNames>
  <calcPr fullCalcOnLoad="1"/>
</workbook>
</file>

<file path=xl/sharedStrings.xml><?xml version="1.0" encoding="utf-8"?>
<sst xmlns="http://schemas.openxmlformats.org/spreadsheetml/2006/main" count="447" uniqueCount="321">
  <si>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</si>
  <si>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</si>
  <si>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</si>
  <si>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</si>
  <si>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</si>
  <si>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</si>
  <si>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</si>
  <si>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</si>
  <si>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</si>
  <si>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</si>
  <si>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</si>
  <si>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</si>
  <si>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</si>
  <si>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</si>
  <si>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</si>
  <si>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</si>
  <si>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grundsätzlich erwerbsfähige Hilfebedürftige und deren Familienangehörige im Zweiten Buch Sozialgesetzbuch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</si>
  <si>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</si>
  <si>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</si>
  <si>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</si>
  <si>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</si>
  <si>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</si>
  <si>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</si>
  <si>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</si>
  <si>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</si>
  <si>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</si>
  <si>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</si>
  <si>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</si>
  <si>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</si>
  <si>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</si>
  <si>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</si>
  <si>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 xml:space="preserve">§ 121 Nr. 1 Buchstabe c bis g des Zwölften Buches Sozialgesetzbuch (SGB XII) vom 27. Dezember 2003 (BGBl. I  </t>
  </si>
  <si>
    <t xml:space="preserve">S. 3022), zuletzt geändert durch Artikel 1 des Gesetzes vom 2. Dezember 2006 (BGBl. I S. 2670), in Verbindung mit </t>
  </si>
  <si>
    <t xml:space="preserve">dem Bundesstatistikgesetz (BStatG) vom 22. Januar 1987 (BGBl. I S. 462, 565), zuletzt geändert durch Artikel 2 des </t>
  </si>
  <si>
    <t>Gesetzes vom 9. Juni 2005 (BGBl. I S. 1534).</t>
  </si>
  <si>
    <t>Der vorliegende Statistische Bericht beinhaltet ausschließlich die Empfänger von Leistungen nach dem 5. bis 9.</t>
  </si>
  <si>
    <t>Angaben zu den Empfängern von Hilfe zum Lebensunterhalt (Kapitel 3 SGB XII) sind unter der Bestellnummer</t>
  </si>
  <si>
    <t>10101 und die über Empfänger von Grundsicherung im Alter und bei Erwerbsminderung (Kapitel 4 SGB XII) unter</t>
  </si>
  <si>
    <t>der Bestellnummer 10108 erhältlich.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</si>
  <si>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</si>
  <si>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</si>
  <si>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</si>
  <si>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</si>
  <si>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</si>
  <si>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</si>
  <si>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</si>
  <si>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</si>
  <si>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</si>
  <si>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</si>
  <si>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2003 bis 2005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</si>
  <si>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</si>
  <si>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</si>
  <si>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</si>
  <si>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</si>
  <si>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</si>
  <si>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</si>
  <si>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</si>
  <si>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</si>
  <si>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</si>
  <si>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</si>
  <si>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</si>
  <si>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</si>
  <si>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</si>
  <si>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</si>
  <si>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</si>
  <si>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</si>
  <si>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Außerhalb von Ein-</t>
  </si>
  <si>
    <t>richtungen</t>
  </si>
  <si>
    <t>heitshilfe</t>
  </si>
  <si>
    <t>Hilfe bei Krankheit</t>
  </si>
  <si>
    <t>Hilfe zur Familienplanung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</si>
  <si>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</si>
  <si>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</si>
  <si>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</si>
  <si>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</si>
  <si>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Lebenslagen 2005 nach Altersgruppen, Unterbringungsart und Hilfearten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</si>
  <si>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</si>
  <si>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</si>
  <si>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</si>
  <si>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</si>
  <si>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</si>
  <si>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</si>
  <si>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</si>
  <si>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</si>
  <si>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</si>
  <si>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</si>
  <si>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</si>
  <si>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</si>
  <si>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</si>
  <si>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</si>
  <si>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</si>
  <si>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</si>
  <si>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</si>
  <si>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</si>
  <si>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</si>
  <si>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</si>
  <si>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</si>
  <si>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</si>
  <si>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</si>
  <si>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</si>
  <si>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</si>
  <si>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</si>
  <si>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</si>
  <si>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</si>
  <si>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</si>
  <si>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</si>
  <si>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</si>
  <si>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</si>
  <si>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</si>
  <si>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</si>
  <si>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</si>
  <si>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</si>
  <si>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</si>
  <si>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</si>
  <si>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</si>
  <si>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</si>
  <si>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</si>
  <si>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</si>
  <si>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</si>
  <si>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</si>
  <si>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</si>
  <si>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</si>
  <si>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</si>
  <si>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</si>
  <si>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</si>
  <si>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</si>
  <si>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</si>
  <si>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</si>
  <si>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</si>
  <si>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</si>
  <si>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</si>
  <si>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</si>
  <si>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</si>
  <si>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Pflegepersonen</t>
  </si>
  <si>
    <t>angemessene Beihilfen</t>
  </si>
  <si>
    <t>Aufwendungen für die Beiträge</t>
  </si>
  <si>
    <t>einer Pflegeperson für eine an-</t>
  </si>
  <si>
    <t>gemessene Alterssicherung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</si>
  <si>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</si>
  <si>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</si>
  <si>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</si>
  <si>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</si>
  <si>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</si>
  <si>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</si>
  <si>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5. Empfänger von Hilfe zur Pflege 2005 nach</t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</si>
  <si>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</si>
  <si>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</si>
  <si>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</si>
  <si>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</si>
  <si>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</si>
  <si>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</si>
  <si>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</si>
  <si>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</si>
  <si>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</si>
  <si>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</si>
  <si>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</si>
  <si>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</si>
  <si>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</si>
  <si>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</si>
  <si>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</si>
  <si>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</si>
  <si>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</si>
  <si>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</si>
  <si>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</si>
  <si>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</si>
  <si>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</si>
  <si>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</si>
  <si>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</si>
  <si>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</si>
  <si>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</si>
  <si>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</si>
  <si>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</si>
  <si>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</si>
  <si>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</si>
  <si>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</si>
  <si>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</si>
  <si>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</si>
  <si>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</si>
  <si>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</si>
  <si>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</si>
  <si>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</si>
  <si>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</si>
  <si>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</si>
  <si>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</si>
  <si>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</si>
  <si>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</si>
  <si>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</si>
  <si>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</si>
  <si>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</si>
  <si>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</si>
  <si>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</si>
  <si>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</si>
  <si>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</si>
  <si>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</si>
  <si>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</si>
  <si>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</si>
  <si>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</si>
  <si>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</si>
  <si>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</si>
  <si>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</si>
  <si>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</si>
  <si>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r>
      <t>1. Empfänger von Leistungen nach dem 5. bis 9. Kapitel SGB XII</t>
    </r>
    <r>
      <rPr>
        <b/>
        <vertAlign val="superscript"/>
        <sz val="9"/>
        <rFont val="Arial"/>
        <family val="2"/>
      </rPr>
      <t>*)</t>
    </r>
  </si>
  <si>
    <t>Empfänger von Leistungen nach dem 5. bis 9. Kapitel SGB XII 2003 bis 2005</t>
  </si>
  <si>
    <t xml:space="preserve">3. </t>
  </si>
  <si>
    <t>Empfänger von Hilfe zur Überwindung besonderer sozialer Schwierigkeiten und Hilfe</t>
  </si>
  <si>
    <t>in anderen Lebenslagen 2005 nach Altersgruppen, Unterbringungsart und Hilfearten</t>
  </si>
  <si>
    <t>Empfänger von Eingliederungshilfe für behinderte Menschen 2005 nach Altersgruppen,</t>
  </si>
  <si>
    <t>Unterbringungsart und Hilfearten</t>
  </si>
  <si>
    <t>Empfänger von Hilfe zur Pflege 2005 nach Altersgruppen, Unterbringungsart und</t>
  </si>
  <si>
    <t>Hilfearten</t>
  </si>
  <si>
    <t>Empfänger von Eingliederungshilfe für behinderte Menschen und Hilfe zur Pflege</t>
  </si>
  <si>
    <t>2005 nach der Dauer der Hilfegewährung und Altersgruppen</t>
  </si>
  <si>
    <t>Merkmalen und dem Wohnkreis der Hilfeempfänger</t>
  </si>
  <si>
    <t>Empfänger von Leistungen nach dem 5. bis 9. Kapitel SGB XII 2003 bis 2005 nach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</si>
  <si>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</si>
  <si>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</si>
  <si>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</si>
  <si>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</si>
  <si>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</si>
  <si>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</si>
  <si>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</si>
  <si>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</si>
  <si>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 und Hilfe in anderen besonderen Lebenslagen</t>
  </si>
  <si>
    <t>Durchschnittsalter der Empfänger von Leistungen nach dem 5. bis 9. Kapitel SGB XII 2005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</si>
  <si>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</si>
  <si>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</si>
  <si>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</si>
  <si>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</si>
  <si>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</si>
  <si>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2003 bis 2005</t>
    </r>
  </si>
  <si>
    <t>Empfänger von Hilfen zur Gesundheit 2005 nach Altersgruppen, Unterbringungsart</t>
  </si>
  <si>
    <t>Empfänger von Leistungen nach dem 5. bis 9. Kapitel SGB XII 2005 nach ausgewählten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</si>
  <si>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</si>
  <si>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</si>
  <si>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</si>
  <si>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</si>
  <si>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</si>
  <si>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sonstige angemessene Tätigkeit</t>
  </si>
  <si>
    <t>Hilfe in vergleichbaren sonstigen</t>
  </si>
  <si>
    <t>Beschäftigungsstätten</t>
  </si>
  <si>
    <t>85 und
mehr</t>
  </si>
  <si>
    <t>behinderte Menschen 2005 nach Altersgruppen,</t>
  </si>
  <si>
    <t>x</t>
  </si>
  <si>
    <t>Menschen und Hilfe zur Pflege 2005 nach der Dauer</t>
  </si>
  <si>
    <t>je 1000 der
Wohnbe-
völkerung</t>
  </si>
  <si>
    <t>5. bis 9. Kapitel SGB XII 2005 nach ausgewählten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</si>
  <si>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</si>
  <si>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</si>
  <si>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Hilfen zur Gesundheit </t>
    </r>
    <r>
      <rPr>
        <vertAlign val="superscript"/>
        <sz val="9"/>
        <rFont val="Arial"/>
        <family val="2"/>
      </rPr>
      <t>2)</t>
    </r>
  </si>
  <si>
    <r>
      <t xml:space="preserve">Lebenslagen </t>
    </r>
    <r>
      <rPr>
        <vertAlign val="superscript"/>
        <sz val="9"/>
        <rFont val="Arial"/>
        <family val="2"/>
      </rPr>
      <t>3)</t>
    </r>
  </si>
  <si>
    <t>Hilfe bei Krankheit, Hilfe bei Sterilisation, Hilfe zur Familienplanung; Hilfe bei Schwangerschaft und Mutter-</t>
  </si>
  <si>
    <t>Haushalts; Hilfe zur Überwindung besonderer sozialer Schwierigkeiten; Altenhilfe; Hilfe in anderen besonderen</t>
  </si>
  <si>
    <t>Lebenslagen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</si>
  <si>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</si>
  <si>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schaft - 3) bis 2004: Hilfe zum Aufbau oder zur Sicherung der Lebensgrundlage; Hilfe zur Weiterführung des</t>
  </si>
  <si>
    <t>*) bis 2004: Hilfe in besonderen Lebenslagen - 1) ohne Mehrfachzählungen - 2) bis 2004: vorbeugende Hilfe;</t>
  </si>
  <si>
    <t>2. Empfänger von Hilfen zur Gesundheit 2005 nach Altersgruppen, Unterbringungsart</t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</si>
  <si>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</si>
  <si>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</si>
  <si>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</si>
  <si>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</si>
  <si>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</si>
  <si>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</si>
  <si>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</si>
  <si>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</si>
  <si>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Sozialhilfe wird in den folgenden sieben Kapiteln des SGB XII definiert:</t>
  </si>
  <si>
    <t xml:space="preserve">Kapitel SGB XII. 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</si>
  <si>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</si>
  <si>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</si>
  <si>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</si>
  <si>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Über Leistungsempfänger nach dem 3. bzw. 4. Kapitel wird in eigenständigen Statistischen Berichten informiert.</t>
  </si>
  <si>
    <t>vorbeugende Gesund-</t>
  </si>
  <si>
    <t>*) bis 2004: Hilfe in besonderen Lebenslagen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</si>
  <si>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</si>
  <si>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</si>
  <si>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r>
      <t xml:space="preserve">Außerhalb von Einrichtungen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</si>
  <si>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</si>
  <si>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</si>
  <si>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</si>
  <si>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</si>
  <si>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</si>
  <si>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am Jahresende andauernder Hilfe</t>
  </si>
  <si>
    <t>Ausgewählte Hilfearten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</si>
  <si>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</si>
  <si>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</si>
  <si>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</si>
  <si>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</si>
  <si>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</si>
  <si>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</si>
  <si>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</si>
  <si>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</si>
  <si>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</si>
  <si>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</si>
  <si>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</si>
  <si>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</si>
  <si>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</si>
  <si>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</si>
  <si>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</si>
  <si>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</si>
  <si>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</si>
  <si>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</si>
  <si>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</si>
  <si>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</si>
  <si>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</si>
  <si>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</si>
  <si>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</si>
  <si>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</si>
  <si>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</si>
  <si>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</si>
  <si>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</si>
  <si>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</si>
  <si>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</si>
  <si>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</si>
  <si>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</si>
  <si>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</si>
  <si>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</si>
  <si>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</si>
  <si>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</si>
  <si>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</si>
  <si>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Sozialhilfe in Thüringen - Hilfen zur Gesundheit, Pflege, Eingliederung behinderter Menschen sowie weitere Hilfen 2005 -</t>
  </si>
  <si>
    <t xml:space="preserve">Preis: 0,00 EUR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</si>
</sst>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</numFmts>
  <fonts count="12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191" fontId="1" fillId="0" borderId="2" xfId="0" applyNumberFormat="1" applyFont="1" applyBorder="1" applyAlignment="1">
      <alignment/>
    </xf>
    <xf numFmtId="191" fontId="1" fillId="0" borderId="1" xfId="0" applyNumberFormat="1" applyFont="1" applyBorder="1" applyAlignment="1">
      <alignment/>
    </xf>
    <xf numFmtId="191" fontId="1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4" xfId="0" applyNumberFormat="1" applyFont="1" applyBorder="1" applyAlignment="1">
      <alignment/>
    </xf>
    <xf numFmtId="191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/>
    </xf>
    <xf numFmtId="194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"/>
          <c:w val="0.9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'ZahlenGrafik1+2'!$B$3:$D$3</c:f>
              <c:numCache>
                <c:ptCount val="3"/>
                <c:pt idx="0">
                  <c:v>9295</c:v>
                </c:pt>
                <c:pt idx="1">
                  <c:v>10100</c:v>
                </c:pt>
                <c:pt idx="2">
                  <c:v>691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'ZahlenGrafik1+2'!$B$4:$D$4</c:f>
              <c:numCache>
                <c:ptCount val="3"/>
                <c:pt idx="0">
                  <c:v>17297</c:v>
                </c:pt>
                <c:pt idx="1">
                  <c:v>18554</c:v>
                </c:pt>
                <c:pt idx="2">
                  <c:v>19275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'ZahlenGrafik1+2'!$B$5:$D$5</c:f>
              <c:numCache>
                <c:ptCount val="3"/>
                <c:pt idx="0">
                  <c:v>4802</c:v>
                </c:pt>
                <c:pt idx="1">
                  <c:v>5302</c:v>
                </c:pt>
                <c:pt idx="2">
                  <c:v>5208</c:v>
                </c:pt>
              </c:numCache>
            </c:numRef>
          </c:val>
        </c:ser>
        <c:ser>
          <c:idx val="3"/>
          <c:order val="3"/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'ZahlenGrafik1+2'!$B$6:$D$6</c:f>
              <c:numCache>
                <c:ptCount val="3"/>
                <c:pt idx="0">
                  <c:v>640</c:v>
                </c:pt>
                <c:pt idx="1">
                  <c:v>1099</c:v>
                </c:pt>
                <c:pt idx="2">
                  <c:v>871</c:v>
                </c:pt>
              </c:numCache>
            </c:numRef>
          </c:val>
        </c:ser>
        <c:axId val="1004607"/>
        <c:axId val="9041464"/>
      </c:barChart>
      <c:catAx>
        <c:axId val="1004607"/>
        <c:scaling>
          <c:orientation val="minMax"/>
        </c:scaling>
        <c:axPos val="b"/>
        <c:delete val="1"/>
        <c:majorTickMark val="out"/>
        <c:minorTickMark val="none"/>
        <c:tickLblPos val="nextTo"/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  <c:max val="20000"/>
        </c:scaling>
        <c:axPos val="l"/>
        <c:majorGridlines/>
        <c:delete val="0"/>
        <c:numFmt formatCode="###\ ###;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4607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532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ash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'ZahlenGrafik1+2'!$A$10:$A$14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 Überwindung bes. Schw.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'ZahlenGrafik1+2'!$B$10:$B$14</c:f>
              <c:numCache>
                <c:ptCount val="5"/>
                <c:pt idx="0">
                  <c:v>29.8</c:v>
                </c:pt>
                <c:pt idx="1">
                  <c:v>39</c:v>
                </c:pt>
                <c:pt idx="2">
                  <c:v>46.3</c:v>
                </c:pt>
                <c:pt idx="3">
                  <c:v>56.9</c:v>
                </c:pt>
                <c:pt idx="4">
                  <c:v>70.6</c:v>
                </c:pt>
              </c:numCache>
            </c:numRef>
          </c:val>
        </c:ser>
        <c:gapWidth val="90"/>
        <c:axId val="14264313"/>
        <c:axId val="61269954"/>
      </c:barChart>
      <c:catAx>
        <c:axId val="14264313"/>
        <c:scaling>
          <c:orientation val="minMax"/>
        </c:scaling>
        <c:axPos val="l"/>
        <c:delete val="1"/>
        <c:majorTickMark val="out"/>
        <c:minorTickMark val="none"/>
        <c:tickLblPos val="nextTo"/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264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0.899</cdr:y>
    </cdr:from>
    <cdr:to>
      <cdr:x>0.318</cdr:x>
      <cdr:y>0.959</cdr:y>
    </cdr:to>
    <cdr:sp>
      <cdr:nvSpPr>
        <cdr:cNvPr id="1" name="Rectangle 1"/>
        <cdr:cNvSpPr>
          <a:spLocks/>
        </cdr:cNvSpPr>
      </cdr:nvSpPr>
      <cdr:spPr>
        <a:xfrm>
          <a:off x="1104900" y="27908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0.069</cdr:y>
    </cdr:from>
    <cdr:to>
      <cdr:x>0.196</cdr:x>
      <cdr:y>0.163</cdr:y>
    </cdr:to>
    <cdr:sp>
      <cdr:nvSpPr>
        <cdr:cNvPr id="1" name="Rectangle 6"/>
        <cdr:cNvSpPr>
          <a:spLocks/>
        </cdr:cNvSpPr>
      </cdr:nvSpPr>
      <cdr:spPr>
        <a:xfrm>
          <a:off x="57150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Chart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152400</xdr:colOff>
      <xdr:row>27</xdr:row>
      <xdr:rowOff>47625</xdr:rowOff>
    </xdr:from>
    <xdr:to>
      <xdr:col>20</xdr:col>
      <xdr:colOff>57150</xdr:colOff>
      <xdr:row>28</xdr:row>
      <xdr:rowOff>85725</xdr:rowOff>
    </xdr:to>
    <xdr:sp>
      <xdr:nvSpPr>
        <xdr:cNvPr id="2" name="Rectangle 11"/>
        <xdr:cNvSpPr>
          <a:spLocks/>
        </xdr:cNvSpPr>
      </xdr:nvSpPr>
      <xdr:spPr>
        <a:xfrm>
          <a:off x="2905125" y="341947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30</xdr:col>
      <xdr:colOff>47625</xdr:colOff>
      <xdr:row>28</xdr:row>
      <xdr:rowOff>104775</xdr:rowOff>
    </xdr:to>
    <xdr:sp>
      <xdr:nvSpPr>
        <xdr:cNvPr id="3" name="Rectangle 12"/>
        <xdr:cNvSpPr>
          <a:spLocks/>
        </xdr:cNvSpPr>
      </xdr:nvSpPr>
      <xdr:spPr>
        <a:xfrm>
          <a:off x="4419600" y="34194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9525</xdr:rowOff>
    </xdr:from>
    <xdr:to>
      <xdr:col>35</xdr:col>
      <xdr:colOff>133350</xdr:colOff>
      <xdr:row>69</xdr:row>
      <xdr:rowOff>0</xdr:rowOff>
    </xdr:to>
    <xdr:graphicFrame>
      <xdr:nvGraphicFramePr>
        <xdr:cNvPr id="8" name="Chart 24"/>
        <xdr:cNvGraphicFramePr/>
      </xdr:nvGraphicFramePr>
      <xdr:xfrm>
        <a:off x="333375" y="5753100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51</xdr:row>
      <xdr:rowOff>28575</xdr:rowOff>
    </xdr:from>
    <xdr:to>
      <xdr:col>10</xdr:col>
      <xdr:colOff>85725</xdr:colOff>
      <xdr:row>53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447675" y="6391275"/>
          <a:ext cx="1257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Hilfen zur GesundheitI</a:t>
          </a:r>
        </a:p>
      </xdr:txBody>
    </xdr:sp>
    <xdr:clientData/>
  </xdr:twoCellAnchor>
  <xdr:twoCellAnchor>
    <xdr:from>
      <xdr:col>2</xdr:col>
      <xdr:colOff>114300</xdr:colOff>
      <xdr:row>53</xdr:row>
      <xdr:rowOff>85725</xdr:rowOff>
    </xdr:from>
    <xdr:to>
      <xdr:col>17</xdr:col>
      <xdr:colOff>114300</xdr:colOff>
      <xdr:row>57</xdr:row>
      <xdr:rowOff>104775</xdr:rowOff>
    </xdr:to>
    <xdr:sp>
      <xdr:nvSpPr>
        <xdr:cNvPr id="10" name="Rectangle 27"/>
        <xdr:cNvSpPr>
          <a:spLocks/>
        </xdr:cNvSpPr>
      </xdr:nvSpPr>
      <xdr:spPr>
        <a:xfrm>
          <a:off x="438150" y="6696075"/>
          <a:ext cx="24288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Überwindung besonderer sozialer 
Schwierigkeiten und Hilfe in anderen besonderen Lebenslagen
</a:t>
          </a:r>
        </a:p>
      </xdr:txBody>
    </xdr:sp>
    <xdr:clientData/>
  </xdr:twoCellAnchor>
  <xdr:twoCellAnchor>
    <xdr:from>
      <xdr:col>2</xdr:col>
      <xdr:colOff>95250</xdr:colOff>
      <xdr:row>57</xdr:row>
      <xdr:rowOff>47625</xdr:rowOff>
    </xdr:from>
    <xdr:to>
      <xdr:col>17</xdr:col>
      <xdr:colOff>95250</xdr:colOff>
      <xdr:row>59</xdr:row>
      <xdr:rowOff>95250</xdr:rowOff>
    </xdr:to>
    <xdr:sp>
      <xdr:nvSpPr>
        <xdr:cNvPr id="11" name="Rectangle 28"/>
        <xdr:cNvSpPr>
          <a:spLocks/>
        </xdr:cNvSpPr>
      </xdr:nvSpPr>
      <xdr:spPr>
        <a:xfrm>
          <a:off x="419100" y="71532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Leistungen nach dem 5. bis 9. Kapitel SGB XII
 ingesamt</a:t>
          </a:r>
        </a:p>
      </xdr:txBody>
    </xdr:sp>
    <xdr:clientData/>
  </xdr:twoCellAnchor>
  <xdr:twoCellAnchor>
    <xdr:from>
      <xdr:col>2</xdr:col>
      <xdr:colOff>114300</xdr:colOff>
      <xdr:row>60</xdr:row>
      <xdr:rowOff>104775</xdr:rowOff>
    </xdr:from>
    <xdr:to>
      <xdr:col>16</xdr:col>
      <xdr:colOff>104775</xdr:colOff>
      <xdr:row>62</xdr:row>
      <xdr:rowOff>28575</xdr:rowOff>
    </xdr:to>
    <xdr:sp>
      <xdr:nvSpPr>
        <xdr:cNvPr id="12" name="Rectangle 29"/>
        <xdr:cNvSpPr>
          <a:spLocks/>
        </xdr:cNvSpPr>
      </xdr:nvSpPr>
      <xdr:spPr>
        <a:xfrm>
          <a:off x="438150" y="758190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</xdr:col>
      <xdr:colOff>19050</xdr:colOff>
      <xdr:row>39</xdr:row>
      <xdr:rowOff>38100</xdr:rowOff>
    </xdr:from>
    <xdr:to>
      <xdr:col>6</xdr:col>
      <xdr:colOff>38100</xdr:colOff>
      <xdr:row>39</xdr:row>
      <xdr:rowOff>38100</xdr:rowOff>
    </xdr:to>
    <xdr:sp>
      <xdr:nvSpPr>
        <xdr:cNvPr id="14" name="Line 31"/>
        <xdr:cNvSpPr>
          <a:spLocks/>
        </xdr:cNvSpPr>
      </xdr:nvSpPr>
      <xdr:spPr>
        <a:xfrm>
          <a:off x="342900" y="489585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66675</xdr:rowOff>
    </xdr:from>
    <xdr:to>
      <xdr:col>2</xdr:col>
      <xdr:colOff>314325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6257925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152400</xdr:rowOff>
    </xdr:from>
    <xdr:to>
      <xdr:col>13</xdr:col>
      <xdr:colOff>714375</xdr:colOff>
      <xdr:row>30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838950" y="50196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133350</xdr:rowOff>
    </xdr:from>
    <xdr:to>
      <xdr:col>13</xdr:col>
      <xdr:colOff>371475</xdr:colOff>
      <xdr:row>52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6143625" y="85725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73</xdr:row>
      <xdr:rowOff>104775</xdr:rowOff>
    </xdr:from>
    <xdr:to>
      <xdr:col>13</xdr:col>
      <xdr:colOff>381000</xdr:colOff>
      <xdr:row>73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153150" y="119443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133350</xdr:rowOff>
    </xdr:from>
    <xdr:to>
      <xdr:col>2</xdr:col>
      <xdr:colOff>409575</xdr:colOff>
      <xdr:row>21</xdr:row>
      <xdr:rowOff>133350</xdr:rowOff>
    </xdr:to>
    <xdr:sp>
      <xdr:nvSpPr>
        <xdr:cNvPr id="5" name="Line 9"/>
        <xdr:cNvSpPr>
          <a:spLocks/>
        </xdr:cNvSpPr>
      </xdr:nvSpPr>
      <xdr:spPr>
        <a:xfrm>
          <a:off x="9525" y="354330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114300</xdr:rowOff>
    </xdr:from>
    <xdr:to>
      <xdr:col>2</xdr:col>
      <xdr:colOff>66675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82105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133350</xdr:rowOff>
    </xdr:from>
    <xdr:to>
      <xdr:col>2</xdr:col>
      <xdr:colOff>95250</xdr:colOff>
      <xdr:row>48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8575" y="790575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95250</xdr:rowOff>
    </xdr:from>
    <xdr:to>
      <xdr:col>5</xdr:col>
      <xdr:colOff>266700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57275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76200</xdr:rowOff>
    </xdr:from>
    <xdr:to>
      <xdr:col>5</xdr:col>
      <xdr:colOff>342900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9906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95250</xdr:rowOff>
    </xdr:from>
    <xdr:to>
      <xdr:col>2</xdr:col>
      <xdr:colOff>85725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78771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1" customWidth="1"/>
  </cols>
  <sheetData>
    <row r="1" ht="15.75">
      <c r="A1" s="70" t="s">
        <v>285</v>
      </c>
    </row>
    <row r="4" ht="25.5">
      <c r="A4" s="72" t="s">
        <v>319</v>
      </c>
    </row>
    <row r="6" ht="12.75">
      <c r="A6" s="71" t="s">
        <v>286</v>
      </c>
    </row>
    <row r="9" ht="12.75">
      <c r="A9" s="71" t="s">
        <v>297</v>
      </c>
    </row>
    <row r="10" ht="12.75">
      <c r="A10" s="71" t="s">
        <v>320</v>
      </c>
    </row>
    <row r="13" ht="12.75">
      <c r="A13" s="71" t="s">
        <v>287</v>
      </c>
    </row>
    <row r="16" ht="12.75">
      <c r="A16" s="71" t="s">
        <v>288</v>
      </c>
    </row>
    <row r="17" ht="12.75">
      <c r="A17" s="71" t="s">
        <v>228</v>
      </c>
    </row>
    <row r="18" ht="12.75">
      <c r="A18" s="71" t="s">
        <v>289</v>
      </c>
    </row>
    <row r="19" ht="12.75">
      <c r="A19" s="71" t="s">
        <v>290</v>
      </c>
    </row>
    <row r="21" ht="12.75">
      <c r="A21" s="71" t="s">
        <v>291</v>
      </c>
    </row>
    <row r="24" ht="12.75">
      <c r="A24" s="72" t="s">
        <v>292</v>
      </c>
    </row>
    <row r="25" ht="51">
      <c r="A25" s="73" t="s">
        <v>293</v>
      </c>
    </row>
    <row r="28" ht="12.75">
      <c r="A28" s="72" t="s">
        <v>294</v>
      </c>
    </row>
    <row r="29" ht="51">
      <c r="A29" s="73" t="s">
        <v>295</v>
      </c>
    </row>
    <row r="30" ht="12.75">
      <c r="A30" s="71" t="s">
        <v>296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166</v>
      </c>
      <c r="L1" s="2" t="s">
        <v>243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264</v>
      </c>
      <c r="L2" s="2" t="s">
        <v>167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04" t="s">
        <v>94</v>
      </c>
      <c r="B4" s="112" t="s">
        <v>263</v>
      </c>
      <c r="C4" s="125"/>
      <c r="D4" s="125"/>
      <c r="E4" s="125"/>
      <c r="F4" s="126"/>
      <c r="G4" s="97" t="s">
        <v>156</v>
      </c>
      <c r="H4" s="100" t="s">
        <v>146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T4" s="112" t="s">
        <v>94</v>
      </c>
    </row>
    <row r="5" spans="1:20" ht="12.75">
      <c r="A5" s="117"/>
      <c r="B5" s="121"/>
      <c r="C5" s="127"/>
      <c r="D5" s="127"/>
      <c r="E5" s="127"/>
      <c r="F5" s="117"/>
      <c r="G5" s="116"/>
      <c r="H5" s="100" t="s">
        <v>147</v>
      </c>
      <c r="I5" s="102"/>
      <c r="J5" s="100" t="s">
        <v>281</v>
      </c>
      <c r="K5" s="101"/>
      <c r="L5" s="101"/>
      <c r="M5" s="101"/>
      <c r="N5" s="101"/>
      <c r="O5" s="101"/>
      <c r="P5" s="101"/>
      <c r="Q5" s="101"/>
      <c r="R5" s="101"/>
      <c r="S5" s="102"/>
      <c r="T5" s="121"/>
    </row>
    <row r="6" spans="1:20" ht="12.75">
      <c r="A6" s="117"/>
      <c r="B6" s="121"/>
      <c r="C6" s="127"/>
      <c r="D6" s="127"/>
      <c r="E6" s="127"/>
      <c r="F6" s="117"/>
      <c r="G6" s="116"/>
      <c r="H6" s="91" t="s">
        <v>127</v>
      </c>
      <c r="I6" s="97" t="s">
        <v>157</v>
      </c>
      <c r="J6" s="91" t="s">
        <v>127</v>
      </c>
      <c r="K6" s="112" t="s">
        <v>158</v>
      </c>
      <c r="L6" s="103"/>
      <c r="M6" s="103"/>
      <c r="N6" s="103"/>
      <c r="O6" s="103"/>
      <c r="P6" s="103"/>
      <c r="Q6" s="103"/>
      <c r="R6" s="104"/>
      <c r="S6" s="97" t="s">
        <v>160</v>
      </c>
      <c r="T6" s="121"/>
    </row>
    <row r="7" spans="1:20" ht="12.75">
      <c r="A7" s="117"/>
      <c r="B7" s="121"/>
      <c r="C7" s="127"/>
      <c r="D7" s="127"/>
      <c r="E7" s="127"/>
      <c r="F7" s="117"/>
      <c r="G7" s="116"/>
      <c r="H7" s="92"/>
      <c r="I7" s="116"/>
      <c r="J7" s="92"/>
      <c r="K7" s="114"/>
      <c r="L7" s="107"/>
      <c r="M7" s="107"/>
      <c r="N7" s="107"/>
      <c r="O7" s="107"/>
      <c r="P7" s="107"/>
      <c r="Q7" s="107"/>
      <c r="R7" s="108"/>
      <c r="S7" s="116"/>
      <c r="T7" s="121"/>
    </row>
    <row r="8" spans="1:20" ht="12.75">
      <c r="A8" s="117"/>
      <c r="B8" s="121"/>
      <c r="C8" s="127"/>
      <c r="D8" s="127"/>
      <c r="E8" s="127"/>
      <c r="F8" s="117"/>
      <c r="G8" s="116"/>
      <c r="H8" s="92"/>
      <c r="I8" s="116"/>
      <c r="J8" s="92"/>
      <c r="K8" s="94" t="s">
        <v>148</v>
      </c>
      <c r="L8" s="84" t="s">
        <v>149</v>
      </c>
      <c r="M8" s="91" t="s">
        <v>150</v>
      </c>
      <c r="N8" s="91" t="s">
        <v>151</v>
      </c>
      <c r="O8" s="91" t="s">
        <v>152</v>
      </c>
      <c r="P8" s="91" t="s">
        <v>153</v>
      </c>
      <c r="Q8" s="91" t="s">
        <v>154</v>
      </c>
      <c r="R8" s="97" t="s">
        <v>159</v>
      </c>
      <c r="S8" s="116"/>
      <c r="T8" s="121"/>
    </row>
    <row r="9" spans="1:20" ht="12.75">
      <c r="A9" s="117"/>
      <c r="B9" s="121"/>
      <c r="C9" s="127"/>
      <c r="D9" s="127"/>
      <c r="E9" s="127"/>
      <c r="F9" s="117"/>
      <c r="G9" s="116"/>
      <c r="H9" s="92"/>
      <c r="I9" s="116"/>
      <c r="J9" s="92"/>
      <c r="K9" s="95"/>
      <c r="L9" s="124"/>
      <c r="M9" s="92"/>
      <c r="N9" s="92"/>
      <c r="O9" s="92"/>
      <c r="P9" s="92"/>
      <c r="Q9" s="92"/>
      <c r="R9" s="116"/>
      <c r="S9" s="116"/>
      <c r="T9" s="121"/>
    </row>
    <row r="10" spans="1:20" ht="12.75">
      <c r="A10" s="118"/>
      <c r="B10" s="122"/>
      <c r="C10" s="128"/>
      <c r="D10" s="128"/>
      <c r="E10" s="128"/>
      <c r="F10" s="118"/>
      <c r="G10" s="99"/>
      <c r="H10" s="93"/>
      <c r="I10" s="99"/>
      <c r="J10" s="93"/>
      <c r="K10" s="96"/>
      <c r="L10" s="89"/>
      <c r="M10" s="93"/>
      <c r="N10" s="93"/>
      <c r="O10" s="93"/>
      <c r="P10" s="93"/>
      <c r="Q10" s="93"/>
      <c r="R10" s="99"/>
      <c r="S10" s="99"/>
      <c r="T10" s="122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161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162</v>
      </c>
      <c r="D13" s="1"/>
      <c r="E13" s="1"/>
      <c r="F13" s="4"/>
      <c r="G13" s="48">
        <v>19275</v>
      </c>
      <c r="H13" s="48">
        <v>3427</v>
      </c>
      <c r="I13" s="63">
        <v>2</v>
      </c>
      <c r="J13" s="48">
        <v>15848</v>
      </c>
      <c r="K13" s="48">
        <v>2118</v>
      </c>
      <c r="L13" s="48">
        <v>2336</v>
      </c>
      <c r="M13" s="48">
        <v>2347</v>
      </c>
      <c r="N13" s="48">
        <v>1914</v>
      </c>
      <c r="O13" s="48">
        <v>1628</v>
      </c>
      <c r="P13" s="48">
        <v>954</v>
      </c>
      <c r="Q13" s="48">
        <v>1330</v>
      </c>
      <c r="R13" s="48">
        <v>3221</v>
      </c>
      <c r="S13" s="66">
        <v>4.9</v>
      </c>
      <c r="T13" s="22">
        <v>1</v>
      </c>
    </row>
    <row r="14" spans="1:20" ht="12.75">
      <c r="A14" s="17">
        <v>2</v>
      </c>
      <c r="B14" s="1"/>
      <c r="C14" s="1" t="s">
        <v>42</v>
      </c>
      <c r="D14" s="1"/>
      <c r="E14" s="1"/>
      <c r="F14" s="4"/>
      <c r="G14" s="49">
        <v>12076</v>
      </c>
      <c r="H14" s="49">
        <v>2274</v>
      </c>
      <c r="I14" s="61">
        <v>1.9</v>
      </c>
      <c r="J14" s="49">
        <v>9802</v>
      </c>
      <c r="K14" s="49">
        <v>1394</v>
      </c>
      <c r="L14" s="49">
        <v>1463</v>
      </c>
      <c r="M14" s="49">
        <v>1476</v>
      </c>
      <c r="N14" s="49">
        <v>1181</v>
      </c>
      <c r="O14" s="49">
        <v>956</v>
      </c>
      <c r="P14" s="49">
        <v>604</v>
      </c>
      <c r="Q14" s="49">
        <v>793</v>
      </c>
      <c r="R14" s="49">
        <v>1935</v>
      </c>
      <c r="S14" s="67">
        <v>4.8</v>
      </c>
      <c r="T14" s="18">
        <v>2</v>
      </c>
    </row>
    <row r="15" spans="1:20" ht="12.75">
      <c r="A15" s="17">
        <v>3</v>
      </c>
      <c r="B15" s="1"/>
      <c r="C15" s="1" t="s">
        <v>43</v>
      </c>
      <c r="D15" s="1"/>
      <c r="E15" s="1"/>
      <c r="F15" s="4"/>
      <c r="G15" s="49">
        <v>7199</v>
      </c>
      <c r="H15" s="49">
        <v>1153</v>
      </c>
      <c r="I15" s="61">
        <v>2.3</v>
      </c>
      <c r="J15" s="49">
        <v>6046</v>
      </c>
      <c r="K15" s="49">
        <v>724</v>
      </c>
      <c r="L15" s="49">
        <v>873</v>
      </c>
      <c r="M15" s="49">
        <v>871</v>
      </c>
      <c r="N15" s="49">
        <v>733</v>
      </c>
      <c r="O15" s="49">
        <v>672</v>
      </c>
      <c r="P15" s="49">
        <v>350</v>
      </c>
      <c r="Q15" s="49">
        <v>537</v>
      </c>
      <c r="R15" s="49">
        <v>1286</v>
      </c>
      <c r="S15" s="67">
        <v>5.1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9"/>
      <c r="H16" s="49"/>
      <c r="I16" s="61"/>
      <c r="J16" s="49"/>
      <c r="K16" s="1"/>
      <c r="L16" s="49"/>
      <c r="M16" s="1"/>
      <c r="N16" s="1"/>
      <c r="O16" s="1"/>
      <c r="P16" s="1"/>
      <c r="S16" s="67"/>
      <c r="T16" s="18"/>
    </row>
    <row r="17" spans="1:20" ht="12.75">
      <c r="A17" s="17">
        <v>4</v>
      </c>
      <c r="B17" s="1"/>
      <c r="C17" s="1"/>
      <c r="D17" s="1"/>
      <c r="E17" s="14" t="s">
        <v>44</v>
      </c>
      <c r="F17" s="4"/>
      <c r="G17" s="49">
        <v>4909</v>
      </c>
      <c r="H17" s="49">
        <v>1398</v>
      </c>
      <c r="I17" s="61">
        <v>1.3</v>
      </c>
      <c r="J17" s="49">
        <v>3511</v>
      </c>
      <c r="K17" s="49">
        <v>1183</v>
      </c>
      <c r="L17" s="49">
        <v>795</v>
      </c>
      <c r="M17" s="49">
        <v>799</v>
      </c>
      <c r="N17" s="49">
        <v>383</v>
      </c>
      <c r="O17" s="49">
        <v>314</v>
      </c>
      <c r="P17" s="49">
        <v>37</v>
      </c>
      <c r="Q17" s="49">
        <v>0</v>
      </c>
      <c r="R17" s="49">
        <v>0</v>
      </c>
      <c r="S17" s="67">
        <v>1.2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163</v>
      </c>
      <c r="E18" s="29">
        <v>18</v>
      </c>
      <c r="F18" s="7"/>
      <c r="G18" s="49">
        <v>1435</v>
      </c>
      <c r="H18" s="49">
        <v>831</v>
      </c>
      <c r="I18" s="61">
        <v>1.8</v>
      </c>
      <c r="J18" s="49">
        <v>604</v>
      </c>
      <c r="K18" s="49">
        <v>136</v>
      </c>
      <c r="L18" s="49">
        <v>139</v>
      </c>
      <c r="M18" s="49">
        <v>77</v>
      </c>
      <c r="N18" s="49">
        <v>67</v>
      </c>
      <c r="O18" s="49">
        <v>70</v>
      </c>
      <c r="P18" s="49">
        <v>47</v>
      </c>
      <c r="Q18" s="49">
        <v>35</v>
      </c>
      <c r="R18" s="49">
        <v>33</v>
      </c>
      <c r="S18" s="67">
        <v>2.8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163</v>
      </c>
      <c r="E19" s="29">
        <v>30</v>
      </c>
      <c r="F19" s="7"/>
      <c r="G19" s="49">
        <v>3132</v>
      </c>
      <c r="H19" s="49">
        <v>297</v>
      </c>
      <c r="I19" s="61">
        <v>2.4</v>
      </c>
      <c r="J19" s="49">
        <v>2835</v>
      </c>
      <c r="K19" s="49">
        <v>381</v>
      </c>
      <c r="L19" s="49">
        <v>370</v>
      </c>
      <c r="M19" s="49">
        <v>462</v>
      </c>
      <c r="N19" s="49">
        <v>431</v>
      </c>
      <c r="O19" s="49">
        <v>390</v>
      </c>
      <c r="P19" s="49">
        <v>254</v>
      </c>
      <c r="Q19" s="49">
        <v>257</v>
      </c>
      <c r="R19" s="49">
        <v>290</v>
      </c>
      <c r="S19" s="67">
        <v>3.9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163</v>
      </c>
      <c r="E20" s="29">
        <v>40</v>
      </c>
      <c r="F20" s="7"/>
      <c r="G20" s="49">
        <v>2860</v>
      </c>
      <c r="H20" s="49">
        <v>219</v>
      </c>
      <c r="I20" s="61">
        <v>3.3</v>
      </c>
      <c r="J20" s="49">
        <v>2641</v>
      </c>
      <c r="K20" s="49">
        <v>100</v>
      </c>
      <c r="L20" s="49">
        <v>274</v>
      </c>
      <c r="M20" s="49">
        <v>242</v>
      </c>
      <c r="N20" s="49">
        <v>274</v>
      </c>
      <c r="O20" s="49">
        <v>229</v>
      </c>
      <c r="P20" s="49">
        <v>161</v>
      </c>
      <c r="Q20" s="49">
        <v>319</v>
      </c>
      <c r="R20" s="49">
        <v>1042</v>
      </c>
      <c r="S20" s="67">
        <v>7.5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163</v>
      </c>
      <c r="E21" s="29">
        <v>50</v>
      </c>
      <c r="F21" s="7"/>
      <c r="G21" s="49">
        <v>3511</v>
      </c>
      <c r="H21" s="49">
        <v>330</v>
      </c>
      <c r="I21" s="61">
        <v>2.9</v>
      </c>
      <c r="J21" s="49">
        <v>3181</v>
      </c>
      <c r="K21" s="49">
        <v>188</v>
      </c>
      <c r="L21" s="49">
        <v>370</v>
      </c>
      <c r="M21" s="49">
        <v>350</v>
      </c>
      <c r="N21" s="49">
        <v>356</v>
      </c>
      <c r="O21" s="49">
        <v>303</v>
      </c>
      <c r="P21" s="49">
        <v>231</v>
      </c>
      <c r="Q21" s="49">
        <v>348</v>
      </c>
      <c r="R21" s="49">
        <v>1035</v>
      </c>
      <c r="S21" s="67">
        <v>6.7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163</v>
      </c>
      <c r="E22" s="29">
        <v>65</v>
      </c>
      <c r="F22" s="7"/>
      <c r="G22" s="49">
        <v>2836</v>
      </c>
      <c r="H22" s="49">
        <v>272</v>
      </c>
      <c r="I22" s="61">
        <v>3.4</v>
      </c>
      <c r="J22" s="49">
        <v>2564</v>
      </c>
      <c r="K22" s="49">
        <v>118</v>
      </c>
      <c r="L22" s="49">
        <v>307</v>
      </c>
      <c r="M22" s="49">
        <v>363</v>
      </c>
      <c r="N22" s="49">
        <v>327</v>
      </c>
      <c r="O22" s="49">
        <v>262</v>
      </c>
      <c r="P22" s="49">
        <v>182</v>
      </c>
      <c r="Q22" s="49">
        <v>315</v>
      </c>
      <c r="R22" s="49">
        <v>690</v>
      </c>
      <c r="S22" s="67">
        <v>6.1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164</v>
      </c>
      <c r="E23" s="1"/>
      <c r="F23" s="4"/>
      <c r="G23" s="49">
        <v>592</v>
      </c>
      <c r="H23" s="49">
        <v>80</v>
      </c>
      <c r="I23" s="61">
        <v>5.3</v>
      </c>
      <c r="J23" s="49">
        <v>512</v>
      </c>
      <c r="K23" s="49">
        <v>12</v>
      </c>
      <c r="L23" s="49">
        <v>81</v>
      </c>
      <c r="M23" s="49">
        <v>54</v>
      </c>
      <c r="N23" s="49">
        <v>76</v>
      </c>
      <c r="O23" s="49">
        <v>60</v>
      </c>
      <c r="P23" s="49">
        <v>42</v>
      </c>
      <c r="Q23" s="49">
        <v>56</v>
      </c>
      <c r="R23" s="49">
        <v>131</v>
      </c>
      <c r="S23" s="67">
        <v>6.2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165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57</v>
      </c>
      <c r="E26" s="1"/>
      <c r="F26" s="4"/>
      <c r="G26" s="50">
        <v>29.8</v>
      </c>
      <c r="H26" s="50">
        <v>19</v>
      </c>
      <c r="I26" s="62" t="s">
        <v>242</v>
      </c>
      <c r="J26" s="50">
        <v>32.2</v>
      </c>
      <c r="K26" s="50">
        <v>16.5</v>
      </c>
      <c r="L26" s="50">
        <v>27.2</v>
      </c>
      <c r="M26" s="50">
        <v>27.3</v>
      </c>
      <c r="N26" s="50">
        <v>32.7</v>
      </c>
      <c r="O26" s="50">
        <v>32.8</v>
      </c>
      <c r="P26" s="50">
        <v>38.6</v>
      </c>
      <c r="Q26" s="50">
        <v>41.7</v>
      </c>
      <c r="R26" s="50">
        <v>43.1</v>
      </c>
      <c r="S26" s="68" t="s">
        <v>242</v>
      </c>
      <c r="T26" s="18">
        <v>11</v>
      </c>
    </row>
    <row r="27" spans="1:20" ht="12.75">
      <c r="A27" s="17">
        <v>12</v>
      </c>
      <c r="B27" s="1"/>
      <c r="C27" s="1"/>
      <c r="D27" s="1" t="s">
        <v>42</v>
      </c>
      <c r="E27" s="1"/>
      <c r="F27" s="4"/>
      <c r="G27" s="50">
        <v>29.1</v>
      </c>
      <c r="H27" s="50">
        <v>18.6</v>
      </c>
      <c r="I27" s="62" t="s">
        <v>242</v>
      </c>
      <c r="J27" s="50">
        <v>31.5</v>
      </c>
      <c r="K27" s="50">
        <v>16.3</v>
      </c>
      <c r="L27" s="50">
        <v>26.7</v>
      </c>
      <c r="M27" s="50">
        <v>27.2</v>
      </c>
      <c r="N27" s="50">
        <v>32.3</v>
      </c>
      <c r="O27" s="50">
        <v>31.6</v>
      </c>
      <c r="P27" s="50">
        <v>38</v>
      </c>
      <c r="Q27" s="50">
        <v>41.7</v>
      </c>
      <c r="R27" s="50">
        <v>42.7</v>
      </c>
      <c r="S27" s="68" t="s">
        <v>242</v>
      </c>
      <c r="T27" s="18">
        <v>12</v>
      </c>
    </row>
    <row r="28" spans="1:20" ht="12.75">
      <c r="A28" s="17">
        <v>13</v>
      </c>
      <c r="B28" s="1"/>
      <c r="C28" s="1"/>
      <c r="D28" s="1" t="s">
        <v>43</v>
      </c>
      <c r="E28" s="1"/>
      <c r="F28" s="4"/>
      <c r="G28" s="50">
        <v>31.1</v>
      </c>
      <c r="H28" s="50">
        <v>19.8</v>
      </c>
      <c r="I28" s="62" t="s">
        <v>242</v>
      </c>
      <c r="J28" s="50">
        <v>33.2</v>
      </c>
      <c r="K28" s="50">
        <v>17</v>
      </c>
      <c r="L28" s="50">
        <v>28.1</v>
      </c>
      <c r="M28" s="50">
        <v>27.7</v>
      </c>
      <c r="N28" s="50">
        <v>33.4</v>
      </c>
      <c r="O28" s="50">
        <v>34.4</v>
      </c>
      <c r="P28" s="50">
        <v>39.5</v>
      </c>
      <c r="Q28" s="50">
        <v>41.7</v>
      </c>
      <c r="R28" s="50">
        <v>43.7</v>
      </c>
      <c r="S28" s="68" t="s">
        <v>242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142</v>
      </c>
      <c r="C30" s="1"/>
      <c r="D30" s="1"/>
      <c r="E30" s="1"/>
      <c r="F30" s="4"/>
      <c r="G30" s="48">
        <v>5208</v>
      </c>
      <c r="H30" s="48">
        <v>957</v>
      </c>
      <c r="I30" s="63">
        <v>3.3</v>
      </c>
      <c r="J30" s="48">
        <v>4251</v>
      </c>
      <c r="K30" s="48">
        <v>473</v>
      </c>
      <c r="L30" s="48">
        <v>827</v>
      </c>
      <c r="M30" s="48">
        <v>639</v>
      </c>
      <c r="N30" s="48">
        <v>616</v>
      </c>
      <c r="O30" s="48">
        <v>516</v>
      </c>
      <c r="P30" s="48">
        <v>267</v>
      </c>
      <c r="Q30" s="48">
        <v>196</v>
      </c>
      <c r="R30" s="48">
        <v>717</v>
      </c>
      <c r="S30" s="66">
        <v>4.4</v>
      </c>
      <c r="T30" s="22">
        <v>14</v>
      </c>
    </row>
    <row r="31" spans="1:20" ht="12.75">
      <c r="A31" s="17">
        <v>15</v>
      </c>
      <c r="B31" s="1"/>
      <c r="C31" s="1" t="s">
        <v>42</v>
      </c>
      <c r="D31" s="1"/>
      <c r="E31" s="1"/>
      <c r="F31" s="4"/>
      <c r="G31" s="49">
        <v>1853</v>
      </c>
      <c r="H31" s="49">
        <v>331</v>
      </c>
      <c r="I31" s="61">
        <v>3.2</v>
      </c>
      <c r="J31" s="49">
        <v>1522</v>
      </c>
      <c r="K31" s="49">
        <v>153</v>
      </c>
      <c r="L31" s="49">
        <v>281</v>
      </c>
      <c r="M31" s="49">
        <v>232</v>
      </c>
      <c r="N31" s="49">
        <v>217</v>
      </c>
      <c r="O31" s="49">
        <v>180</v>
      </c>
      <c r="P31" s="49">
        <v>96</v>
      </c>
      <c r="Q31" s="49">
        <v>74</v>
      </c>
      <c r="R31" s="49">
        <v>289</v>
      </c>
      <c r="S31" s="67">
        <v>4.6</v>
      </c>
      <c r="T31" s="18">
        <v>15</v>
      </c>
    </row>
    <row r="32" spans="1:20" ht="12.75">
      <c r="A32" s="17">
        <v>16</v>
      </c>
      <c r="B32" s="1"/>
      <c r="C32" s="1" t="s">
        <v>43</v>
      </c>
      <c r="D32" s="1"/>
      <c r="E32" s="1"/>
      <c r="F32" s="4"/>
      <c r="G32" s="49">
        <v>3355</v>
      </c>
      <c r="H32" s="49">
        <v>626</v>
      </c>
      <c r="I32" s="61">
        <v>3.3</v>
      </c>
      <c r="J32" s="49">
        <v>2729</v>
      </c>
      <c r="K32" s="49">
        <v>320</v>
      </c>
      <c r="L32" s="49">
        <v>546</v>
      </c>
      <c r="M32" s="49">
        <v>407</v>
      </c>
      <c r="N32" s="49">
        <v>399</v>
      </c>
      <c r="O32" s="49">
        <v>336</v>
      </c>
      <c r="P32" s="49">
        <v>171</v>
      </c>
      <c r="Q32" s="49">
        <v>122</v>
      </c>
      <c r="R32" s="49">
        <v>428</v>
      </c>
      <c r="S32" s="67">
        <v>4.2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9"/>
      <c r="H33" s="49"/>
      <c r="I33" s="61"/>
      <c r="J33" s="1"/>
      <c r="K33" s="1"/>
      <c r="L33" s="1"/>
      <c r="M33" s="1"/>
      <c r="N33" s="1"/>
      <c r="O33" s="1"/>
      <c r="P33" s="1"/>
      <c r="S33" s="64"/>
      <c r="T33" s="18"/>
    </row>
    <row r="34" spans="1:20" ht="12.75">
      <c r="A34" s="17">
        <v>17</v>
      </c>
      <c r="B34" s="1"/>
      <c r="C34" s="1"/>
      <c r="D34" s="1"/>
      <c r="E34" s="14" t="s">
        <v>60</v>
      </c>
      <c r="F34" s="4"/>
      <c r="G34" s="49">
        <v>54</v>
      </c>
      <c r="H34" s="49">
        <v>11</v>
      </c>
      <c r="I34" s="61">
        <v>2.6</v>
      </c>
      <c r="J34" s="49">
        <v>43</v>
      </c>
      <c r="K34" s="49">
        <v>2</v>
      </c>
      <c r="L34" s="49">
        <v>7</v>
      </c>
      <c r="M34" s="49">
        <v>8</v>
      </c>
      <c r="N34" s="49">
        <v>4</v>
      </c>
      <c r="O34" s="49">
        <v>14</v>
      </c>
      <c r="P34" s="49">
        <v>3</v>
      </c>
      <c r="Q34" s="49">
        <v>2</v>
      </c>
      <c r="R34" s="49">
        <v>3</v>
      </c>
      <c r="S34" s="67">
        <v>3.5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163</v>
      </c>
      <c r="E35" s="29">
        <v>40</v>
      </c>
      <c r="F35" s="7"/>
      <c r="G35" s="49">
        <v>304</v>
      </c>
      <c r="H35" s="49">
        <v>43</v>
      </c>
      <c r="I35" s="61">
        <v>5.4</v>
      </c>
      <c r="J35" s="49">
        <v>261</v>
      </c>
      <c r="K35" s="49">
        <v>15</v>
      </c>
      <c r="L35" s="49">
        <v>29</v>
      </c>
      <c r="M35" s="49">
        <v>26</v>
      </c>
      <c r="N35" s="49">
        <v>21</v>
      </c>
      <c r="O35" s="49">
        <v>29</v>
      </c>
      <c r="P35" s="49">
        <v>20</v>
      </c>
      <c r="Q35" s="49">
        <v>25</v>
      </c>
      <c r="R35" s="49">
        <v>96</v>
      </c>
      <c r="S35" s="67">
        <v>7.2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163</v>
      </c>
      <c r="E36" s="29">
        <v>50</v>
      </c>
      <c r="F36" s="7"/>
      <c r="G36" s="49">
        <v>390</v>
      </c>
      <c r="H36" s="49">
        <v>62</v>
      </c>
      <c r="I36" s="61">
        <v>2.5</v>
      </c>
      <c r="J36" s="49">
        <v>328</v>
      </c>
      <c r="K36" s="49">
        <v>20</v>
      </c>
      <c r="L36" s="49">
        <v>40</v>
      </c>
      <c r="M36" s="49">
        <v>49</v>
      </c>
      <c r="N36" s="49">
        <v>50</v>
      </c>
      <c r="O36" s="49">
        <v>32</v>
      </c>
      <c r="P36" s="49">
        <v>27</v>
      </c>
      <c r="Q36" s="49">
        <v>19</v>
      </c>
      <c r="R36" s="49">
        <v>91</v>
      </c>
      <c r="S36" s="67">
        <v>5.9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163</v>
      </c>
      <c r="E37" s="29">
        <v>60</v>
      </c>
      <c r="F37" s="7"/>
      <c r="G37" s="49">
        <v>550</v>
      </c>
      <c r="H37" s="49">
        <v>87</v>
      </c>
      <c r="I37" s="61">
        <v>2.9</v>
      </c>
      <c r="J37" s="49">
        <v>463</v>
      </c>
      <c r="K37" s="49">
        <v>54</v>
      </c>
      <c r="L37" s="49">
        <v>81</v>
      </c>
      <c r="M37" s="49">
        <v>68</v>
      </c>
      <c r="N37" s="49">
        <v>66</v>
      </c>
      <c r="O37" s="49">
        <v>57</v>
      </c>
      <c r="P37" s="49">
        <v>24</v>
      </c>
      <c r="Q37" s="49">
        <v>23</v>
      </c>
      <c r="R37" s="49">
        <v>90</v>
      </c>
      <c r="S37" s="67">
        <v>4.7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163</v>
      </c>
      <c r="E38" s="29">
        <v>65</v>
      </c>
      <c r="F38" s="7"/>
      <c r="G38" s="49">
        <v>368</v>
      </c>
      <c r="H38" s="49">
        <v>45</v>
      </c>
      <c r="I38" s="61">
        <v>3.3</v>
      </c>
      <c r="J38" s="49">
        <v>323</v>
      </c>
      <c r="K38" s="49">
        <v>26</v>
      </c>
      <c r="L38" s="49">
        <v>63</v>
      </c>
      <c r="M38" s="49">
        <v>53</v>
      </c>
      <c r="N38" s="49">
        <v>57</v>
      </c>
      <c r="O38" s="49">
        <v>32</v>
      </c>
      <c r="P38" s="49">
        <v>11</v>
      </c>
      <c r="Q38" s="49">
        <v>23</v>
      </c>
      <c r="R38" s="49">
        <v>58</v>
      </c>
      <c r="S38" s="67">
        <v>4.5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163</v>
      </c>
      <c r="E39" s="29">
        <v>70</v>
      </c>
      <c r="F39" s="7"/>
      <c r="G39" s="49">
        <v>575</v>
      </c>
      <c r="H39" s="49">
        <v>88</v>
      </c>
      <c r="I39" s="61">
        <v>3.1</v>
      </c>
      <c r="J39" s="49">
        <v>487</v>
      </c>
      <c r="K39" s="49">
        <v>48</v>
      </c>
      <c r="L39" s="49">
        <v>109</v>
      </c>
      <c r="M39" s="49">
        <v>58</v>
      </c>
      <c r="N39" s="49">
        <v>83</v>
      </c>
      <c r="O39" s="49">
        <v>74</v>
      </c>
      <c r="P39" s="49">
        <v>23</v>
      </c>
      <c r="Q39" s="49">
        <v>13</v>
      </c>
      <c r="R39" s="49">
        <v>79</v>
      </c>
      <c r="S39" s="67">
        <v>4.2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163</v>
      </c>
      <c r="E40" s="29">
        <v>75</v>
      </c>
      <c r="F40" s="7"/>
      <c r="G40" s="49">
        <v>550</v>
      </c>
      <c r="H40" s="49">
        <v>102</v>
      </c>
      <c r="I40" s="61">
        <v>3.5</v>
      </c>
      <c r="J40" s="49">
        <v>448</v>
      </c>
      <c r="K40" s="49">
        <v>47</v>
      </c>
      <c r="L40" s="49">
        <v>95</v>
      </c>
      <c r="M40" s="49">
        <v>43</v>
      </c>
      <c r="N40" s="49">
        <v>60</v>
      </c>
      <c r="O40" s="49">
        <v>64</v>
      </c>
      <c r="P40" s="49">
        <v>48</v>
      </c>
      <c r="Q40" s="49">
        <v>29</v>
      </c>
      <c r="R40" s="49">
        <v>62</v>
      </c>
      <c r="S40" s="67">
        <v>4.3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163</v>
      </c>
      <c r="E41" s="29">
        <v>80</v>
      </c>
      <c r="F41" s="7"/>
      <c r="G41" s="49">
        <v>564</v>
      </c>
      <c r="H41" s="49">
        <v>104</v>
      </c>
      <c r="I41" s="61">
        <v>3</v>
      </c>
      <c r="J41" s="49">
        <v>460</v>
      </c>
      <c r="K41" s="49">
        <v>64</v>
      </c>
      <c r="L41" s="49">
        <v>89</v>
      </c>
      <c r="M41" s="49">
        <v>72</v>
      </c>
      <c r="N41" s="49">
        <v>63</v>
      </c>
      <c r="O41" s="49">
        <v>50</v>
      </c>
      <c r="P41" s="49">
        <v>25</v>
      </c>
      <c r="Q41" s="49">
        <v>20</v>
      </c>
      <c r="R41" s="49">
        <v>77</v>
      </c>
      <c r="S41" s="67">
        <v>4.2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163</v>
      </c>
      <c r="E42" s="29">
        <v>85</v>
      </c>
      <c r="F42" s="7"/>
      <c r="G42" s="49">
        <v>661</v>
      </c>
      <c r="H42" s="49">
        <v>126</v>
      </c>
      <c r="I42" s="61">
        <v>3.2</v>
      </c>
      <c r="J42" s="49">
        <v>535</v>
      </c>
      <c r="K42" s="49">
        <v>60</v>
      </c>
      <c r="L42" s="49">
        <v>107</v>
      </c>
      <c r="M42" s="49">
        <v>105</v>
      </c>
      <c r="N42" s="49">
        <v>89</v>
      </c>
      <c r="O42" s="49">
        <v>56</v>
      </c>
      <c r="P42" s="49">
        <v>30</v>
      </c>
      <c r="Q42" s="49">
        <v>18</v>
      </c>
      <c r="R42" s="49">
        <v>70</v>
      </c>
      <c r="S42" s="67">
        <v>3.8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164</v>
      </c>
      <c r="E43" s="1"/>
      <c r="F43" s="4"/>
      <c r="G43" s="49">
        <v>1192</v>
      </c>
      <c r="H43" s="49">
        <v>289</v>
      </c>
      <c r="I43" s="61">
        <v>3.3</v>
      </c>
      <c r="J43" s="49">
        <v>903</v>
      </c>
      <c r="K43" s="49">
        <v>137</v>
      </c>
      <c r="L43" s="49">
        <v>207</v>
      </c>
      <c r="M43" s="49">
        <v>157</v>
      </c>
      <c r="N43" s="49">
        <v>123</v>
      </c>
      <c r="O43" s="49">
        <v>108</v>
      </c>
      <c r="P43" s="49">
        <v>56</v>
      </c>
      <c r="Q43" s="49">
        <v>24</v>
      </c>
      <c r="R43" s="49">
        <v>91</v>
      </c>
      <c r="S43" s="67">
        <v>3.3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165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57</v>
      </c>
      <c r="E46" s="1"/>
      <c r="F46" s="4"/>
      <c r="G46" s="50">
        <v>70.6</v>
      </c>
      <c r="H46" s="50">
        <v>73.6</v>
      </c>
      <c r="I46" s="62" t="s">
        <v>242</v>
      </c>
      <c r="J46" s="50">
        <v>69.9</v>
      </c>
      <c r="K46" s="50">
        <v>74.1</v>
      </c>
      <c r="L46" s="50">
        <v>72.6</v>
      </c>
      <c r="M46" s="50">
        <v>71.8</v>
      </c>
      <c r="N46" s="50">
        <v>70.8</v>
      </c>
      <c r="O46" s="50">
        <v>69.3</v>
      </c>
      <c r="P46" s="50">
        <v>68.8</v>
      </c>
      <c r="Q46" s="50">
        <v>64.4</v>
      </c>
      <c r="R46" s="50">
        <v>63.7</v>
      </c>
      <c r="S46" s="68" t="s">
        <v>242</v>
      </c>
      <c r="T46" s="18">
        <v>27</v>
      </c>
    </row>
    <row r="47" spans="1:20" ht="12.75">
      <c r="A47" s="17">
        <v>28</v>
      </c>
      <c r="B47" s="1"/>
      <c r="C47" s="1"/>
      <c r="D47" s="1" t="s">
        <v>42</v>
      </c>
      <c r="E47" s="1"/>
      <c r="F47" s="4"/>
      <c r="G47" s="50">
        <v>60.3</v>
      </c>
      <c r="H47" s="50">
        <v>61.8</v>
      </c>
      <c r="I47" s="62" t="s">
        <v>242</v>
      </c>
      <c r="J47" s="50">
        <v>59.9</v>
      </c>
      <c r="K47" s="50">
        <v>62.9</v>
      </c>
      <c r="L47" s="50">
        <v>63.8</v>
      </c>
      <c r="M47" s="50">
        <v>61</v>
      </c>
      <c r="N47" s="50">
        <v>61.6</v>
      </c>
      <c r="O47" s="50">
        <v>58</v>
      </c>
      <c r="P47" s="50">
        <v>59.2</v>
      </c>
      <c r="Q47" s="50">
        <v>55.9</v>
      </c>
      <c r="R47" s="50">
        <v>55</v>
      </c>
      <c r="S47" s="68" t="s">
        <v>242</v>
      </c>
      <c r="T47" s="18">
        <v>28</v>
      </c>
    </row>
    <row r="48" spans="1:20" ht="12.75">
      <c r="A48" s="17">
        <v>29</v>
      </c>
      <c r="B48" s="1"/>
      <c r="C48" s="1"/>
      <c r="D48" s="1" t="s">
        <v>43</v>
      </c>
      <c r="E48" s="1"/>
      <c r="F48" s="4"/>
      <c r="G48" s="50">
        <v>76.3</v>
      </c>
      <c r="H48" s="50">
        <v>79.8</v>
      </c>
      <c r="I48" s="62" t="s">
        <v>242</v>
      </c>
      <c r="J48" s="50">
        <v>75.4</v>
      </c>
      <c r="K48" s="50">
        <v>79.5</v>
      </c>
      <c r="L48" s="50">
        <v>77.2</v>
      </c>
      <c r="M48" s="50">
        <v>78</v>
      </c>
      <c r="N48" s="50">
        <v>75.8</v>
      </c>
      <c r="O48" s="50">
        <v>75.3</v>
      </c>
      <c r="P48" s="50">
        <v>74.2</v>
      </c>
      <c r="Q48" s="50">
        <v>69.5</v>
      </c>
      <c r="R48" s="50">
        <v>69.7</v>
      </c>
      <c r="S48" s="68" t="s">
        <v>242</v>
      </c>
      <c r="T48" s="18">
        <v>29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20"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F1">
      <selection activeCell="F1" sqref="F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198</v>
      </c>
      <c r="I1" s="2" t="s">
        <v>245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199</v>
      </c>
      <c r="I2" s="2" t="s">
        <v>200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04" t="s">
        <v>170</v>
      </c>
      <c r="B4" s="94" t="s">
        <v>168</v>
      </c>
      <c r="C4" s="86"/>
      <c r="D4" s="94" t="s">
        <v>246</v>
      </c>
      <c r="E4" s="129"/>
      <c r="F4" s="91" t="s">
        <v>276</v>
      </c>
      <c r="G4" s="91" t="s">
        <v>277</v>
      </c>
      <c r="H4" s="112" t="s">
        <v>278</v>
      </c>
      <c r="I4" s="104" t="s">
        <v>279</v>
      </c>
      <c r="J4" s="112" t="s">
        <v>280</v>
      </c>
      <c r="K4" s="103"/>
      <c r="L4" s="103"/>
      <c r="M4" s="104"/>
      <c r="N4" s="97" t="s">
        <v>173</v>
      </c>
      <c r="O4" s="94" t="s">
        <v>282</v>
      </c>
      <c r="P4" s="129"/>
      <c r="Q4" s="112" t="s">
        <v>170</v>
      </c>
    </row>
    <row r="5" spans="1:17" ht="12.75" customHeight="1">
      <c r="A5" s="117"/>
      <c r="B5" s="95"/>
      <c r="C5" s="88"/>
      <c r="D5" s="129" t="s">
        <v>57</v>
      </c>
      <c r="E5" s="97" t="s">
        <v>244</v>
      </c>
      <c r="F5" s="92"/>
      <c r="G5" s="92"/>
      <c r="H5" s="121"/>
      <c r="I5" s="117"/>
      <c r="J5" s="114"/>
      <c r="K5" s="107"/>
      <c r="L5" s="107"/>
      <c r="M5" s="108"/>
      <c r="N5" s="116"/>
      <c r="O5" s="96"/>
      <c r="P5" s="90"/>
      <c r="Q5" s="113"/>
    </row>
    <row r="6" spans="1:17" ht="12.75">
      <c r="A6" s="117"/>
      <c r="B6" s="95"/>
      <c r="C6" s="88"/>
      <c r="D6" s="88"/>
      <c r="E6" s="116"/>
      <c r="F6" s="92"/>
      <c r="G6" s="92"/>
      <c r="H6" s="121"/>
      <c r="I6" s="117"/>
      <c r="J6" s="91" t="s">
        <v>60</v>
      </c>
      <c r="K6" s="120" t="s">
        <v>61</v>
      </c>
      <c r="L6" s="120" t="s">
        <v>62</v>
      </c>
      <c r="M6" s="130" t="s">
        <v>64</v>
      </c>
      <c r="N6" s="116"/>
      <c r="O6" s="97" t="s">
        <v>171</v>
      </c>
      <c r="P6" s="97" t="s">
        <v>172</v>
      </c>
      <c r="Q6" s="113"/>
    </row>
    <row r="7" spans="1:17" ht="12.75">
      <c r="A7" s="117"/>
      <c r="B7" s="95"/>
      <c r="C7" s="88"/>
      <c r="D7" s="88"/>
      <c r="E7" s="116"/>
      <c r="F7" s="92"/>
      <c r="G7" s="92"/>
      <c r="H7" s="121"/>
      <c r="I7" s="117"/>
      <c r="J7" s="92"/>
      <c r="K7" s="88"/>
      <c r="L7" s="88"/>
      <c r="M7" s="88" t="s">
        <v>155</v>
      </c>
      <c r="N7" s="116"/>
      <c r="O7" s="116"/>
      <c r="P7" s="116"/>
      <c r="Q7" s="113"/>
    </row>
    <row r="8" spans="1:17" ht="12.75">
      <c r="A8" s="117"/>
      <c r="B8" s="95"/>
      <c r="C8" s="88"/>
      <c r="D8" s="88"/>
      <c r="E8" s="116"/>
      <c r="F8" s="92"/>
      <c r="G8" s="92"/>
      <c r="H8" s="121"/>
      <c r="I8" s="117"/>
      <c r="J8" s="92"/>
      <c r="K8" s="88"/>
      <c r="L8" s="88"/>
      <c r="M8" s="88"/>
      <c r="N8" s="116"/>
      <c r="O8" s="116"/>
      <c r="P8" s="116"/>
      <c r="Q8" s="113"/>
    </row>
    <row r="9" spans="1:17" ht="12.75">
      <c r="A9" s="118"/>
      <c r="B9" s="96"/>
      <c r="C9" s="90"/>
      <c r="D9" s="90"/>
      <c r="E9" s="99"/>
      <c r="F9" s="93"/>
      <c r="G9" s="93"/>
      <c r="H9" s="122"/>
      <c r="I9" s="118"/>
      <c r="J9" s="93"/>
      <c r="K9" s="90"/>
      <c r="L9" s="90"/>
      <c r="M9" s="90"/>
      <c r="N9" s="99"/>
      <c r="O9" s="99"/>
      <c r="P9" s="99"/>
      <c r="Q9" s="114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174</v>
      </c>
      <c r="D11" s="49">
        <v>2178</v>
      </c>
      <c r="E11" s="61">
        <v>10.7</v>
      </c>
      <c r="F11" s="49">
        <v>1157</v>
      </c>
      <c r="G11" s="49">
        <v>1021</v>
      </c>
      <c r="H11" s="49">
        <v>1603</v>
      </c>
      <c r="I11" s="49">
        <v>701</v>
      </c>
      <c r="J11" s="49">
        <v>429</v>
      </c>
      <c r="K11" s="49">
        <v>543</v>
      </c>
      <c r="L11" s="49">
        <v>713</v>
      </c>
      <c r="M11" s="49">
        <v>493</v>
      </c>
      <c r="N11" s="61">
        <v>43</v>
      </c>
      <c r="O11" s="49">
        <v>1391</v>
      </c>
      <c r="P11" s="49">
        <v>675</v>
      </c>
      <c r="Q11" s="18">
        <v>1</v>
      </c>
    </row>
    <row r="12" spans="1:17" ht="12.75">
      <c r="A12" s="17">
        <v>2</v>
      </c>
      <c r="B12" s="1"/>
      <c r="C12" s="4" t="s">
        <v>175</v>
      </c>
      <c r="D12" s="49">
        <v>1265</v>
      </c>
      <c r="E12" s="61">
        <v>12.1</v>
      </c>
      <c r="F12" s="49">
        <v>725</v>
      </c>
      <c r="G12" s="49">
        <v>540</v>
      </c>
      <c r="H12" s="49">
        <v>959</v>
      </c>
      <c r="I12" s="49">
        <v>349</v>
      </c>
      <c r="J12" s="49">
        <v>249</v>
      </c>
      <c r="K12" s="49">
        <v>371</v>
      </c>
      <c r="L12" s="49">
        <v>455</v>
      </c>
      <c r="M12" s="49">
        <v>190</v>
      </c>
      <c r="N12" s="61">
        <v>39.6</v>
      </c>
      <c r="O12" s="49">
        <v>935</v>
      </c>
      <c r="P12" s="49">
        <v>266</v>
      </c>
      <c r="Q12" s="18">
        <v>2</v>
      </c>
    </row>
    <row r="13" spans="1:17" ht="12.75">
      <c r="A13" s="17">
        <v>3</v>
      </c>
      <c r="B13" s="1"/>
      <c r="C13" s="4" t="s">
        <v>176</v>
      </c>
      <c r="D13" s="49">
        <v>969</v>
      </c>
      <c r="E13" s="61">
        <v>9.5</v>
      </c>
      <c r="F13" s="49">
        <v>531</v>
      </c>
      <c r="G13" s="49">
        <v>438</v>
      </c>
      <c r="H13" s="49">
        <v>681</v>
      </c>
      <c r="I13" s="49">
        <v>369</v>
      </c>
      <c r="J13" s="49">
        <v>341</v>
      </c>
      <c r="K13" s="49">
        <v>204</v>
      </c>
      <c r="L13" s="49">
        <v>207</v>
      </c>
      <c r="M13" s="49">
        <v>217</v>
      </c>
      <c r="N13" s="61">
        <v>36.3</v>
      </c>
      <c r="O13" s="49">
        <v>716</v>
      </c>
      <c r="P13" s="49">
        <v>178</v>
      </c>
      <c r="Q13" s="18">
        <v>3</v>
      </c>
    </row>
    <row r="14" spans="1:17" ht="12.75">
      <c r="A14" s="17">
        <v>4</v>
      </c>
      <c r="B14" s="1"/>
      <c r="C14" s="4" t="s">
        <v>177</v>
      </c>
      <c r="D14" s="49">
        <v>498</v>
      </c>
      <c r="E14" s="61">
        <v>11.5</v>
      </c>
      <c r="F14" s="49">
        <v>277</v>
      </c>
      <c r="G14" s="49">
        <v>221</v>
      </c>
      <c r="H14" s="49">
        <v>307</v>
      </c>
      <c r="I14" s="49">
        <v>251</v>
      </c>
      <c r="J14" s="49">
        <v>180</v>
      </c>
      <c r="K14" s="49">
        <v>101</v>
      </c>
      <c r="L14" s="49">
        <v>155</v>
      </c>
      <c r="M14" s="49">
        <v>62</v>
      </c>
      <c r="N14" s="61">
        <v>33.3</v>
      </c>
      <c r="O14" s="49">
        <v>401</v>
      </c>
      <c r="P14" s="49">
        <v>82</v>
      </c>
      <c r="Q14" s="18">
        <v>4</v>
      </c>
    </row>
    <row r="15" spans="1:17" ht="12.75">
      <c r="A15" s="17">
        <v>5</v>
      </c>
      <c r="B15" s="1"/>
      <c r="C15" s="4" t="s">
        <v>178</v>
      </c>
      <c r="D15" s="49">
        <v>704</v>
      </c>
      <c r="E15" s="61">
        <v>10.9</v>
      </c>
      <c r="F15" s="49">
        <v>391</v>
      </c>
      <c r="G15" s="49">
        <v>313</v>
      </c>
      <c r="H15" s="49">
        <v>442</v>
      </c>
      <c r="I15" s="49">
        <v>333</v>
      </c>
      <c r="J15" s="49">
        <v>217</v>
      </c>
      <c r="K15" s="49">
        <v>135</v>
      </c>
      <c r="L15" s="49">
        <v>200</v>
      </c>
      <c r="M15" s="49">
        <v>152</v>
      </c>
      <c r="N15" s="61">
        <v>38.7</v>
      </c>
      <c r="O15" s="49">
        <v>454</v>
      </c>
      <c r="P15" s="49">
        <v>225</v>
      </c>
      <c r="Q15" s="18">
        <v>5</v>
      </c>
    </row>
    <row r="16" spans="1:17" ht="12.75">
      <c r="A16" s="17">
        <v>6</v>
      </c>
      <c r="B16" s="1"/>
      <c r="C16" s="4" t="s">
        <v>179</v>
      </c>
      <c r="D16" s="49">
        <v>604</v>
      </c>
      <c r="E16" s="61">
        <v>13.8</v>
      </c>
      <c r="F16" s="49">
        <v>349</v>
      </c>
      <c r="G16" s="49">
        <v>255</v>
      </c>
      <c r="H16" s="49">
        <v>454</v>
      </c>
      <c r="I16" s="49">
        <v>190</v>
      </c>
      <c r="J16" s="49">
        <v>104</v>
      </c>
      <c r="K16" s="49">
        <v>181</v>
      </c>
      <c r="L16" s="49">
        <v>216</v>
      </c>
      <c r="M16" s="49">
        <v>103</v>
      </c>
      <c r="N16" s="61">
        <v>40.8</v>
      </c>
      <c r="O16" s="49">
        <v>489</v>
      </c>
      <c r="P16" s="49">
        <v>78</v>
      </c>
      <c r="Q16" s="18">
        <v>6</v>
      </c>
    </row>
    <row r="17" spans="1:17" ht="12.75">
      <c r="A17" s="17"/>
      <c r="B17" s="1"/>
      <c r="C17" s="4"/>
      <c r="D17" s="49"/>
      <c r="E17" s="61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49"/>
      <c r="Q17" s="18"/>
    </row>
    <row r="18" spans="1:17" ht="12.75">
      <c r="A18" s="17"/>
      <c r="B18" s="1"/>
      <c r="C18" s="4"/>
      <c r="D18" s="49"/>
      <c r="E18" s="61"/>
      <c r="F18" s="49"/>
      <c r="G18" s="49"/>
      <c r="H18" s="49"/>
      <c r="I18" s="49"/>
      <c r="J18" s="49"/>
      <c r="K18" s="49"/>
      <c r="L18" s="49"/>
      <c r="M18" s="49"/>
      <c r="N18" s="50"/>
      <c r="O18" s="49"/>
      <c r="P18" s="49"/>
      <c r="Q18" s="18"/>
    </row>
    <row r="19" spans="1:17" ht="12.75">
      <c r="A19" s="17">
        <v>7</v>
      </c>
      <c r="B19" s="1"/>
      <c r="C19" s="4" t="s">
        <v>180</v>
      </c>
      <c r="D19" s="49">
        <v>1276</v>
      </c>
      <c r="E19" s="61">
        <v>11.5</v>
      </c>
      <c r="F19" s="49">
        <v>694</v>
      </c>
      <c r="G19" s="49">
        <v>582</v>
      </c>
      <c r="H19" s="49">
        <v>1004</v>
      </c>
      <c r="I19" s="49">
        <v>304</v>
      </c>
      <c r="J19" s="49">
        <v>249</v>
      </c>
      <c r="K19" s="49">
        <v>318</v>
      </c>
      <c r="L19" s="49">
        <v>449</v>
      </c>
      <c r="M19" s="49">
        <v>260</v>
      </c>
      <c r="N19" s="61">
        <v>42</v>
      </c>
      <c r="O19" s="49">
        <v>950</v>
      </c>
      <c r="P19" s="49">
        <v>301</v>
      </c>
      <c r="Q19" s="18">
        <v>7</v>
      </c>
    </row>
    <row r="20" spans="1:17" ht="12.75">
      <c r="A20" s="17">
        <v>8</v>
      </c>
      <c r="B20" s="1"/>
      <c r="C20" s="4" t="s">
        <v>181</v>
      </c>
      <c r="D20" s="49">
        <v>1003</v>
      </c>
      <c r="E20" s="61">
        <v>10.7</v>
      </c>
      <c r="F20" s="49">
        <v>567</v>
      </c>
      <c r="G20" s="49">
        <v>436</v>
      </c>
      <c r="H20" s="49">
        <v>802</v>
      </c>
      <c r="I20" s="49">
        <v>302</v>
      </c>
      <c r="J20" s="49">
        <v>149</v>
      </c>
      <c r="K20" s="49">
        <v>341</v>
      </c>
      <c r="L20" s="49">
        <v>319</v>
      </c>
      <c r="M20" s="49">
        <v>194</v>
      </c>
      <c r="N20" s="61">
        <v>41.6</v>
      </c>
      <c r="O20" s="49">
        <v>738</v>
      </c>
      <c r="P20" s="49">
        <v>247</v>
      </c>
      <c r="Q20" s="18">
        <v>8</v>
      </c>
    </row>
    <row r="21" spans="1:17" ht="12.75">
      <c r="A21" s="17">
        <v>9</v>
      </c>
      <c r="B21" s="1"/>
      <c r="C21" s="4" t="s">
        <v>182</v>
      </c>
      <c r="D21" s="49">
        <v>1270</v>
      </c>
      <c r="E21" s="61">
        <v>9.1</v>
      </c>
      <c r="F21" s="49">
        <v>748</v>
      </c>
      <c r="G21" s="49">
        <v>522</v>
      </c>
      <c r="H21" s="49">
        <v>889</v>
      </c>
      <c r="I21" s="49">
        <v>408</v>
      </c>
      <c r="J21" s="49">
        <v>263</v>
      </c>
      <c r="K21" s="49">
        <v>322</v>
      </c>
      <c r="L21" s="49">
        <v>483</v>
      </c>
      <c r="M21" s="49">
        <v>202</v>
      </c>
      <c r="N21" s="61">
        <v>39.8</v>
      </c>
      <c r="O21" s="49">
        <v>1006</v>
      </c>
      <c r="P21" s="49">
        <v>237</v>
      </c>
      <c r="Q21" s="18">
        <v>9</v>
      </c>
    </row>
    <row r="22" spans="1:17" ht="12.75">
      <c r="A22" s="17">
        <v>10</v>
      </c>
      <c r="B22" s="1"/>
      <c r="C22" s="4" t="s">
        <v>183</v>
      </c>
      <c r="D22" s="49">
        <v>1262</v>
      </c>
      <c r="E22" s="61">
        <v>11</v>
      </c>
      <c r="F22" s="49">
        <v>719</v>
      </c>
      <c r="G22" s="49">
        <v>543</v>
      </c>
      <c r="H22" s="49">
        <v>944</v>
      </c>
      <c r="I22" s="49">
        <v>323</v>
      </c>
      <c r="J22" s="49">
        <v>190</v>
      </c>
      <c r="K22" s="49">
        <v>399</v>
      </c>
      <c r="L22" s="49">
        <v>458</v>
      </c>
      <c r="M22" s="49">
        <v>215</v>
      </c>
      <c r="N22" s="61">
        <v>41.6</v>
      </c>
      <c r="O22" s="49">
        <v>925</v>
      </c>
      <c r="P22" s="49">
        <v>250</v>
      </c>
      <c r="Q22" s="18">
        <v>10</v>
      </c>
    </row>
    <row r="23" spans="1:17" ht="12.75">
      <c r="A23" s="17">
        <v>11</v>
      </c>
      <c r="B23" s="1"/>
      <c r="C23" s="4" t="s">
        <v>184</v>
      </c>
      <c r="D23" s="49">
        <v>768</v>
      </c>
      <c r="E23" s="61">
        <v>8.6</v>
      </c>
      <c r="F23" s="49">
        <v>432</v>
      </c>
      <c r="G23" s="49">
        <v>336</v>
      </c>
      <c r="H23" s="49">
        <v>580</v>
      </c>
      <c r="I23" s="49">
        <v>231</v>
      </c>
      <c r="J23" s="49">
        <v>124</v>
      </c>
      <c r="K23" s="49">
        <v>207</v>
      </c>
      <c r="L23" s="49">
        <v>275</v>
      </c>
      <c r="M23" s="49">
        <v>162</v>
      </c>
      <c r="N23" s="61">
        <v>43.1</v>
      </c>
      <c r="O23" s="49">
        <v>556</v>
      </c>
      <c r="P23" s="49">
        <v>180</v>
      </c>
      <c r="Q23" s="18">
        <v>11</v>
      </c>
    </row>
    <row r="24" spans="1:17" ht="12.75">
      <c r="A24" s="17">
        <v>12</v>
      </c>
      <c r="B24" s="1"/>
      <c r="C24" s="4" t="s">
        <v>169</v>
      </c>
      <c r="D24" s="49">
        <v>1527</v>
      </c>
      <c r="E24" s="61">
        <v>11.1</v>
      </c>
      <c r="F24" s="49">
        <v>912</v>
      </c>
      <c r="G24" s="49">
        <v>615</v>
      </c>
      <c r="H24" s="49">
        <v>964</v>
      </c>
      <c r="I24" s="49">
        <v>603</v>
      </c>
      <c r="J24" s="49">
        <v>654</v>
      </c>
      <c r="K24" s="49">
        <v>285</v>
      </c>
      <c r="L24" s="49">
        <v>403</v>
      </c>
      <c r="M24" s="49">
        <v>185</v>
      </c>
      <c r="N24" s="61">
        <v>30.6</v>
      </c>
      <c r="O24" s="49">
        <v>1329</v>
      </c>
      <c r="P24" s="49">
        <v>175</v>
      </c>
      <c r="Q24" s="18">
        <v>12</v>
      </c>
    </row>
    <row r="25" spans="1:17" ht="12.75">
      <c r="A25" s="17"/>
      <c r="B25" s="1"/>
      <c r="C25" s="4"/>
      <c r="D25" s="49"/>
      <c r="E25" s="61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18"/>
    </row>
    <row r="26" spans="1:17" ht="12.75">
      <c r="A26" s="17"/>
      <c r="B26" s="1"/>
      <c r="C26" s="4"/>
      <c r="D26" s="49"/>
      <c r="E26" s="61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49"/>
      <c r="Q26" s="18"/>
    </row>
    <row r="27" spans="1:17" ht="12.75">
      <c r="A27" s="17">
        <v>13</v>
      </c>
      <c r="B27" s="1"/>
      <c r="C27" s="4" t="s">
        <v>185</v>
      </c>
      <c r="D27" s="49">
        <v>1313</v>
      </c>
      <c r="E27" s="61">
        <v>9.1</v>
      </c>
      <c r="F27" s="49">
        <v>737</v>
      </c>
      <c r="G27" s="49">
        <v>576</v>
      </c>
      <c r="H27" s="49">
        <v>1156</v>
      </c>
      <c r="I27" s="49">
        <v>232</v>
      </c>
      <c r="J27" s="49">
        <v>315</v>
      </c>
      <c r="K27" s="49">
        <v>340</v>
      </c>
      <c r="L27" s="49">
        <v>402</v>
      </c>
      <c r="M27" s="49">
        <v>256</v>
      </c>
      <c r="N27" s="61">
        <v>39.5</v>
      </c>
      <c r="O27" s="49">
        <v>984</v>
      </c>
      <c r="P27" s="49">
        <v>193</v>
      </c>
      <c r="Q27" s="18">
        <v>13</v>
      </c>
    </row>
    <row r="28" spans="1:17" ht="12.75">
      <c r="A28" s="17">
        <v>14</v>
      </c>
      <c r="B28" s="1"/>
      <c r="C28" s="4" t="s">
        <v>186</v>
      </c>
      <c r="D28" s="49">
        <v>643</v>
      </c>
      <c r="E28" s="61">
        <v>8.3</v>
      </c>
      <c r="F28" s="49">
        <v>360</v>
      </c>
      <c r="G28" s="49">
        <v>283</v>
      </c>
      <c r="H28" s="49">
        <v>528</v>
      </c>
      <c r="I28" s="49">
        <v>140</v>
      </c>
      <c r="J28" s="49">
        <v>117</v>
      </c>
      <c r="K28" s="49">
        <v>229</v>
      </c>
      <c r="L28" s="49">
        <v>193</v>
      </c>
      <c r="M28" s="49">
        <v>104</v>
      </c>
      <c r="N28" s="61">
        <v>39.6</v>
      </c>
      <c r="O28" s="49">
        <v>469</v>
      </c>
      <c r="P28" s="49">
        <v>147</v>
      </c>
      <c r="Q28" s="18">
        <v>14</v>
      </c>
    </row>
    <row r="29" spans="1:17" ht="12.75">
      <c r="A29" s="17">
        <v>15</v>
      </c>
      <c r="B29" s="1"/>
      <c r="C29" s="4" t="s">
        <v>187</v>
      </c>
      <c r="D29" s="49">
        <v>973</v>
      </c>
      <c r="E29" s="61">
        <v>13.6</v>
      </c>
      <c r="F29" s="49">
        <v>575</v>
      </c>
      <c r="G29" s="49">
        <v>398</v>
      </c>
      <c r="H29" s="49">
        <v>571</v>
      </c>
      <c r="I29" s="49">
        <v>405</v>
      </c>
      <c r="J29" s="49">
        <v>277</v>
      </c>
      <c r="K29" s="49">
        <v>206</v>
      </c>
      <c r="L29" s="49">
        <v>301</v>
      </c>
      <c r="M29" s="49">
        <v>189</v>
      </c>
      <c r="N29" s="61">
        <v>38.7</v>
      </c>
      <c r="O29" s="49">
        <v>714</v>
      </c>
      <c r="P29" s="49">
        <v>252</v>
      </c>
      <c r="Q29" s="18">
        <v>15</v>
      </c>
    </row>
    <row r="30" spans="1:17" ht="12.75">
      <c r="A30" s="17">
        <v>16</v>
      </c>
      <c r="B30" s="1"/>
      <c r="C30" s="4" t="s">
        <v>188</v>
      </c>
      <c r="D30" s="49">
        <v>1329</v>
      </c>
      <c r="E30" s="61">
        <v>11.3</v>
      </c>
      <c r="F30" s="49">
        <v>741</v>
      </c>
      <c r="G30" s="49">
        <v>588</v>
      </c>
      <c r="H30" s="49">
        <v>799</v>
      </c>
      <c r="I30" s="49">
        <v>566</v>
      </c>
      <c r="J30" s="49">
        <v>512</v>
      </c>
      <c r="K30" s="49">
        <v>275</v>
      </c>
      <c r="L30" s="49">
        <v>371</v>
      </c>
      <c r="M30" s="49">
        <v>171</v>
      </c>
      <c r="N30" s="61">
        <v>32.4</v>
      </c>
      <c r="O30" s="49">
        <v>1075</v>
      </c>
      <c r="P30" s="49">
        <v>214</v>
      </c>
      <c r="Q30" s="18">
        <v>16</v>
      </c>
    </row>
    <row r="31" spans="1:17" ht="12.75">
      <c r="A31" s="17">
        <v>17</v>
      </c>
      <c r="B31" s="1"/>
      <c r="C31" s="4" t="s">
        <v>189</v>
      </c>
      <c r="D31" s="49">
        <v>781</v>
      </c>
      <c r="E31" s="61">
        <v>8.8</v>
      </c>
      <c r="F31" s="49">
        <v>453</v>
      </c>
      <c r="G31" s="49">
        <v>328</v>
      </c>
      <c r="H31" s="49">
        <v>571</v>
      </c>
      <c r="I31" s="49">
        <v>279</v>
      </c>
      <c r="J31" s="49">
        <v>243</v>
      </c>
      <c r="K31" s="49">
        <v>211</v>
      </c>
      <c r="L31" s="49">
        <v>224</v>
      </c>
      <c r="M31" s="49">
        <v>103</v>
      </c>
      <c r="N31" s="61">
        <v>34.1</v>
      </c>
      <c r="O31" s="49">
        <v>670</v>
      </c>
      <c r="P31" s="49">
        <v>119</v>
      </c>
      <c r="Q31" s="18">
        <v>17</v>
      </c>
    </row>
    <row r="32" spans="1:17" ht="12.75">
      <c r="A32" s="17">
        <v>18</v>
      </c>
      <c r="B32" s="1"/>
      <c r="C32" s="4" t="s">
        <v>190</v>
      </c>
      <c r="D32" s="49">
        <v>801</v>
      </c>
      <c r="E32" s="61">
        <v>12.4</v>
      </c>
      <c r="F32" s="49">
        <v>473</v>
      </c>
      <c r="G32" s="49">
        <v>328</v>
      </c>
      <c r="H32" s="49">
        <v>547</v>
      </c>
      <c r="I32" s="49">
        <v>259</v>
      </c>
      <c r="J32" s="49">
        <v>260</v>
      </c>
      <c r="K32" s="49">
        <v>200</v>
      </c>
      <c r="L32" s="49">
        <v>240</v>
      </c>
      <c r="M32" s="49">
        <v>101</v>
      </c>
      <c r="N32" s="61">
        <v>33.8</v>
      </c>
      <c r="O32" s="49">
        <v>650</v>
      </c>
      <c r="P32" s="49">
        <v>113</v>
      </c>
      <c r="Q32" s="18">
        <v>18</v>
      </c>
    </row>
    <row r="33" spans="1:17" ht="12.75">
      <c r="A33" s="17"/>
      <c r="B33" s="1"/>
      <c r="C33" s="4"/>
      <c r="D33" s="49"/>
      <c r="E33" s="61"/>
      <c r="F33" s="49"/>
      <c r="G33" s="49"/>
      <c r="H33" s="49"/>
      <c r="I33" s="49"/>
      <c r="J33" s="49"/>
      <c r="K33" s="49"/>
      <c r="L33" s="49"/>
      <c r="M33" s="49"/>
      <c r="N33" s="50"/>
      <c r="O33" s="49"/>
      <c r="P33" s="49"/>
      <c r="Q33" s="18"/>
    </row>
    <row r="34" spans="1:17" ht="12.75">
      <c r="A34" s="17"/>
      <c r="B34" s="1"/>
      <c r="C34" s="4"/>
      <c r="D34" s="49"/>
      <c r="E34" s="61"/>
      <c r="F34" s="49"/>
      <c r="G34" s="49"/>
      <c r="H34" s="49"/>
      <c r="I34" s="49"/>
      <c r="J34" s="49"/>
      <c r="K34" s="49"/>
      <c r="L34" s="49"/>
      <c r="M34" s="49"/>
      <c r="N34" s="50"/>
      <c r="O34" s="49"/>
      <c r="P34" s="49"/>
      <c r="Q34" s="18"/>
    </row>
    <row r="35" spans="1:17" ht="12.75">
      <c r="A35" s="17">
        <v>19</v>
      </c>
      <c r="B35" s="1"/>
      <c r="C35" s="4" t="s">
        <v>191</v>
      </c>
      <c r="D35" s="49">
        <v>1223</v>
      </c>
      <c r="E35" s="61">
        <v>9.7</v>
      </c>
      <c r="F35" s="49">
        <v>752</v>
      </c>
      <c r="G35" s="49">
        <v>471</v>
      </c>
      <c r="H35" s="49">
        <v>1097</v>
      </c>
      <c r="I35" s="49">
        <v>147</v>
      </c>
      <c r="J35" s="49">
        <v>323</v>
      </c>
      <c r="K35" s="49">
        <v>351</v>
      </c>
      <c r="L35" s="49">
        <v>405</v>
      </c>
      <c r="M35" s="49">
        <v>144</v>
      </c>
      <c r="N35" s="61">
        <v>35.6</v>
      </c>
      <c r="O35" s="49">
        <v>1059</v>
      </c>
      <c r="P35" s="49">
        <v>155</v>
      </c>
      <c r="Q35" s="18">
        <v>19</v>
      </c>
    </row>
    <row r="36" spans="1:17" ht="12.75">
      <c r="A36" s="17">
        <v>20</v>
      </c>
      <c r="B36" s="1"/>
      <c r="C36" s="4" t="s">
        <v>192</v>
      </c>
      <c r="D36" s="49">
        <v>761</v>
      </c>
      <c r="E36" s="61">
        <v>8.4</v>
      </c>
      <c r="F36" s="49">
        <v>477</v>
      </c>
      <c r="G36" s="49">
        <v>284</v>
      </c>
      <c r="H36" s="49">
        <v>602</v>
      </c>
      <c r="I36" s="49">
        <v>162</v>
      </c>
      <c r="J36" s="49">
        <v>216</v>
      </c>
      <c r="K36" s="49">
        <v>224</v>
      </c>
      <c r="L36" s="49">
        <v>224</v>
      </c>
      <c r="M36" s="49">
        <v>97</v>
      </c>
      <c r="N36" s="61">
        <v>34.7</v>
      </c>
      <c r="O36" s="49">
        <v>647</v>
      </c>
      <c r="P36" s="49">
        <v>101</v>
      </c>
      <c r="Q36" s="18">
        <v>20</v>
      </c>
    </row>
    <row r="37" spans="1:17" ht="12.75">
      <c r="A37" s="17">
        <v>21</v>
      </c>
      <c r="B37" s="1"/>
      <c r="C37" s="4" t="s">
        <v>193</v>
      </c>
      <c r="D37" s="49">
        <v>1453</v>
      </c>
      <c r="E37" s="61">
        <v>15.5</v>
      </c>
      <c r="F37" s="49">
        <v>855</v>
      </c>
      <c r="G37" s="49">
        <v>598</v>
      </c>
      <c r="H37" s="49">
        <v>1016</v>
      </c>
      <c r="I37" s="49">
        <v>455</v>
      </c>
      <c r="J37" s="49">
        <v>461</v>
      </c>
      <c r="K37" s="49">
        <v>377</v>
      </c>
      <c r="L37" s="49">
        <v>421</v>
      </c>
      <c r="M37" s="49">
        <v>194</v>
      </c>
      <c r="N37" s="61">
        <v>34</v>
      </c>
      <c r="O37" s="49">
        <v>1230</v>
      </c>
      <c r="P37" s="49">
        <v>208</v>
      </c>
      <c r="Q37" s="18">
        <v>21</v>
      </c>
    </row>
    <row r="38" spans="1:17" ht="12.75">
      <c r="A38" s="17">
        <v>22</v>
      </c>
      <c r="B38" s="1"/>
      <c r="C38" s="4" t="s">
        <v>194</v>
      </c>
      <c r="D38" s="49">
        <v>1088</v>
      </c>
      <c r="E38" s="61">
        <v>9.3</v>
      </c>
      <c r="F38" s="49">
        <v>632</v>
      </c>
      <c r="G38" s="49">
        <v>456</v>
      </c>
      <c r="H38" s="49">
        <v>818</v>
      </c>
      <c r="I38" s="49">
        <v>274</v>
      </c>
      <c r="J38" s="49">
        <v>271</v>
      </c>
      <c r="K38" s="49">
        <v>319</v>
      </c>
      <c r="L38" s="49">
        <v>354</v>
      </c>
      <c r="M38" s="49">
        <v>144</v>
      </c>
      <c r="N38" s="61">
        <v>36.7</v>
      </c>
      <c r="O38" s="49">
        <v>862</v>
      </c>
      <c r="P38" s="49">
        <v>208</v>
      </c>
      <c r="Q38" s="18">
        <v>22</v>
      </c>
    </row>
    <row r="39" spans="1:17" ht="12.75">
      <c r="A39" s="17">
        <v>23</v>
      </c>
      <c r="B39" s="1"/>
      <c r="C39" s="4" t="s">
        <v>195</v>
      </c>
      <c r="D39" s="49">
        <v>1042</v>
      </c>
      <c r="E39" s="61">
        <v>9.7</v>
      </c>
      <c r="F39" s="49">
        <v>530</v>
      </c>
      <c r="G39" s="49">
        <v>512</v>
      </c>
      <c r="H39" s="49">
        <v>675</v>
      </c>
      <c r="I39" s="49">
        <v>542</v>
      </c>
      <c r="J39" s="49">
        <v>229</v>
      </c>
      <c r="K39" s="49">
        <v>227</v>
      </c>
      <c r="L39" s="49">
        <v>311</v>
      </c>
      <c r="M39" s="49">
        <v>275</v>
      </c>
      <c r="N39" s="61">
        <v>43.7</v>
      </c>
      <c r="O39" s="49">
        <v>618</v>
      </c>
      <c r="P39" s="49">
        <v>338</v>
      </c>
      <c r="Q39" s="18">
        <v>23</v>
      </c>
    </row>
    <row r="40" spans="1:17" ht="12.75">
      <c r="A40" s="17"/>
      <c r="B40" s="1"/>
      <c r="C40" s="4"/>
      <c r="D40" s="49"/>
      <c r="E40" s="61"/>
      <c r="F40" s="49"/>
      <c r="G40" s="49"/>
      <c r="H40" s="49"/>
      <c r="I40" s="49"/>
      <c r="J40" s="49"/>
      <c r="K40" s="49"/>
      <c r="L40" s="49"/>
      <c r="M40" s="49"/>
      <c r="N40" s="50"/>
      <c r="O40" s="49"/>
      <c r="P40" s="49"/>
      <c r="Q40" s="18"/>
    </row>
    <row r="41" spans="1:17" ht="12.75">
      <c r="A41" s="17"/>
      <c r="B41" s="1"/>
      <c r="C41" s="4"/>
      <c r="D41" s="49"/>
      <c r="E41" s="61"/>
      <c r="F41" s="49"/>
      <c r="G41" s="49"/>
      <c r="H41" s="49"/>
      <c r="I41" s="49"/>
      <c r="J41" s="49"/>
      <c r="K41" s="49"/>
      <c r="L41" s="49"/>
      <c r="M41" s="49"/>
      <c r="N41" s="50"/>
      <c r="O41" s="49"/>
      <c r="P41" s="49"/>
      <c r="Q41" s="18"/>
    </row>
    <row r="42" spans="1:17" ht="12.75">
      <c r="A42" s="23">
        <v>24</v>
      </c>
      <c r="B42" s="1"/>
      <c r="C42" s="26" t="s">
        <v>196</v>
      </c>
      <c r="D42" s="48">
        <v>24731</v>
      </c>
      <c r="E42" s="63">
        <v>10.5</v>
      </c>
      <c r="F42" s="48">
        <v>14087</v>
      </c>
      <c r="G42" s="48">
        <v>10644</v>
      </c>
      <c r="H42" s="48">
        <v>18009</v>
      </c>
      <c r="I42" s="48">
        <v>7825</v>
      </c>
      <c r="J42" s="48">
        <v>6373</v>
      </c>
      <c r="K42" s="48">
        <v>6366</v>
      </c>
      <c r="L42" s="48">
        <v>7779</v>
      </c>
      <c r="M42" s="48">
        <v>4213</v>
      </c>
      <c r="N42" s="63">
        <v>38.1</v>
      </c>
      <c r="O42" s="48">
        <v>18868</v>
      </c>
      <c r="P42" s="48">
        <v>4942</v>
      </c>
      <c r="Q42" s="22">
        <v>24</v>
      </c>
    </row>
    <row r="43" spans="1:17" ht="12.75">
      <c r="A43" s="17"/>
      <c r="B43" s="1"/>
      <c r="C43" s="4"/>
      <c r="D43" s="49"/>
      <c r="E43" s="1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18"/>
    </row>
    <row r="44" spans="1:17" ht="12.75">
      <c r="A44" s="17"/>
      <c r="B44" s="1"/>
      <c r="C44" s="4"/>
      <c r="D44" s="49"/>
      <c r="E44" s="1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18"/>
    </row>
    <row r="45" spans="1:17" ht="12.75">
      <c r="A45" s="17">
        <v>25</v>
      </c>
      <c r="B45" s="1"/>
      <c r="C45" s="27" t="s">
        <v>197</v>
      </c>
      <c r="D45" s="49">
        <v>689</v>
      </c>
      <c r="E45" s="62" t="s">
        <v>242</v>
      </c>
      <c r="F45" s="49">
        <v>366</v>
      </c>
      <c r="G45" s="49">
        <v>323</v>
      </c>
      <c r="H45" s="49">
        <v>670</v>
      </c>
      <c r="I45" s="49">
        <v>32</v>
      </c>
      <c r="J45" s="49">
        <v>35</v>
      </c>
      <c r="K45" s="49">
        <v>198</v>
      </c>
      <c r="L45" s="49">
        <v>228</v>
      </c>
      <c r="M45" s="49">
        <v>228</v>
      </c>
      <c r="N45" s="61">
        <v>51.8</v>
      </c>
      <c r="O45" s="49">
        <v>407</v>
      </c>
      <c r="P45" s="49">
        <v>266</v>
      </c>
      <c r="Q45" s="18">
        <v>25</v>
      </c>
    </row>
    <row r="46" spans="1:17" ht="12.75">
      <c r="A46" s="17"/>
      <c r="B46" s="1"/>
      <c r="C46" s="4"/>
      <c r="D46" s="49"/>
      <c r="E46" s="1"/>
      <c r="F46" s="49"/>
      <c r="G46" s="49"/>
      <c r="H46" s="49"/>
      <c r="I46" s="49"/>
      <c r="J46" s="49"/>
      <c r="K46" s="49"/>
      <c r="L46" s="49"/>
      <c r="M46" s="49"/>
      <c r="N46" s="50"/>
      <c r="O46" s="49"/>
      <c r="P46" s="49"/>
      <c r="Q46" s="18"/>
    </row>
    <row r="47" spans="1:17" ht="12.75">
      <c r="A47" s="17"/>
      <c r="B47" s="1"/>
      <c r="C47" s="4"/>
      <c r="D47" s="49"/>
      <c r="E47" s="1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49"/>
      <c r="Q47" s="18"/>
    </row>
    <row r="48" spans="1:17" ht="12.75">
      <c r="A48" s="23">
        <v>26</v>
      </c>
      <c r="B48" s="1"/>
      <c r="C48" s="26" t="s">
        <v>41</v>
      </c>
      <c r="D48" s="48">
        <v>25420</v>
      </c>
      <c r="E48" s="69" t="s">
        <v>242</v>
      </c>
      <c r="F48" s="48">
        <v>14453</v>
      </c>
      <c r="G48" s="48">
        <v>10967</v>
      </c>
      <c r="H48" s="48">
        <v>18679</v>
      </c>
      <c r="I48" s="48">
        <v>7857</v>
      </c>
      <c r="J48" s="48">
        <v>6408</v>
      </c>
      <c r="K48" s="48">
        <v>6564</v>
      </c>
      <c r="L48" s="48">
        <v>8007</v>
      </c>
      <c r="M48" s="48">
        <v>4441</v>
      </c>
      <c r="N48" s="63">
        <v>39</v>
      </c>
      <c r="O48" s="48">
        <v>19275</v>
      </c>
      <c r="P48" s="48">
        <v>5208</v>
      </c>
      <c r="Q48" s="22">
        <v>26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19"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  <mergeCell ref="Q4:Q9"/>
    <mergeCell ref="P6:P9"/>
    <mergeCell ref="J6:J9"/>
    <mergeCell ref="K6:K9"/>
    <mergeCell ref="N4:N9"/>
    <mergeCell ref="O4:P5"/>
    <mergeCell ref="L6:L9"/>
    <mergeCell ref="M6:M9"/>
    <mergeCell ref="O6:O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7.7109375" style="0" customWidth="1"/>
    <col min="3" max="3" width="16.140625" style="0" customWidth="1"/>
    <col min="4" max="4" width="13.00390625" style="0" customWidth="1"/>
    <col min="5" max="5" width="18.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2003</v>
      </c>
      <c r="C2" s="1">
        <v>2004</v>
      </c>
      <c r="D2" s="1">
        <v>2005</v>
      </c>
      <c r="E2" s="1"/>
      <c r="F2" s="1"/>
      <c r="G2" s="1"/>
      <c r="H2" s="1"/>
    </row>
    <row r="3" spans="1:8" ht="12.75">
      <c r="A3" s="1" t="s">
        <v>217</v>
      </c>
      <c r="B3" s="1">
        <v>9295</v>
      </c>
      <c r="C3" s="1">
        <v>10100</v>
      </c>
      <c r="D3" s="1">
        <v>691</v>
      </c>
      <c r="E3" s="1"/>
      <c r="F3" s="1"/>
      <c r="G3" s="1"/>
      <c r="H3" s="1"/>
    </row>
    <row r="4" spans="1:8" ht="12.75">
      <c r="A4" s="1" t="s">
        <v>216</v>
      </c>
      <c r="B4" s="1">
        <v>17297</v>
      </c>
      <c r="C4" s="1">
        <v>18554</v>
      </c>
      <c r="D4" s="1">
        <v>19275</v>
      </c>
      <c r="E4" s="1"/>
      <c r="F4" s="1"/>
      <c r="G4" s="1"/>
      <c r="H4" s="1"/>
    </row>
    <row r="5" spans="1:8" ht="12.75">
      <c r="A5" s="1" t="s">
        <v>52</v>
      </c>
      <c r="B5" s="1">
        <v>4802</v>
      </c>
      <c r="C5" s="1">
        <v>5302</v>
      </c>
      <c r="D5" s="1">
        <v>5208</v>
      </c>
      <c r="E5" s="1"/>
      <c r="F5" s="1"/>
      <c r="G5" s="1"/>
      <c r="H5" s="1"/>
    </row>
    <row r="6" spans="1:8" ht="12.75">
      <c r="A6" s="1" t="s">
        <v>218</v>
      </c>
      <c r="B6" s="1">
        <v>640</v>
      </c>
      <c r="C6" s="1">
        <v>1099</v>
      </c>
      <c r="D6" s="1">
        <v>871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 t="s">
        <v>225</v>
      </c>
      <c r="C9" s="1"/>
      <c r="D9" s="1"/>
      <c r="E9" s="1"/>
      <c r="F9" s="1"/>
      <c r="G9" s="1"/>
      <c r="H9" s="1"/>
    </row>
    <row r="10" spans="1:8" ht="12.75">
      <c r="A10" s="31" t="s">
        <v>216</v>
      </c>
      <c r="B10" s="1">
        <v>29.8</v>
      </c>
      <c r="C10" s="1"/>
      <c r="D10" s="1"/>
      <c r="E10" s="1"/>
      <c r="F10" s="1"/>
      <c r="G10" s="1"/>
      <c r="H10" s="1"/>
    </row>
    <row r="11" spans="1:8" ht="12.75">
      <c r="A11" s="31" t="s">
        <v>226</v>
      </c>
      <c r="B11" s="30">
        <v>39</v>
      </c>
      <c r="C11" s="1"/>
      <c r="D11" s="1"/>
      <c r="E11" s="1"/>
      <c r="F11" s="1"/>
      <c r="G11" s="1"/>
      <c r="H11" s="1"/>
    </row>
    <row r="12" spans="1:8" ht="12.75">
      <c r="A12" s="31" t="s">
        <v>218</v>
      </c>
      <c r="B12" s="1">
        <v>46.3</v>
      </c>
      <c r="C12" s="1"/>
      <c r="D12" s="1"/>
      <c r="E12" s="1"/>
      <c r="F12" s="1"/>
      <c r="G12" s="1"/>
      <c r="H12" s="1"/>
    </row>
    <row r="13" spans="1:8" ht="12.75">
      <c r="A13" s="31" t="s">
        <v>217</v>
      </c>
      <c r="B13" s="30">
        <v>56.9</v>
      </c>
      <c r="C13" s="1"/>
      <c r="D13" s="1"/>
      <c r="E13" s="1"/>
      <c r="F13" s="1"/>
      <c r="G13" s="1"/>
      <c r="H13" s="1"/>
    </row>
    <row r="14" spans="1:8" ht="12.75">
      <c r="A14" s="31" t="s">
        <v>52</v>
      </c>
      <c r="B14" s="1">
        <v>70.6</v>
      </c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78" t="s">
        <v>298</v>
      </c>
      <c r="B1" s="79"/>
    </row>
    <row r="6" spans="1:2" ht="14.25">
      <c r="A6" s="74">
        <v>0</v>
      </c>
      <c r="B6" s="75" t="s">
        <v>299</v>
      </c>
    </row>
    <row r="7" spans="1:2" ht="14.25">
      <c r="A7" s="76"/>
      <c r="B7" s="75" t="s">
        <v>300</v>
      </c>
    </row>
    <row r="8" spans="1:2" ht="14.25">
      <c r="A8" s="74" t="s">
        <v>163</v>
      </c>
      <c r="B8" s="75" t="s">
        <v>301</v>
      </c>
    </row>
    <row r="9" spans="1:2" ht="14.25">
      <c r="A9" s="74" t="s">
        <v>302</v>
      </c>
      <c r="B9" s="75" t="s">
        <v>303</v>
      </c>
    </row>
    <row r="10" spans="1:2" ht="14.25">
      <c r="A10" s="74" t="s">
        <v>304</v>
      </c>
      <c r="B10" s="75" t="s">
        <v>305</v>
      </c>
    </row>
    <row r="11" spans="1:2" ht="14.25">
      <c r="A11" s="74" t="s">
        <v>306</v>
      </c>
      <c r="B11" s="75" t="s">
        <v>307</v>
      </c>
    </row>
    <row r="12" spans="1:2" ht="14.25">
      <c r="A12" s="74" t="s">
        <v>242</v>
      </c>
      <c r="B12" s="75" t="s">
        <v>308</v>
      </c>
    </row>
    <row r="13" spans="1:2" ht="14.25">
      <c r="A13" s="74" t="s">
        <v>309</v>
      </c>
      <c r="B13" s="75" t="s">
        <v>310</v>
      </c>
    </row>
    <row r="14" spans="1:2" ht="14.25">
      <c r="A14" s="74" t="s">
        <v>311</v>
      </c>
      <c r="B14" s="75" t="s">
        <v>312</v>
      </c>
    </row>
    <row r="15" spans="1:2" ht="14.25">
      <c r="A15" s="74" t="s">
        <v>313</v>
      </c>
      <c r="B15" s="75" t="s">
        <v>314</v>
      </c>
    </row>
    <row r="16" ht="14.25">
      <c r="A16" s="75"/>
    </row>
    <row r="17" spans="1:2" ht="14.25">
      <c r="A17" s="75" t="s">
        <v>315</v>
      </c>
      <c r="B17" s="77" t="s">
        <v>316</v>
      </c>
    </row>
    <row r="18" spans="1:2" ht="14.25">
      <c r="A18" s="75" t="s">
        <v>317</v>
      </c>
      <c r="B18" s="77" t="s">
        <v>318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65">
        <v>2</v>
      </c>
    </row>
    <row r="8" spans="1:8" ht="12.75">
      <c r="A8" s="3"/>
      <c r="B8" s="3"/>
      <c r="C8" s="3"/>
      <c r="D8" s="3"/>
      <c r="E8" s="3"/>
      <c r="F8" s="3"/>
      <c r="G8" s="3"/>
      <c r="H8" s="65"/>
    </row>
    <row r="9" spans="1:8" ht="12.75">
      <c r="A9" s="3"/>
      <c r="B9" s="3"/>
      <c r="C9" s="3"/>
      <c r="D9" s="3"/>
      <c r="E9" s="3"/>
      <c r="F9" s="3"/>
      <c r="G9" s="3"/>
      <c r="H9" s="65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65"/>
    </row>
    <row r="11" spans="1:8" ht="12.75">
      <c r="A11" s="3"/>
      <c r="B11" s="3"/>
      <c r="C11" s="3"/>
      <c r="D11" s="3"/>
      <c r="E11" s="3"/>
      <c r="F11" s="3"/>
      <c r="G11" s="3"/>
      <c r="H11" s="65"/>
    </row>
    <row r="12" spans="1:8" ht="12.75">
      <c r="A12" s="3" t="s">
        <v>4</v>
      </c>
      <c r="B12" s="3" t="s">
        <v>202</v>
      </c>
      <c r="C12" s="3"/>
      <c r="D12" s="3"/>
      <c r="E12" s="3"/>
      <c r="F12" s="3"/>
      <c r="G12" s="3"/>
      <c r="H12" s="65">
        <v>4</v>
      </c>
    </row>
    <row r="13" spans="1:8" ht="12.75">
      <c r="A13" s="3"/>
      <c r="B13" s="3"/>
      <c r="C13" s="3"/>
      <c r="D13" s="3"/>
      <c r="E13" s="3"/>
      <c r="F13" s="3"/>
      <c r="G13" s="3"/>
      <c r="H13" s="65"/>
    </row>
    <row r="14" spans="1:8" ht="12.75">
      <c r="A14" s="3" t="s">
        <v>5</v>
      </c>
      <c r="B14" s="3" t="s">
        <v>230</v>
      </c>
      <c r="C14" s="3"/>
      <c r="D14" s="3"/>
      <c r="E14" s="3"/>
      <c r="F14" s="3"/>
      <c r="G14" s="3"/>
      <c r="H14" s="65"/>
    </row>
    <row r="15" spans="1:8" ht="12.75">
      <c r="A15" s="3"/>
      <c r="B15" s="3" t="s">
        <v>55</v>
      </c>
      <c r="C15" s="3"/>
      <c r="D15" s="3"/>
      <c r="E15" s="3"/>
      <c r="F15" s="3"/>
      <c r="G15" s="3"/>
      <c r="H15" s="65">
        <v>5</v>
      </c>
    </row>
    <row r="16" spans="1:8" ht="12.75">
      <c r="A16" s="3"/>
      <c r="B16" s="3"/>
      <c r="C16" s="3"/>
      <c r="D16" s="3"/>
      <c r="E16" s="3"/>
      <c r="F16" s="3"/>
      <c r="G16" s="3"/>
      <c r="H16" s="65"/>
    </row>
    <row r="17" spans="1:8" ht="12.75">
      <c r="A17" s="3" t="s">
        <v>203</v>
      </c>
      <c r="B17" s="3" t="s">
        <v>204</v>
      </c>
      <c r="C17" s="3"/>
      <c r="D17" s="3"/>
      <c r="E17" s="3"/>
      <c r="F17" s="3"/>
      <c r="G17" s="3"/>
      <c r="H17" s="65"/>
    </row>
    <row r="18" spans="1:8" ht="12.75">
      <c r="A18" s="3"/>
      <c r="B18" s="3" t="s">
        <v>205</v>
      </c>
      <c r="C18" s="3"/>
      <c r="D18" s="3"/>
      <c r="E18" s="3"/>
      <c r="F18" s="3"/>
      <c r="G18" s="3"/>
      <c r="H18" s="65">
        <v>5</v>
      </c>
    </row>
    <row r="19" spans="1:8" ht="12.75">
      <c r="A19" s="3"/>
      <c r="B19" s="3"/>
      <c r="C19" s="3"/>
      <c r="D19" s="3"/>
      <c r="E19" s="3"/>
      <c r="F19" s="3"/>
      <c r="G19" s="3"/>
      <c r="H19" s="65"/>
    </row>
    <row r="20" spans="1:8" ht="12.75">
      <c r="A20" s="3" t="s">
        <v>6</v>
      </c>
      <c r="B20" s="3" t="s">
        <v>206</v>
      </c>
      <c r="C20" s="3"/>
      <c r="D20" s="3"/>
      <c r="E20" s="3"/>
      <c r="F20" s="3"/>
      <c r="G20" s="3"/>
      <c r="H20" s="65"/>
    </row>
    <row r="21" spans="1:8" ht="12.75">
      <c r="A21" s="3"/>
      <c r="B21" s="3" t="s">
        <v>207</v>
      </c>
      <c r="C21" s="3"/>
      <c r="D21" s="3"/>
      <c r="E21" s="3"/>
      <c r="F21" s="3"/>
      <c r="G21" s="3"/>
      <c r="H21" s="65">
        <v>6</v>
      </c>
    </row>
    <row r="22" spans="1:8" ht="12.75">
      <c r="A22" s="3"/>
      <c r="B22" s="3"/>
      <c r="C22" s="3"/>
      <c r="D22" s="3"/>
      <c r="E22" s="3"/>
      <c r="F22" s="3"/>
      <c r="G22" s="3"/>
      <c r="H22" s="65"/>
    </row>
    <row r="23" spans="1:8" ht="12.75">
      <c r="A23" s="3" t="s">
        <v>7</v>
      </c>
      <c r="B23" s="3" t="s">
        <v>208</v>
      </c>
      <c r="C23" s="3"/>
      <c r="D23" s="3"/>
      <c r="E23" s="3"/>
      <c r="F23" s="3"/>
      <c r="G23" s="3"/>
      <c r="H23" s="65"/>
    </row>
    <row r="24" spans="1:8" ht="12.75">
      <c r="A24" s="3"/>
      <c r="B24" s="3" t="s">
        <v>209</v>
      </c>
      <c r="C24" s="3"/>
      <c r="D24" s="3"/>
      <c r="E24" s="3"/>
      <c r="F24" s="3"/>
      <c r="G24" s="3"/>
      <c r="H24" s="65">
        <v>8</v>
      </c>
    </row>
    <row r="25" spans="1:8" ht="12.75">
      <c r="A25" s="3"/>
      <c r="B25" s="3"/>
      <c r="C25" s="3"/>
      <c r="D25" s="3"/>
      <c r="E25" s="3"/>
      <c r="F25" s="3"/>
      <c r="G25" s="3"/>
      <c r="H25" s="65"/>
    </row>
    <row r="26" spans="1:8" ht="12.75">
      <c r="A26" s="3" t="s">
        <v>8</v>
      </c>
      <c r="B26" s="3" t="s">
        <v>210</v>
      </c>
      <c r="C26" s="3"/>
      <c r="D26" s="3"/>
      <c r="E26" s="3"/>
      <c r="F26" s="3"/>
      <c r="G26" s="3"/>
      <c r="H26" s="65"/>
    </row>
    <row r="27" spans="1:8" ht="12.75">
      <c r="A27" s="3"/>
      <c r="B27" s="3" t="s">
        <v>211</v>
      </c>
      <c r="C27" s="3"/>
      <c r="D27" s="3"/>
      <c r="E27" s="3"/>
      <c r="F27" s="3"/>
      <c r="G27" s="3"/>
      <c r="H27" s="65">
        <v>10</v>
      </c>
    </row>
    <row r="28" spans="1:8" ht="12.75">
      <c r="A28" s="3"/>
      <c r="B28" s="3"/>
      <c r="C28" s="3"/>
      <c r="D28" s="3"/>
      <c r="E28" s="3"/>
      <c r="F28" s="3"/>
      <c r="G28" s="3"/>
      <c r="H28" s="65"/>
    </row>
    <row r="29" spans="1:8" ht="12.75">
      <c r="A29" s="3" t="s">
        <v>9</v>
      </c>
      <c r="B29" s="3" t="s">
        <v>231</v>
      </c>
      <c r="C29" s="3"/>
      <c r="D29" s="3"/>
      <c r="E29" s="3"/>
      <c r="F29" s="3"/>
      <c r="G29" s="3"/>
      <c r="H29" s="65"/>
    </row>
    <row r="30" spans="1:8" ht="12.75">
      <c r="A30" s="3"/>
      <c r="B30" s="3" t="s">
        <v>212</v>
      </c>
      <c r="C30" s="3"/>
      <c r="D30" s="3"/>
      <c r="E30" s="3"/>
      <c r="F30" s="3"/>
      <c r="G30" s="3"/>
      <c r="H30" s="65">
        <v>12</v>
      </c>
    </row>
    <row r="31" spans="1:8" ht="12.75">
      <c r="A31" s="3"/>
      <c r="B31" s="3"/>
      <c r="C31" s="3"/>
      <c r="D31" s="3"/>
      <c r="E31" s="3"/>
      <c r="F31" s="3"/>
      <c r="G31" s="3"/>
      <c r="H31" s="65"/>
    </row>
    <row r="32" spans="1:8" ht="12.75">
      <c r="A32" s="3"/>
      <c r="B32" s="3"/>
      <c r="C32" s="3"/>
      <c r="D32" s="3"/>
      <c r="E32" s="3"/>
      <c r="F32" s="3"/>
      <c r="G32" s="3"/>
      <c r="H32" s="65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65"/>
    </row>
    <row r="34" spans="1:8" ht="12.75">
      <c r="A34" s="3"/>
      <c r="B34" s="3"/>
      <c r="C34" s="3"/>
      <c r="D34" s="3"/>
      <c r="E34" s="3"/>
      <c r="F34" s="3"/>
      <c r="G34" s="3"/>
      <c r="H34" s="65"/>
    </row>
    <row r="35" spans="1:8" ht="12.75">
      <c r="A35" s="3" t="s">
        <v>213</v>
      </c>
      <c r="B35" s="3"/>
      <c r="C35" s="3"/>
      <c r="D35" s="3"/>
      <c r="E35" s="3"/>
      <c r="F35" s="3"/>
      <c r="G35" s="3"/>
      <c r="H35" s="65"/>
    </row>
    <row r="36" spans="1:8" ht="12.75">
      <c r="A36" s="3" t="s">
        <v>214</v>
      </c>
      <c r="B36" s="3"/>
      <c r="C36" s="3"/>
      <c r="D36" s="3"/>
      <c r="E36" s="3"/>
      <c r="F36" s="3"/>
      <c r="G36" s="3"/>
      <c r="H36" s="65">
        <v>3</v>
      </c>
    </row>
    <row r="37" spans="1:8" ht="12.75">
      <c r="A37" s="3"/>
      <c r="B37" s="3"/>
      <c r="C37" s="3"/>
      <c r="D37" s="3"/>
      <c r="E37" s="3"/>
      <c r="F37" s="3"/>
      <c r="G37" s="3"/>
      <c r="H37" s="65"/>
    </row>
    <row r="38" spans="1:8" ht="12.75">
      <c r="A38" s="3" t="s">
        <v>223</v>
      </c>
      <c r="B38" s="3"/>
      <c r="C38" s="3"/>
      <c r="D38" s="3"/>
      <c r="E38" s="3"/>
      <c r="F38" s="3"/>
      <c r="G38" s="3"/>
      <c r="H38" s="65"/>
    </row>
    <row r="39" spans="1:8" ht="12.75">
      <c r="A39" s="3" t="s">
        <v>215</v>
      </c>
      <c r="B39" s="3"/>
      <c r="C39" s="3"/>
      <c r="D39" s="3"/>
      <c r="E39" s="3"/>
      <c r="F39" s="3"/>
      <c r="G39" s="3"/>
      <c r="H39" s="65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A1" sqref="A1"/>
    </sheetView>
  </sheetViews>
  <sheetFormatPr defaultColWidth="11.421875" defaultRowHeight="12.75"/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31</v>
      </c>
      <c r="B6" s="1"/>
      <c r="C6" s="1"/>
      <c r="D6" s="1"/>
      <c r="E6" s="1"/>
      <c r="F6" s="1"/>
      <c r="G6" s="1"/>
    </row>
    <row r="7" spans="1:7" ht="12.75">
      <c r="A7" s="1" t="s">
        <v>32</v>
      </c>
      <c r="B7" s="1"/>
      <c r="C7" s="1"/>
      <c r="D7" s="1"/>
      <c r="E7" s="1"/>
      <c r="F7" s="1"/>
      <c r="G7" s="1"/>
    </row>
    <row r="8" spans="1:7" ht="12.75">
      <c r="A8" s="1" t="s">
        <v>33</v>
      </c>
      <c r="B8" s="1"/>
      <c r="C8" s="1"/>
      <c r="D8" s="1"/>
      <c r="E8" s="1"/>
      <c r="F8" s="1"/>
      <c r="G8" s="1"/>
    </row>
    <row r="9" spans="1:7" ht="12.75">
      <c r="A9" s="1" t="s">
        <v>34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283</v>
      </c>
      <c r="B18" s="1"/>
      <c r="C18" s="1"/>
      <c r="D18" s="1"/>
      <c r="E18" s="1"/>
      <c r="F18" s="1"/>
      <c r="G18" s="1"/>
    </row>
    <row r="19" spans="1:7" ht="12.75">
      <c r="A19" s="1" t="s">
        <v>16</v>
      </c>
      <c r="B19" s="1"/>
      <c r="C19" s="1"/>
      <c r="D19" s="1"/>
      <c r="E19" s="1"/>
      <c r="F19" s="1"/>
      <c r="G19" s="1"/>
    </row>
    <row r="20" spans="1:7" ht="12.75">
      <c r="A20" s="1" t="s">
        <v>284</v>
      </c>
      <c r="B20" s="1"/>
      <c r="C20" s="1"/>
      <c r="D20" s="1"/>
      <c r="E20" s="1"/>
      <c r="F20" s="1"/>
      <c r="G20" s="1"/>
    </row>
    <row r="21" spans="1:7" ht="12.75">
      <c r="A21" s="1" t="s">
        <v>17</v>
      </c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19</v>
      </c>
      <c r="B24" s="1"/>
      <c r="C24" s="1"/>
      <c r="D24" s="1"/>
      <c r="E24" s="1"/>
      <c r="F24" s="1"/>
      <c r="G24" s="1"/>
    </row>
    <row r="25" spans="1:7" ht="12.75">
      <c r="A25" s="1" t="s">
        <v>20</v>
      </c>
      <c r="B25" s="1"/>
      <c r="C25" s="1"/>
      <c r="D25" s="1"/>
      <c r="E25" s="1"/>
      <c r="F25" s="1"/>
      <c r="G25" s="1"/>
    </row>
    <row r="26" spans="1:7" ht="12.75">
      <c r="A26" s="1" t="s">
        <v>21</v>
      </c>
      <c r="B26" s="1"/>
      <c r="C26" s="1"/>
      <c r="D26" s="1"/>
      <c r="E26" s="1"/>
      <c r="F26" s="1"/>
      <c r="G26" s="1"/>
    </row>
    <row r="27" spans="1:7" ht="12.75">
      <c r="A27" s="1" t="s">
        <v>22</v>
      </c>
      <c r="B27" s="1"/>
      <c r="C27" s="1"/>
      <c r="D27" s="1"/>
      <c r="E27" s="1"/>
      <c r="F27" s="1"/>
      <c r="G27" s="1"/>
    </row>
    <row r="28" spans="1:7" ht="12.75">
      <c r="A28" s="1" t="s">
        <v>23</v>
      </c>
      <c r="B28" s="1"/>
      <c r="C28" s="1"/>
      <c r="D28" s="1"/>
      <c r="E28" s="1"/>
      <c r="F28" s="1"/>
      <c r="G28" s="1"/>
    </row>
    <row r="29" spans="1:7" ht="12.75">
      <c r="A29" s="1" t="s">
        <v>265</v>
      </c>
      <c r="B29" s="1"/>
      <c r="C29" s="1"/>
      <c r="D29" s="1"/>
      <c r="E29" s="1"/>
      <c r="F29" s="1"/>
      <c r="G29" s="1"/>
    </row>
    <row r="30" spans="1:7" ht="12.75">
      <c r="A30" s="1" t="s">
        <v>24</v>
      </c>
      <c r="B30" s="1"/>
      <c r="C30" s="1"/>
      <c r="D30" s="1"/>
      <c r="E30" s="1"/>
      <c r="F30" s="1"/>
      <c r="G30" s="1"/>
    </row>
    <row r="31" spans="1:7" ht="12.75">
      <c r="A31" s="1" t="s">
        <v>25</v>
      </c>
      <c r="B31" s="1"/>
      <c r="C31" s="1"/>
      <c r="D31" s="1"/>
      <c r="E31" s="1"/>
      <c r="F31" s="1"/>
      <c r="G31" s="1"/>
    </row>
    <row r="32" spans="1:7" ht="12.75">
      <c r="A32" s="1" t="s">
        <v>26</v>
      </c>
      <c r="B32" s="1"/>
      <c r="C32" s="1"/>
      <c r="D32" s="1"/>
      <c r="E32" s="1"/>
      <c r="F32" s="1"/>
      <c r="G32" s="1"/>
    </row>
    <row r="33" spans="1:7" ht="12.75">
      <c r="A33" s="1" t="s">
        <v>27</v>
      </c>
      <c r="B33" s="1"/>
      <c r="C33" s="1"/>
      <c r="D33" s="1"/>
      <c r="E33" s="1"/>
      <c r="F33" s="1"/>
      <c r="G33" s="1"/>
    </row>
    <row r="34" spans="1:7" ht="12.75">
      <c r="A34" s="1" t="s">
        <v>28</v>
      </c>
      <c r="B34" s="1"/>
      <c r="C34" s="1"/>
      <c r="D34" s="1"/>
      <c r="E34" s="1"/>
      <c r="F34" s="1"/>
      <c r="G34" s="1"/>
    </row>
    <row r="35" spans="1:7" ht="12.75">
      <c r="A35" s="1" t="s">
        <v>29</v>
      </c>
      <c r="B35" s="1"/>
      <c r="C35" s="1"/>
      <c r="D35" s="1"/>
      <c r="E35" s="1"/>
      <c r="F35" s="1"/>
      <c r="G35" s="1"/>
    </row>
    <row r="36" spans="1:7" ht="12.75">
      <c r="A36" s="1" t="s">
        <v>30</v>
      </c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35</v>
      </c>
      <c r="B38" s="1"/>
      <c r="C38" s="1"/>
      <c r="D38" s="1"/>
      <c r="E38" s="1"/>
      <c r="F38" s="1"/>
      <c r="G38" s="1"/>
    </row>
    <row r="39" spans="1:7" ht="12.75">
      <c r="A39" s="1" t="s">
        <v>266</v>
      </c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 t="s">
        <v>267</v>
      </c>
      <c r="B41" s="1"/>
      <c r="C41" s="1"/>
      <c r="D41" s="1"/>
      <c r="E41" s="1"/>
      <c r="F41" s="1"/>
      <c r="G41" s="1"/>
    </row>
    <row r="42" spans="1:7" ht="12.75">
      <c r="A42" s="1" t="s">
        <v>268</v>
      </c>
      <c r="B42" s="1"/>
      <c r="C42" s="1"/>
      <c r="D42" s="1"/>
      <c r="E42" s="1"/>
      <c r="F42" s="1"/>
      <c r="G42" s="1"/>
    </row>
    <row r="43" spans="1:7" ht="12.75">
      <c r="A43" s="1" t="s">
        <v>269</v>
      </c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 t="s">
        <v>270</v>
      </c>
      <c r="B45" s="1"/>
      <c r="C45" s="1"/>
      <c r="D45" s="1"/>
      <c r="E45" s="1"/>
      <c r="F45" s="1"/>
      <c r="G45" s="1"/>
    </row>
    <row r="46" spans="1:7" ht="12.75">
      <c r="A46" s="1" t="s">
        <v>36</v>
      </c>
      <c r="B46" s="1"/>
      <c r="C46" s="1"/>
      <c r="D46" s="1"/>
      <c r="E46" s="1"/>
      <c r="F46" s="1"/>
      <c r="G46" s="1"/>
    </row>
    <row r="47" spans="1:7" ht="12.75">
      <c r="A47" s="1" t="s">
        <v>37</v>
      </c>
      <c r="B47" s="1"/>
      <c r="C47" s="1"/>
      <c r="D47" s="1"/>
      <c r="E47" s="1"/>
      <c r="F47" s="1"/>
      <c r="G47" s="1"/>
    </row>
    <row r="48" spans="1:7" ht="12.75">
      <c r="A48" s="1" t="s">
        <v>38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80" t="s">
        <v>229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</row>
    <row r="3" spans="1:37" ht="10.5" customHeight="1">
      <c r="A3" s="80" t="s">
        <v>215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2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219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220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221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227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222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 t="s">
        <v>272</v>
      </c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80" t="s">
        <v>223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2"/>
    </row>
    <row r="45" spans="1:37" ht="10.5" customHeight="1">
      <c r="A45" s="80" t="s">
        <v>224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2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228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H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30.57421875" style="0" customWidth="1"/>
    <col min="6" max="6" width="14.28125" style="0" customWidth="1"/>
    <col min="7" max="8" width="13.7109375" style="0" customWidth="1"/>
  </cols>
  <sheetData>
    <row r="1" spans="1:9" ht="13.5">
      <c r="A1" s="83" t="s">
        <v>201</v>
      </c>
      <c r="B1" s="83"/>
      <c r="C1" s="83"/>
      <c r="D1" s="83"/>
      <c r="E1" s="83"/>
      <c r="F1" s="83"/>
      <c r="G1" s="83"/>
      <c r="H1" s="83"/>
      <c r="I1" s="1"/>
    </row>
    <row r="2" spans="1:9" ht="12.75">
      <c r="A2" s="83" t="s">
        <v>49</v>
      </c>
      <c r="B2" s="83"/>
      <c r="C2" s="83"/>
      <c r="D2" s="83"/>
      <c r="E2" s="83"/>
      <c r="F2" s="83"/>
      <c r="G2" s="83"/>
      <c r="H2" s="83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84" t="s">
        <v>39</v>
      </c>
      <c r="B4" s="85"/>
      <c r="C4" s="85"/>
      <c r="D4" s="85"/>
      <c r="E4" s="86"/>
      <c r="F4" s="91">
        <v>2003</v>
      </c>
      <c r="G4" s="91">
        <v>2004</v>
      </c>
      <c r="H4" s="94">
        <v>2005</v>
      </c>
      <c r="I4" s="1"/>
    </row>
    <row r="5" spans="1:9" ht="12.75">
      <c r="A5" s="87"/>
      <c r="B5" s="87"/>
      <c r="C5" s="87"/>
      <c r="D5" s="87"/>
      <c r="E5" s="88"/>
      <c r="F5" s="92"/>
      <c r="G5" s="92"/>
      <c r="H5" s="95"/>
      <c r="I5" s="1"/>
    </row>
    <row r="6" spans="1:9" ht="12.75">
      <c r="A6" s="89"/>
      <c r="B6" s="89"/>
      <c r="C6" s="89"/>
      <c r="D6" s="89"/>
      <c r="E6" s="90"/>
      <c r="F6" s="93"/>
      <c r="G6" s="93"/>
      <c r="H6" s="96"/>
      <c r="I6" s="1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9" ht="12.75">
      <c r="A8" s="52" t="s">
        <v>47</v>
      </c>
      <c r="B8" s="10"/>
      <c r="C8" s="10"/>
      <c r="D8" s="10"/>
      <c r="E8" s="12"/>
      <c r="F8" s="6">
        <v>17064</v>
      </c>
      <c r="G8" s="6">
        <v>18072</v>
      </c>
      <c r="H8" s="6">
        <v>18679</v>
      </c>
      <c r="I8" s="1"/>
    </row>
    <row r="9" spans="1:9" ht="12.75">
      <c r="A9" s="3" t="s">
        <v>48</v>
      </c>
      <c r="B9" s="1"/>
      <c r="C9" s="1"/>
      <c r="D9" s="1"/>
      <c r="E9" s="4"/>
      <c r="F9" s="6">
        <v>15067</v>
      </c>
      <c r="G9" s="6">
        <v>16730</v>
      </c>
      <c r="H9" s="6">
        <v>7857</v>
      </c>
      <c r="I9" s="1"/>
    </row>
    <row r="10" spans="1:9" ht="12.75">
      <c r="A10" s="2"/>
      <c r="B10" s="1"/>
      <c r="C10" s="1"/>
      <c r="D10" s="1"/>
      <c r="E10" s="4"/>
      <c r="F10" s="5"/>
      <c r="G10" s="5"/>
      <c r="H10" s="5"/>
      <c r="I10" s="1"/>
    </row>
    <row r="11" spans="1:9" ht="13.5">
      <c r="A11" s="2" t="s">
        <v>253</v>
      </c>
      <c r="B11" s="1"/>
      <c r="C11" s="1"/>
      <c r="D11" s="1"/>
      <c r="E11" s="4"/>
      <c r="F11" s="5">
        <v>31275</v>
      </c>
      <c r="G11" s="5">
        <v>33936</v>
      </c>
      <c r="H11" s="5">
        <v>25420</v>
      </c>
      <c r="I11" s="1"/>
    </row>
    <row r="12" spans="1:9" ht="12.75">
      <c r="A12" s="1"/>
      <c r="B12" s="1"/>
      <c r="C12" s="1"/>
      <c r="D12" s="1"/>
      <c r="E12" s="4"/>
      <c r="F12" s="6"/>
      <c r="G12" s="6"/>
      <c r="H12" s="6"/>
      <c r="I12" s="1"/>
    </row>
    <row r="13" spans="1:9" ht="12.75">
      <c r="A13" s="1"/>
      <c r="B13" s="1" t="s">
        <v>42</v>
      </c>
      <c r="C13" s="1"/>
      <c r="D13" s="1"/>
      <c r="E13" s="4"/>
      <c r="F13" s="6">
        <v>17416</v>
      </c>
      <c r="G13" s="6">
        <v>19265</v>
      </c>
      <c r="H13" s="6">
        <v>14453</v>
      </c>
      <c r="I13" s="1"/>
    </row>
    <row r="14" spans="1:9" ht="12.75">
      <c r="A14" s="1"/>
      <c r="B14" s="1" t="s">
        <v>43</v>
      </c>
      <c r="C14" s="1"/>
      <c r="D14" s="1"/>
      <c r="E14" s="4"/>
      <c r="F14" s="6">
        <v>13859</v>
      </c>
      <c r="G14" s="6">
        <v>14671</v>
      </c>
      <c r="H14" s="6">
        <v>10967</v>
      </c>
      <c r="I14" s="1"/>
    </row>
    <row r="15" spans="1:9" ht="12.75">
      <c r="A15" s="1"/>
      <c r="B15" s="1"/>
      <c r="C15" s="1"/>
      <c r="D15" s="1"/>
      <c r="E15" s="4"/>
      <c r="F15" s="6"/>
      <c r="G15" s="6"/>
      <c r="H15" s="6"/>
      <c r="I15" s="1"/>
    </row>
    <row r="16" spans="1:9" ht="12.75">
      <c r="A16" s="1"/>
      <c r="B16" s="1"/>
      <c r="C16" s="1"/>
      <c r="D16" s="14" t="s">
        <v>44</v>
      </c>
      <c r="E16" s="4"/>
      <c r="F16" s="6">
        <v>5082</v>
      </c>
      <c r="G16" s="6">
        <v>5479</v>
      </c>
      <c r="H16" s="6">
        <v>4921</v>
      </c>
      <c r="I16" s="1"/>
    </row>
    <row r="17" spans="1:9" ht="12.75">
      <c r="A17" s="1"/>
      <c r="B17" s="1">
        <v>7</v>
      </c>
      <c r="C17" s="1" t="s">
        <v>45</v>
      </c>
      <c r="D17" s="29">
        <v>11</v>
      </c>
      <c r="E17" s="7"/>
      <c r="F17" s="6">
        <v>1225</v>
      </c>
      <c r="G17" s="6">
        <v>1328</v>
      </c>
      <c r="H17" s="6">
        <v>983</v>
      </c>
      <c r="I17" s="1"/>
    </row>
    <row r="18" spans="1:9" ht="12.75">
      <c r="A18" s="1"/>
      <c r="B18" s="1">
        <v>11</v>
      </c>
      <c r="C18" s="1" t="s">
        <v>45</v>
      </c>
      <c r="D18" s="29">
        <v>15</v>
      </c>
      <c r="E18" s="7"/>
      <c r="F18" s="6">
        <v>643</v>
      </c>
      <c r="G18" s="6">
        <v>608</v>
      </c>
      <c r="H18" s="6">
        <v>248</v>
      </c>
      <c r="I18" s="1"/>
    </row>
    <row r="19" spans="1:9" ht="12.75">
      <c r="A19" s="1"/>
      <c r="B19" s="1">
        <v>15</v>
      </c>
      <c r="C19" s="1" t="s">
        <v>45</v>
      </c>
      <c r="D19" s="29">
        <v>18</v>
      </c>
      <c r="E19" s="7"/>
      <c r="F19" s="6">
        <v>547</v>
      </c>
      <c r="G19" s="6">
        <v>569</v>
      </c>
      <c r="H19" s="6">
        <v>256</v>
      </c>
      <c r="I19" s="1"/>
    </row>
    <row r="20" spans="1:9" ht="12.75">
      <c r="A20" s="1"/>
      <c r="B20" s="1">
        <v>18</v>
      </c>
      <c r="C20" s="1" t="s">
        <v>46</v>
      </c>
      <c r="D20" s="54">
        <v>21</v>
      </c>
      <c r="E20" s="7"/>
      <c r="F20" s="6">
        <v>662</v>
      </c>
      <c r="G20" s="6">
        <v>768</v>
      </c>
      <c r="H20" s="6">
        <v>458</v>
      </c>
      <c r="I20" s="1"/>
    </row>
    <row r="21" spans="1:9" ht="12.75">
      <c r="A21" s="1"/>
      <c r="B21" s="1">
        <v>21</v>
      </c>
      <c r="C21" s="1" t="s">
        <v>45</v>
      </c>
      <c r="D21" s="29">
        <v>25</v>
      </c>
      <c r="E21" s="7"/>
      <c r="F21" s="6">
        <v>1862</v>
      </c>
      <c r="G21" s="6">
        <v>1900</v>
      </c>
      <c r="H21" s="6">
        <v>1244</v>
      </c>
      <c r="I21" s="1"/>
    </row>
    <row r="22" spans="1:9" ht="12.75">
      <c r="A22" s="1"/>
      <c r="B22" s="1">
        <v>25</v>
      </c>
      <c r="C22" s="1" t="s">
        <v>45</v>
      </c>
      <c r="D22" s="29">
        <v>30</v>
      </c>
      <c r="E22" s="7"/>
      <c r="F22" s="6">
        <v>2590</v>
      </c>
      <c r="G22" s="6">
        <v>2891</v>
      </c>
      <c r="H22" s="6">
        <v>1693</v>
      </c>
      <c r="I22" s="1"/>
    </row>
    <row r="23" spans="1:9" ht="12.75">
      <c r="A23" s="1"/>
      <c r="B23" s="1">
        <v>30</v>
      </c>
      <c r="C23" s="1" t="s">
        <v>45</v>
      </c>
      <c r="D23" s="29">
        <v>40</v>
      </c>
      <c r="E23" s="7"/>
      <c r="F23" s="6">
        <v>4978</v>
      </c>
      <c r="G23" s="6">
        <v>5185</v>
      </c>
      <c r="H23" s="6">
        <v>3169</v>
      </c>
      <c r="I23" s="1"/>
    </row>
    <row r="24" spans="1:9" ht="12.75">
      <c r="A24" s="1"/>
      <c r="B24" s="1">
        <v>40</v>
      </c>
      <c r="C24" s="1" t="s">
        <v>45</v>
      </c>
      <c r="D24" s="29">
        <v>50</v>
      </c>
      <c r="E24" s="7"/>
      <c r="F24" s="6">
        <v>5166</v>
      </c>
      <c r="G24" s="6">
        <v>5630</v>
      </c>
      <c r="H24" s="6">
        <v>4076</v>
      </c>
      <c r="I24" s="1"/>
    </row>
    <row r="25" spans="1:9" ht="12.75">
      <c r="A25" s="1"/>
      <c r="B25" s="1">
        <v>50</v>
      </c>
      <c r="C25" s="1" t="s">
        <v>45</v>
      </c>
      <c r="D25" s="29">
        <v>60</v>
      </c>
      <c r="E25" s="7"/>
      <c r="F25" s="6">
        <v>3194</v>
      </c>
      <c r="G25" s="6">
        <v>3698</v>
      </c>
      <c r="H25" s="6">
        <v>3011</v>
      </c>
      <c r="I25" s="1"/>
    </row>
    <row r="26" spans="1:9" ht="12.75">
      <c r="A26" s="1"/>
      <c r="B26" s="1">
        <v>60</v>
      </c>
      <c r="C26" s="1" t="s">
        <v>45</v>
      </c>
      <c r="D26" s="29">
        <v>65</v>
      </c>
      <c r="E26" s="7"/>
      <c r="F26" s="6">
        <v>1233</v>
      </c>
      <c r="G26" s="6">
        <v>1252</v>
      </c>
      <c r="H26" s="6">
        <v>920</v>
      </c>
      <c r="I26" s="1"/>
    </row>
    <row r="27" spans="1:9" ht="12.75">
      <c r="A27" s="1"/>
      <c r="B27" s="1">
        <v>65</v>
      </c>
      <c r="C27" s="1" t="s">
        <v>247</v>
      </c>
      <c r="D27" s="1"/>
      <c r="E27" s="4"/>
      <c r="F27" s="6">
        <v>4093</v>
      </c>
      <c r="G27" s="6">
        <v>4628</v>
      </c>
      <c r="H27" s="6">
        <v>4441</v>
      </c>
      <c r="I27" s="1"/>
    </row>
    <row r="28" spans="1:9" ht="12.75">
      <c r="A28" s="10"/>
      <c r="B28" s="10"/>
      <c r="C28" s="10"/>
      <c r="D28" s="10"/>
      <c r="E28" s="12"/>
      <c r="F28" s="10"/>
      <c r="G28" s="10"/>
      <c r="H28" s="10"/>
      <c r="I28" s="1"/>
    </row>
    <row r="29" spans="1:9" ht="12.75">
      <c r="A29" s="1"/>
      <c r="B29" s="1" t="s">
        <v>50</v>
      </c>
      <c r="C29" s="1"/>
      <c r="D29" s="1"/>
      <c r="E29" s="4"/>
      <c r="F29" s="1"/>
      <c r="G29" s="1"/>
      <c r="H29" s="1"/>
      <c r="I29" s="1"/>
    </row>
    <row r="30" spans="1:9" ht="12.75">
      <c r="A30" s="2"/>
      <c r="B30" s="1" t="s">
        <v>165</v>
      </c>
      <c r="C30" s="1"/>
      <c r="D30" s="1"/>
      <c r="E30" s="4"/>
      <c r="F30" s="53">
        <v>36.9</v>
      </c>
      <c r="G30" s="53">
        <v>37.4</v>
      </c>
      <c r="H30" s="53">
        <v>39</v>
      </c>
      <c r="I30" s="1"/>
    </row>
    <row r="31" spans="1:9" ht="12.75">
      <c r="A31" s="1"/>
      <c r="B31" s="1"/>
      <c r="C31" s="1"/>
      <c r="D31" s="1"/>
      <c r="E31" s="4"/>
      <c r="F31" s="6"/>
      <c r="G31" s="6"/>
      <c r="H31" s="6"/>
      <c r="I31" s="1"/>
    </row>
    <row r="32" spans="1:9" ht="13.5">
      <c r="A32" s="1"/>
      <c r="B32" s="1" t="s">
        <v>248</v>
      </c>
      <c r="C32" s="1"/>
      <c r="D32" s="1"/>
      <c r="E32" s="4"/>
      <c r="F32" s="6">
        <v>9295</v>
      </c>
      <c r="G32" s="6">
        <v>10100</v>
      </c>
      <c r="H32" s="6">
        <v>691</v>
      </c>
      <c r="I32" s="1"/>
    </row>
    <row r="33" spans="1:9" ht="12.75">
      <c r="A33" s="1"/>
      <c r="B33" s="1" t="s">
        <v>51</v>
      </c>
      <c r="C33" s="1"/>
      <c r="D33" s="1"/>
      <c r="E33" s="4"/>
      <c r="F33" s="6">
        <v>17297</v>
      </c>
      <c r="G33" s="6">
        <v>18554</v>
      </c>
      <c r="H33" s="6">
        <v>19275</v>
      </c>
      <c r="I33" s="1"/>
    </row>
    <row r="34" spans="1:9" ht="12.75">
      <c r="A34" s="1"/>
      <c r="B34" s="1" t="s">
        <v>52</v>
      </c>
      <c r="C34" s="1"/>
      <c r="D34" s="1"/>
      <c r="E34" s="4"/>
      <c r="F34" s="6">
        <v>4802</v>
      </c>
      <c r="G34" s="6">
        <v>5302</v>
      </c>
      <c r="H34" s="6">
        <v>5208</v>
      </c>
      <c r="I34" s="1"/>
    </row>
    <row r="35" spans="1:9" ht="12.75">
      <c r="A35" s="1"/>
      <c r="B35" s="1" t="s">
        <v>53</v>
      </c>
      <c r="C35" s="1"/>
      <c r="D35" s="1"/>
      <c r="E35" s="4"/>
      <c r="F35" s="1"/>
      <c r="G35" s="1"/>
      <c r="H35" s="1"/>
      <c r="I35" s="1"/>
    </row>
    <row r="36" spans="1:9" ht="12.75">
      <c r="A36" s="1"/>
      <c r="B36" s="1"/>
      <c r="C36" s="1" t="s">
        <v>54</v>
      </c>
      <c r="D36" s="1"/>
      <c r="E36" s="4"/>
      <c r="F36" s="1"/>
      <c r="G36" s="1"/>
      <c r="H36" s="1"/>
      <c r="I36" s="1"/>
    </row>
    <row r="37" spans="1:9" ht="13.5">
      <c r="A37" s="1"/>
      <c r="B37" s="1"/>
      <c r="C37" s="1" t="s">
        <v>249</v>
      </c>
      <c r="D37" s="1"/>
      <c r="E37" s="4"/>
      <c r="F37" s="6">
        <v>640</v>
      </c>
      <c r="G37" s="6">
        <v>1099</v>
      </c>
      <c r="H37" s="6">
        <v>871</v>
      </c>
      <c r="I37" s="1"/>
    </row>
    <row r="38" spans="1:9" ht="12.75">
      <c r="A38" s="1"/>
      <c r="B38" s="1"/>
      <c r="C38" s="1"/>
      <c r="D38" s="1"/>
      <c r="E38" s="9"/>
      <c r="F38" s="6"/>
      <c r="G38" s="6"/>
      <c r="H38" s="6"/>
      <c r="I38" s="1"/>
    </row>
    <row r="39" spans="1:9" ht="12.75">
      <c r="A39" s="1"/>
      <c r="B39" s="1"/>
      <c r="C39" s="1"/>
      <c r="D39" s="1"/>
      <c r="E39" s="9"/>
      <c r="F39" s="8"/>
      <c r="G39" s="8"/>
      <c r="H39" s="1"/>
      <c r="I39" s="1"/>
    </row>
    <row r="40" spans="1:9" ht="12.75">
      <c r="A40" s="1" t="s">
        <v>255</v>
      </c>
      <c r="B40" s="1"/>
      <c r="C40" s="1"/>
      <c r="D40" s="1"/>
      <c r="E40" s="9"/>
      <c r="F40" s="8"/>
      <c r="G40" s="8"/>
      <c r="H40" s="1"/>
      <c r="I40" s="1"/>
    </row>
    <row r="41" spans="1:9" ht="12.75">
      <c r="A41" s="1" t="s">
        <v>250</v>
      </c>
      <c r="B41" s="1"/>
      <c r="C41" s="1"/>
      <c r="D41" s="1"/>
      <c r="E41" s="9"/>
      <c r="F41" s="8"/>
      <c r="G41" s="8"/>
      <c r="H41" s="6"/>
      <c r="I41" s="1"/>
    </row>
    <row r="42" spans="1:9" ht="12.75">
      <c r="A42" s="1" t="s">
        <v>254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 t="s">
        <v>251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252</v>
      </c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mergeCells count="6">
    <mergeCell ref="A1:H1"/>
    <mergeCell ref="A2:H2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1" sqref="A1:K1"/>
    </sheetView>
  </sheetViews>
  <sheetFormatPr defaultColWidth="11.421875" defaultRowHeight="12.75"/>
  <cols>
    <col min="1" max="2" width="1.7109375" style="0" customWidth="1"/>
    <col min="3" max="3" width="20.7109375" style="0" customWidth="1"/>
    <col min="4" max="6" width="8.57421875" style="0" customWidth="1"/>
    <col min="7" max="10" width="8.421875" style="0" customWidth="1"/>
    <col min="11" max="11" width="8.57421875" style="0" customWidth="1"/>
    <col min="12" max="13" width="1.7109375" style="0" customWidth="1"/>
    <col min="14" max="14" width="20.7109375" style="0" customWidth="1"/>
    <col min="15" max="17" width="7.57421875" style="0" customWidth="1"/>
    <col min="18" max="22" width="7.28125" style="0" customWidth="1"/>
    <col min="23" max="23" width="7.57421875" style="0" customWidth="1"/>
  </cols>
  <sheetData>
    <row r="1" spans="1:21" ht="12.75">
      <c r="A1" s="83" t="s">
        <v>256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60"/>
      <c r="F3" s="1"/>
      <c r="G3" s="1"/>
      <c r="H3" s="1"/>
      <c r="I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03" t="s">
        <v>63</v>
      </c>
      <c r="B4" s="103"/>
      <c r="C4" s="104"/>
      <c r="D4" s="100" t="s">
        <v>40</v>
      </c>
      <c r="E4" s="101"/>
      <c r="F4" s="102"/>
      <c r="G4" s="100" t="s">
        <v>59</v>
      </c>
      <c r="H4" s="101"/>
      <c r="I4" s="101"/>
      <c r="J4" s="102"/>
      <c r="K4" s="112" t="s">
        <v>65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05"/>
      <c r="B5" s="105"/>
      <c r="C5" s="106"/>
      <c r="D5" s="97" t="s">
        <v>93</v>
      </c>
      <c r="E5" s="100" t="s">
        <v>58</v>
      </c>
      <c r="F5" s="102"/>
      <c r="G5" s="91" t="s">
        <v>60</v>
      </c>
      <c r="H5" s="110" t="s">
        <v>61</v>
      </c>
      <c r="I5" s="110" t="s">
        <v>62</v>
      </c>
      <c r="J5" s="97" t="s">
        <v>64</v>
      </c>
      <c r="K5" s="11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05"/>
      <c r="B6" s="105"/>
      <c r="C6" s="106"/>
      <c r="D6" s="98"/>
      <c r="E6" s="91" t="s">
        <v>42</v>
      </c>
      <c r="F6" s="91" t="s">
        <v>43</v>
      </c>
      <c r="G6" s="109"/>
      <c r="H6" s="111"/>
      <c r="I6" s="111"/>
      <c r="J6" s="98"/>
      <c r="K6" s="11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07"/>
      <c r="B7" s="107"/>
      <c r="C7" s="108"/>
      <c r="D7" s="99"/>
      <c r="E7" s="93"/>
      <c r="F7" s="93"/>
      <c r="G7" s="93"/>
      <c r="H7" s="93"/>
      <c r="I7" s="93"/>
      <c r="J7" s="99"/>
      <c r="K7" s="114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"/>
      <c r="C8" s="11"/>
      <c r="D8" s="1"/>
      <c r="E8" s="1"/>
      <c r="F8" s="1"/>
      <c r="G8" s="1"/>
      <c r="H8" s="1"/>
      <c r="I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3" t="s">
        <v>47</v>
      </c>
      <c r="C9" s="4"/>
      <c r="D9" s="49">
        <v>52</v>
      </c>
      <c r="E9" s="49">
        <v>39</v>
      </c>
      <c r="F9" s="49">
        <v>13</v>
      </c>
      <c r="G9" s="49">
        <v>1</v>
      </c>
      <c r="H9" s="49">
        <v>6</v>
      </c>
      <c r="I9" s="49">
        <v>29</v>
      </c>
      <c r="J9" s="49">
        <v>16</v>
      </c>
      <c r="K9" s="50">
        <v>56.6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3" t="s">
        <v>66</v>
      </c>
      <c r="C10" s="4"/>
      <c r="D10" s="49"/>
      <c r="E10" s="49"/>
      <c r="F10" s="49"/>
      <c r="G10" s="49"/>
      <c r="H10" s="49"/>
      <c r="I10" s="49"/>
      <c r="J10" s="55"/>
      <c r="K10" s="4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" t="s">
        <v>67</v>
      </c>
      <c r="C11" s="43"/>
      <c r="D11" s="49">
        <v>645</v>
      </c>
      <c r="E11" s="49">
        <v>397</v>
      </c>
      <c r="F11" s="49">
        <v>248</v>
      </c>
      <c r="G11" s="49">
        <v>15</v>
      </c>
      <c r="H11" s="49">
        <v>88</v>
      </c>
      <c r="I11" s="49">
        <v>269</v>
      </c>
      <c r="J11" s="49">
        <v>273</v>
      </c>
      <c r="K11" s="50">
        <v>56.9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2" t="s">
        <v>232</v>
      </c>
      <c r="C12" s="4"/>
      <c r="D12" s="49"/>
      <c r="E12" s="49"/>
      <c r="F12" s="49"/>
      <c r="G12" s="49"/>
      <c r="H12" s="49"/>
      <c r="I12" s="49"/>
      <c r="J12" s="55"/>
      <c r="K12" s="4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3.5">
      <c r="B13" s="2" t="s">
        <v>233</v>
      </c>
      <c r="C13" s="13"/>
      <c r="D13" s="48">
        <v>691</v>
      </c>
      <c r="E13" s="48">
        <v>430</v>
      </c>
      <c r="F13" s="48">
        <v>261</v>
      </c>
      <c r="G13" s="48">
        <v>16</v>
      </c>
      <c r="H13" s="48">
        <v>92</v>
      </c>
      <c r="I13" s="48">
        <v>295</v>
      </c>
      <c r="J13" s="48">
        <v>288</v>
      </c>
      <c r="K13" s="51">
        <v>56.9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 t="s">
        <v>273</v>
      </c>
      <c r="C14" s="13"/>
      <c r="D14" s="49"/>
      <c r="E14" s="49"/>
      <c r="F14" s="49"/>
      <c r="G14" s="49"/>
      <c r="H14" s="49"/>
      <c r="I14" s="49"/>
      <c r="J14" s="55"/>
      <c r="K14" s="4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 t="s">
        <v>271</v>
      </c>
      <c r="C15" s="4"/>
      <c r="D15" s="49"/>
      <c r="E15" s="49"/>
      <c r="F15" s="49"/>
      <c r="G15" s="49"/>
      <c r="H15" s="49"/>
      <c r="I15" s="49"/>
      <c r="J15" s="55"/>
      <c r="K15" s="4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"/>
      <c r="C16" s="4" t="s">
        <v>68</v>
      </c>
      <c r="D16" s="49">
        <v>65</v>
      </c>
      <c r="E16" s="49">
        <v>48</v>
      </c>
      <c r="F16" s="49">
        <v>17</v>
      </c>
      <c r="G16" s="49">
        <v>1</v>
      </c>
      <c r="H16" s="49">
        <v>8</v>
      </c>
      <c r="I16" s="49">
        <v>30</v>
      </c>
      <c r="J16" s="49">
        <v>26</v>
      </c>
      <c r="K16" s="50">
        <v>57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1" t="s">
        <v>69</v>
      </c>
      <c r="C17" s="4"/>
      <c r="D17" s="49">
        <v>622</v>
      </c>
      <c r="E17" s="49">
        <v>382</v>
      </c>
      <c r="F17" s="49">
        <v>240</v>
      </c>
      <c r="G17" s="49">
        <v>15</v>
      </c>
      <c r="H17" s="49">
        <v>83</v>
      </c>
      <c r="I17" s="49">
        <v>264</v>
      </c>
      <c r="J17" s="49">
        <v>260</v>
      </c>
      <c r="K17" s="50">
        <v>56.9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 t="s">
        <v>70</v>
      </c>
      <c r="C18" s="4"/>
      <c r="D18" s="49">
        <v>4</v>
      </c>
      <c r="E18" s="49">
        <v>1</v>
      </c>
      <c r="F18" s="49">
        <v>3</v>
      </c>
      <c r="G18" s="49">
        <v>0</v>
      </c>
      <c r="H18" s="49">
        <v>2</v>
      </c>
      <c r="I18" s="49">
        <v>1</v>
      </c>
      <c r="J18" s="49">
        <v>1</v>
      </c>
      <c r="K18" s="50">
        <v>43.8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1" t="s">
        <v>71</v>
      </c>
      <c r="C19" s="4"/>
      <c r="D19" s="49"/>
      <c r="E19" s="49"/>
      <c r="F19" s="49"/>
      <c r="G19" s="49"/>
      <c r="H19" s="49"/>
      <c r="I19" s="49"/>
      <c r="J19" s="55"/>
      <c r="K19" s="4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1"/>
      <c r="C20" s="4" t="s">
        <v>72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 t="s">
        <v>73</v>
      </c>
      <c r="C21" s="4"/>
      <c r="D21" s="49">
        <v>1</v>
      </c>
      <c r="E21" s="49">
        <v>0</v>
      </c>
      <c r="F21" s="49">
        <v>1</v>
      </c>
      <c r="G21" s="49">
        <v>0</v>
      </c>
      <c r="H21" s="49">
        <v>0</v>
      </c>
      <c r="I21" s="49">
        <v>0</v>
      </c>
      <c r="J21" s="49">
        <v>1</v>
      </c>
      <c r="K21" s="50">
        <v>69.5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 t="s">
        <v>92</v>
      </c>
      <c r="B23" s="1"/>
      <c r="C23" s="1"/>
      <c r="D23" s="1"/>
      <c r="E23" s="1"/>
      <c r="F23" s="1"/>
      <c r="G23" s="1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>
      <c r="B25" s="1"/>
      <c r="C25" s="1"/>
      <c r="D25" s="1"/>
      <c r="E25" s="1"/>
      <c r="F25" s="1"/>
      <c r="G25" s="1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.75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3" ht="12.75">
      <c r="B27" s="1"/>
      <c r="C27" s="1"/>
      <c r="D27" s="1"/>
      <c r="E27" s="1"/>
      <c r="F27" s="1"/>
      <c r="G27" s="1"/>
      <c r="H27" s="1"/>
      <c r="I27" s="1"/>
      <c r="L27" s="83" t="s">
        <v>74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2:23" ht="12.75">
      <c r="B28" s="1"/>
      <c r="C28" s="1"/>
      <c r="D28" s="1"/>
      <c r="E28" s="1"/>
      <c r="F28" s="1"/>
      <c r="G28" s="1"/>
      <c r="H28" s="1"/>
      <c r="I28" s="1"/>
      <c r="L28" s="83" t="s">
        <v>75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2:21" ht="12.75">
      <c r="B29" s="1"/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3" ht="12.75">
      <c r="B30" s="1"/>
      <c r="C30" s="1"/>
      <c r="D30" s="1"/>
      <c r="E30" s="1"/>
      <c r="F30" s="1"/>
      <c r="G30" s="1"/>
      <c r="H30" s="1"/>
      <c r="I30" s="1"/>
      <c r="L30" s="103" t="s">
        <v>63</v>
      </c>
      <c r="M30" s="103"/>
      <c r="N30" s="104"/>
      <c r="O30" s="100" t="s">
        <v>40</v>
      </c>
      <c r="P30" s="101"/>
      <c r="Q30" s="102"/>
      <c r="R30" s="100" t="s">
        <v>59</v>
      </c>
      <c r="S30" s="101"/>
      <c r="T30" s="101"/>
      <c r="U30" s="101"/>
      <c r="V30" s="102"/>
      <c r="W30" s="112" t="s">
        <v>65</v>
      </c>
    </row>
    <row r="31" spans="2:23" ht="12.75">
      <c r="B31" s="1"/>
      <c r="C31" s="1"/>
      <c r="D31" s="1"/>
      <c r="E31" s="1"/>
      <c r="F31" s="1"/>
      <c r="G31" s="1"/>
      <c r="H31" s="1"/>
      <c r="I31" s="1"/>
      <c r="L31" s="105"/>
      <c r="M31" s="105"/>
      <c r="N31" s="106"/>
      <c r="O31" s="97" t="s">
        <v>93</v>
      </c>
      <c r="P31" s="100" t="s">
        <v>58</v>
      </c>
      <c r="Q31" s="102"/>
      <c r="R31" s="91" t="s">
        <v>76</v>
      </c>
      <c r="S31" s="110" t="s">
        <v>77</v>
      </c>
      <c r="T31" s="115" t="s">
        <v>78</v>
      </c>
      <c r="U31" s="110" t="s">
        <v>79</v>
      </c>
      <c r="V31" s="97" t="s">
        <v>64</v>
      </c>
      <c r="W31" s="113"/>
    </row>
    <row r="32" spans="2:23" ht="12.75">
      <c r="B32" s="1"/>
      <c r="C32" s="1"/>
      <c r="D32" s="1"/>
      <c r="E32" s="1"/>
      <c r="F32" s="1"/>
      <c r="G32" s="1"/>
      <c r="H32" s="1"/>
      <c r="I32" s="1"/>
      <c r="L32" s="105"/>
      <c r="M32" s="105"/>
      <c r="N32" s="106"/>
      <c r="O32" s="98"/>
      <c r="P32" s="91" t="s">
        <v>42</v>
      </c>
      <c r="Q32" s="91" t="s">
        <v>43</v>
      </c>
      <c r="R32" s="109"/>
      <c r="S32" s="111"/>
      <c r="T32" s="116"/>
      <c r="U32" s="111"/>
      <c r="V32" s="98"/>
      <c r="W32" s="113"/>
    </row>
    <row r="33" spans="2:23" ht="12.75">
      <c r="B33" s="1"/>
      <c r="C33" s="1"/>
      <c r="D33" s="1"/>
      <c r="E33" s="1"/>
      <c r="F33" s="1"/>
      <c r="G33" s="1"/>
      <c r="H33" s="1"/>
      <c r="I33" s="1"/>
      <c r="L33" s="107"/>
      <c r="M33" s="107"/>
      <c r="N33" s="108"/>
      <c r="O33" s="99"/>
      <c r="P33" s="93"/>
      <c r="Q33" s="93"/>
      <c r="R33" s="93"/>
      <c r="S33" s="93"/>
      <c r="T33" s="99"/>
      <c r="U33" s="93"/>
      <c r="V33" s="99"/>
      <c r="W33" s="114"/>
    </row>
    <row r="34" spans="2:21" ht="12.75">
      <c r="B34" s="1"/>
      <c r="C34" s="1"/>
      <c r="D34" s="1"/>
      <c r="E34" s="1"/>
      <c r="F34" s="1"/>
      <c r="G34" s="1"/>
      <c r="H34" s="1"/>
      <c r="I34" s="1"/>
      <c r="L34" s="1"/>
      <c r="M34" s="1"/>
      <c r="N34" s="11"/>
      <c r="O34" s="1"/>
      <c r="P34" s="1"/>
      <c r="Q34" s="1"/>
      <c r="R34" s="1"/>
      <c r="S34" s="1"/>
      <c r="T34" s="1"/>
      <c r="U34" s="1"/>
    </row>
    <row r="35" spans="2:23" ht="12.75">
      <c r="B35" s="1"/>
      <c r="C35" s="1"/>
      <c r="D35" s="1"/>
      <c r="E35" s="1"/>
      <c r="F35" s="1"/>
      <c r="G35" s="1"/>
      <c r="H35" s="1"/>
      <c r="I35" s="1"/>
      <c r="L35" s="3" t="s">
        <v>47</v>
      </c>
      <c r="N35" s="4"/>
      <c r="O35" s="56">
        <v>191</v>
      </c>
      <c r="P35" s="56">
        <v>164</v>
      </c>
      <c r="Q35" s="56">
        <v>27</v>
      </c>
      <c r="R35" s="56">
        <v>85</v>
      </c>
      <c r="S35" s="56">
        <v>26</v>
      </c>
      <c r="T35" s="56">
        <v>38</v>
      </c>
      <c r="U35" s="56">
        <v>39</v>
      </c>
      <c r="V35" s="56">
        <v>3</v>
      </c>
      <c r="W35" s="58">
        <v>36.9</v>
      </c>
    </row>
    <row r="36" spans="2:23" ht="12.75">
      <c r="B36" s="1"/>
      <c r="C36" s="1"/>
      <c r="D36" s="1"/>
      <c r="E36" s="1"/>
      <c r="F36" s="1"/>
      <c r="G36" s="1"/>
      <c r="H36" s="1"/>
      <c r="I36" s="1"/>
      <c r="L36" s="3" t="s">
        <v>66</v>
      </c>
      <c r="N36" s="4"/>
      <c r="O36" s="56"/>
      <c r="P36" s="56"/>
      <c r="Q36" s="56"/>
      <c r="R36" s="56"/>
      <c r="S36" s="56"/>
      <c r="T36" s="56"/>
      <c r="U36" s="56"/>
      <c r="V36" s="56"/>
      <c r="W36" s="58"/>
    </row>
    <row r="37" spans="2:23" ht="12.75">
      <c r="B37" s="1"/>
      <c r="C37" s="1"/>
      <c r="D37" s="1"/>
      <c r="E37" s="1"/>
      <c r="F37" s="1"/>
      <c r="G37" s="1"/>
      <c r="H37" s="1"/>
      <c r="I37" s="1"/>
      <c r="M37" s="3" t="s">
        <v>67</v>
      </c>
      <c r="N37" s="13"/>
      <c r="O37" s="56">
        <v>682</v>
      </c>
      <c r="P37" s="56">
        <v>307</v>
      </c>
      <c r="Q37" s="56">
        <v>375</v>
      </c>
      <c r="R37" s="56">
        <v>116</v>
      </c>
      <c r="S37" s="56">
        <v>118</v>
      </c>
      <c r="T37" s="56">
        <v>146</v>
      </c>
      <c r="U37" s="56">
        <v>157</v>
      </c>
      <c r="V37" s="56">
        <v>145</v>
      </c>
      <c r="W37" s="58">
        <v>48.9</v>
      </c>
    </row>
    <row r="38" spans="2:23" ht="12.75">
      <c r="B38" s="1"/>
      <c r="C38" s="1"/>
      <c r="D38" s="1"/>
      <c r="E38" s="1"/>
      <c r="F38" s="1"/>
      <c r="G38" s="1"/>
      <c r="H38" s="1"/>
      <c r="I38" s="1"/>
      <c r="L38" s="2" t="s">
        <v>83</v>
      </c>
      <c r="M38" s="1"/>
      <c r="N38" s="4"/>
      <c r="O38" s="56"/>
      <c r="P38" s="56"/>
      <c r="Q38" s="56"/>
      <c r="R38" s="56"/>
      <c r="S38" s="56"/>
      <c r="T38" s="56"/>
      <c r="U38" s="56"/>
      <c r="V38" s="56"/>
      <c r="W38" s="58"/>
    </row>
    <row r="39" spans="2:23" ht="12.75">
      <c r="B39" s="1"/>
      <c r="C39" s="1"/>
      <c r="D39" s="1"/>
      <c r="E39" s="1"/>
      <c r="F39" s="1"/>
      <c r="G39" s="1"/>
      <c r="H39" s="1"/>
      <c r="I39" s="1"/>
      <c r="L39" s="1"/>
      <c r="M39" s="2" t="s">
        <v>80</v>
      </c>
      <c r="N39" s="4"/>
      <c r="O39" s="56"/>
      <c r="P39" s="56"/>
      <c r="Q39" s="56"/>
      <c r="R39" s="56"/>
      <c r="S39" s="56"/>
      <c r="T39" s="56"/>
      <c r="U39" s="56"/>
      <c r="V39" s="56"/>
      <c r="W39" s="58"/>
    </row>
    <row r="40" spans="2:23" ht="12.75">
      <c r="B40" s="1"/>
      <c r="C40" s="1"/>
      <c r="D40" s="1"/>
      <c r="E40" s="1"/>
      <c r="F40" s="1"/>
      <c r="G40" s="1"/>
      <c r="H40" s="1"/>
      <c r="I40" s="1"/>
      <c r="L40" s="1"/>
      <c r="M40" s="2" t="s">
        <v>81</v>
      </c>
      <c r="N40" s="4"/>
      <c r="O40" s="56"/>
      <c r="P40" s="56"/>
      <c r="Q40" s="56"/>
      <c r="R40" s="56"/>
      <c r="S40" s="56"/>
      <c r="T40" s="56"/>
      <c r="U40" s="56"/>
      <c r="V40" s="56"/>
      <c r="W40" s="58"/>
    </row>
    <row r="41" spans="2:23" ht="12.75">
      <c r="B41" s="1"/>
      <c r="C41" s="1"/>
      <c r="D41" s="1"/>
      <c r="E41" s="1"/>
      <c r="F41" s="1"/>
      <c r="G41" s="1"/>
      <c r="H41" s="1"/>
      <c r="I41" s="1"/>
      <c r="L41" s="1"/>
      <c r="M41" s="2" t="s">
        <v>82</v>
      </c>
      <c r="N41" s="4"/>
      <c r="O41" s="56"/>
      <c r="P41" s="56"/>
      <c r="Q41" s="56"/>
      <c r="R41" s="56"/>
      <c r="S41" s="56"/>
      <c r="T41" s="56"/>
      <c r="U41" s="56"/>
      <c r="V41" s="56"/>
      <c r="W41" s="58"/>
    </row>
    <row r="42" spans="2:23" ht="13.5">
      <c r="B42" s="1"/>
      <c r="C42" s="1"/>
      <c r="D42" s="1"/>
      <c r="E42" s="1"/>
      <c r="F42" s="1"/>
      <c r="G42" s="1"/>
      <c r="H42" s="1"/>
      <c r="I42" s="1"/>
      <c r="L42" s="1"/>
      <c r="M42" s="2" t="s">
        <v>233</v>
      </c>
      <c r="N42" s="4"/>
      <c r="O42" s="57">
        <v>871</v>
      </c>
      <c r="P42" s="57">
        <v>469</v>
      </c>
      <c r="Q42" s="57">
        <v>402</v>
      </c>
      <c r="R42" s="57">
        <v>200</v>
      </c>
      <c r="S42" s="57">
        <v>143</v>
      </c>
      <c r="T42" s="57">
        <v>184</v>
      </c>
      <c r="U42" s="57">
        <v>196</v>
      </c>
      <c r="V42" s="57">
        <v>148</v>
      </c>
      <c r="W42" s="59">
        <v>46.3</v>
      </c>
    </row>
    <row r="43" spans="2:23" ht="12.75">
      <c r="B43" s="1"/>
      <c r="C43" s="1"/>
      <c r="D43" s="1"/>
      <c r="E43" s="1"/>
      <c r="F43" s="1"/>
      <c r="G43" s="1"/>
      <c r="H43" s="1"/>
      <c r="I43" s="1"/>
      <c r="L43" s="1"/>
      <c r="M43" s="1" t="s">
        <v>273</v>
      </c>
      <c r="N43" s="4"/>
      <c r="O43" s="56"/>
      <c r="P43" s="56"/>
      <c r="Q43" s="56"/>
      <c r="R43" s="56"/>
      <c r="S43" s="56"/>
      <c r="T43" s="56"/>
      <c r="U43" s="56"/>
      <c r="V43" s="56"/>
      <c r="W43" s="58"/>
    </row>
    <row r="44" spans="2:23" ht="12.75">
      <c r="B44" s="1"/>
      <c r="C44" s="1"/>
      <c r="D44" s="1"/>
      <c r="E44" s="1"/>
      <c r="F44" s="1"/>
      <c r="G44" s="1"/>
      <c r="H44" s="1"/>
      <c r="I44" s="1"/>
      <c r="L44" s="1"/>
      <c r="M44" s="1" t="s">
        <v>83</v>
      </c>
      <c r="N44" s="4"/>
      <c r="O44" s="56"/>
      <c r="P44" s="56"/>
      <c r="Q44" s="56"/>
      <c r="R44" s="56"/>
      <c r="S44" s="56"/>
      <c r="T44" s="56"/>
      <c r="U44" s="56"/>
      <c r="V44" s="56"/>
      <c r="W44" s="58"/>
    </row>
    <row r="45" spans="2:23" ht="12.75">
      <c r="B45" s="1"/>
      <c r="C45" s="1"/>
      <c r="D45" s="1"/>
      <c r="E45" s="1"/>
      <c r="F45" s="1"/>
      <c r="G45" s="1"/>
      <c r="H45" s="1"/>
      <c r="I45" s="1"/>
      <c r="L45" s="1"/>
      <c r="M45" s="1"/>
      <c r="N45" s="4" t="s">
        <v>84</v>
      </c>
      <c r="O45" s="56"/>
      <c r="P45" s="56"/>
      <c r="Q45" s="56"/>
      <c r="R45" s="56"/>
      <c r="S45" s="56"/>
      <c r="T45" s="56"/>
      <c r="U45" s="56"/>
      <c r="V45" s="56"/>
      <c r="W45" s="58"/>
    </row>
    <row r="46" spans="2:23" ht="12.75">
      <c r="B46" s="1"/>
      <c r="C46" s="1"/>
      <c r="D46" s="1"/>
      <c r="E46" s="1"/>
      <c r="F46" s="1"/>
      <c r="G46" s="1"/>
      <c r="H46" s="1"/>
      <c r="I46" s="1"/>
      <c r="L46" s="1"/>
      <c r="M46" s="1"/>
      <c r="N46" s="4" t="s">
        <v>85</v>
      </c>
      <c r="O46" s="56">
        <v>215</v>
      </c>
      <c r="P46" s="56">
        <v>177</v>
      </c>
      <c r="Q46" s="56">
        <v>38</v>
      </c>
      <c r="R46" s="56">
        <v>105</v>
      </c>
      <c r="S46" s="56">
        <v>34</v>
      </c>
      <c r="T46" s="56">
        <v>38</v>
      </c>
      <c r="U46" s="56">
        <v>33</v>
      </c>
      <c r="V46" s="56">
        <v>5</v>
      </c>
      <c r="W46" s="58">
        <v>35.4</v>
      </c>
    </row>
    <row r="47" spans="2:23" ht="12.75">
      <c r="B47" s="1"/>
      <c r="C47" s="1"/>
      <c r="D47" s="1"/>
      <c r="E47" s="1"/>
      <c r="F47" s="1"/>
      <c r="G47" s="1"/>
      <c r="H47" s="1"/>
      <c r="I47" s="1"/>
      <c r="L47" s="1"/>
      <c r="M47" s="1" t="s">
        <v>86</v>
      </c>
      <c r="N47" s="4"/>
      <c r="O47" s="56"/>
      <c r="P47" s="56"/>
      <c r="Q47" s="56"/>
      <c r="R47" s="56"/>
      <c r="S47" s="56"/>
      <c r="T47" s="56"/>
      <c r="U47" s="56"/>
      <c r="V47" s="56"/>
      <c r="W47" s="58"/>
    </row>
    <row r="48" spans="2:23" ht="12.75">
      <c r="B48" s="1"/>
      <c r="C48" s="1"/>
      <c r="D48" s="1"/>
      <c r="E48" s="1"/>
      <c r="F48" s="1"/>
      <c r="G48" s="1"/>
      <c r="H48" s="1"/>
      <c r="I48" s="1"/>
      <c r="L48" s="1"/>
      <c r="M48" s="1"/>
      <c r="N48" s="4" t="s">
        <v>87</v>
      </c>
      <c r="O48" s="56">
        <v>107</v>
      </c>
      <c r="P48" s="56">
        <v>40</v>
      </c>
      <c r="Q48" s="56">
        <v>67</v>
      </c>
      <c r="R48" s="56">
        <v>2</v>
      </c>
      <c r="S48" s="56">
        <v>4</v>
      </c>
      <c r="T48" s="56">
        <v>16</v>
      </c>
      <c r="U48" s="56">
        <v>34</v>
      </c>
      <c r="V48" s="56">
        <v>51</v>
      </c>
      <c r="W48" s="58">
        <v>62.7</v>
      </c>
    </row>
    <row r="49" spans="2:23" ht="12.75">
      <c r="B49" s="1"/>
      <c r="C49" s="1"/>
      <c r="D49" s="1"/>
      <c r="E49" s="1"/>
      <c r="F49" s="1"/>
      <c r="G49" s="1"/>
      <c r="H49" s="1"/>
      <c r="I49" s="1"/>
      <c r="L49" s="1"/>
      <c r="M49" s="1" t="s">
        <v>88</v>
      </c>
      <c r="N49" s="4"/>
      <c r="O49" s="56">
        <v>39</v>
      </c>
      <c r="P49" s="56">
        <v>12</v>
      </c>
      <c r="Q49" s="56">
        <v>27</v>
      </c>
      <c r="R49" s="56">
        <v>0</v>
      </c>
      <c r="S49" s="56">
        <v>0</v>
      </c>
      <c r="T49" s="56">
        <v>0</v>
      </c>
      <c r="U49" s="56">
        <v>6</v>
      </c>
      <c r="V49" s="56">
        <v>33</v>
      </c>
      <c r="W49" s="58">
        <v>72.8</v>
      </c>
    </row>
    <row r="50" spans="2:23" ht="12.75">
      <c r="B50" s="1"/>
      <c r="C50" s="1"/>
      <c r="D50" s="1"/>
      <c r="E50" s="1"/>
      <c r="F50" s="1"/>
      <c r="G50" s="1"/>
      <c r="H50" s="1"/>
      <c r="I50" s="1"/>
      <c r="L50" s="1"/>
      <c r="M50" s="1" t="s">
        <v>89</v>
      </c>
      <c r="N50" s="4"/>
      <c r="O50" s="56"/>
      <c r="P50" s="56"/>
      <c r="Q50" s="56"/>
      <c r="R50" s="56"/>
      <c r="S50" s="56"/>
      <c r="T50" s="56"/>
      <c r="U50" s="56"/>
      <c r="V50" s="56"/>
      <c r="W50" s="58"/>
    </row>
    <row r="51" spans="2:23" ht="12.75">
      <c r="B51" s="1"/>
      <c r="C51" s="1"/>
      <c r="D51" s="1"/>
      <c r="E51" s="1"/>
      <c r="F51" s="1"/>
      <c r="G51" s="1"/>
      <c r="H51" s="1"/>
      <c r="I51" s="1"/>
      <c r="L51" s="1"/>
      <c r="M51" s="1"/>
      <c r="N51" s="4" t="s">
        <v>90</v>
      </c>
      <c r="O51" s="56">
        <v>237</v>
      </c>
      <c r="P51" s="56">
        <v>128</v>
      </c>
      <c r="Q51" s="56">
        <v>109</v>
      </c>
      <c r="R51" s="56">
        <v>40</v>
      </c>
      <c r="S51" s="56">
        <v>59</v>
      </c>
      <c r="T51" s="56">
        <v>61</v>
      </c>
      <c r="U51" s="56">
        <v>49</v>
      </c>
      <c r="V51" s="56">
        <v>28</v>
      </c>
      <c r="W51" s="58">
        <v>45.5</v>
      </c>
    </row>
    <row r="52" spans="2:23" ht="12.75">
      <c r="B52" s="1"/>
      <c r="C52" s="1"/>
      <c r="D52" s="1"/>
      <c r="E52" s="1"/>
      <c r="F52" s="1"/>
      <c r="G52" s="1"/>
      <c r="H52" s="1"/>
      <c r="I52" s="1"/>
      <c r="L52" s="1"/>
      <c r="M52" s="1" t="s">
        <v>91</v>
      </c>
      <c r="N52" s="4"/>
      <c r="O52" s="56">
        <v>288</v>
      </c>
      <c r="P52" s="56">
        <v>117</v>
      </c>
      <c r="Q52" s="56">
        <v>171</v>
      </c>
      <c r="R52" s="56">
        <v>53</v>
      </c>
      <c r="S52" s="56">
        <v>46</v>
      </c>
      <c r="T52" s="56">
        <v>69</v>
      </c>
      <c r="U52" s="56">
        <v>79</v>
      </c>
      <c r="V52" s="56">
        <v>41</v>
      </c>
      <c r="W52" s="58">
        <v>46.7</v>
      </c>
    </row>
    <row r="53" spans="2:21" ht="12.75"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2.75">
      <c r="B54" s="1"/>
      <c r="C54" s="1"/>
      <c r="D54" s="1"/>
      <c r="E54" s="1"/>
      <c r="F54" s="1"/>
      <c r="G54" s="1"/>
      <c r="H54" s="1"/>
      <c r="I54" s="1"/>
      <c r="L54" s="1" t="s">
        <v>92</v>
      </c>
      <c r="M54" s="1"/>
      <c r="N54" s="1"/>
      <c r="O54" s="1"/>
      <c r="P54" s="1"/>
      <c r="Q54" s="1"/>
      <c r="R54" s="1"/>
      <c r="S54" s="1"/>
      <c r="T54" s="1"/>
      <c r="U54" s="1"/>
    </row>
    <row r="55" spans="2:21" ht="12.75"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2.75"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2.75"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2.75"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9" ht="12.75">
      <c r="B60" s="1"/>
      <c r="C60" s="1"/>
      <c r="D60" s="1"/>
      <c r="E60" s="1"/>
      <c r="F60" s="1"/>
      <c r="G60" s="1"/>
      <c r="H60" s="1"/>
      <c r="I60" s="1"/>
    </row>
  </sheetData>
  <mergeCells count="29">
    <mergeCell ref="A1:K1"/>
    <mergeCell ref="A2:K2"/>
    <mergeCell ref="U31:U33"/>
    <mergeCell ref="O31:O33"/>
    <mergeCell ref="P31:Q31"/>
    <mergeCell ref="R31:R33"/>
    <mergeCell ref="S31:S33"/>
    <mergeCell ref="A4:C7"/>
    <mergeCell ref="G4:J4"/>
    <mergeCell ref="E5:F5"/>
    <mergeCell ref="V31:V33"/>
    <mergeCell ref="P32:P33"/>
    <mergeCell ref="Q32:Q33"/>
    <mergeCell ref="K4:K7"/>
    <mergeCell ref="O30:Q30"/>
    <mergeCell ref="T31:T33"/>
    <mergeCell ref="L27:W27"/>
    <mergeCell ref="L28:W28"/>
    <mergeCell ref="R30:V30"/>
    <mergeCell ref="W30:W33"/>
    <mergeCell ref="D5:D7"/>
    <mergeCell ref="D4:F4"/>
    <mergeCell ref="L30:N33"/>
    <mergeCell ref="E6:E7"/>
    <mergeCell ref="F6:F7"/>
    <mergeCell ref="G5:G7"/>
    <mergeCell ref="H5:H7"/>
    <mergeCell ref="I5:I7"/>
    <mergeCell ref="J5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118</v>
      </c>
      <c r="K1" s="20" t="s">
        <v>241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56</v>
      </c>
      <c r="K2" s="20" t="s">
        <v>119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04" t="s">
        <v>94</v>
      </c>
      <c r="B4" s="103" t="s">
        <v>63</v>
      </c>
      <c r="C4" s="103"/>
      <c r="D4" s="104"/>
      <c r="E4" s="100" t="s">
        <v>40</v>
      </c>
      <c r="F4" s="101"/>
      <c r="G4" s="102"/>
      <c r="H4" s="100" t="s">
        <v>59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T4" s="97" t="s">
        <v>65</v>
      </c>
      <c r="U4" s="112" t="s">
        <v>94</v>
      </c>
      <c r="V4" s="1"/>
      <c r="W4" s="1"/>
      <c r="X4" s="1"/>
    </row>
    <row r="5" spans="1:24" ht="12.75">
      <c r="A5" s="117"/>
      <c r="B5" s="105"/>
      <c r="C5" s="105"/>
      <c r="D5" s="106"/>
      <c r="E5" s="97" t="s">
        <v>93</v>
      </c>
      <c r="F5" s="100" t="s">
        <v>58</v>
      </c>
      <c r="G5" s="102"/>
      <c r="H5" s="91" t="s">
        <v>44</v>
      </c>
      <c r="I5" s="110" t="s">
        <v>95</v>
      </c>
      <c r="J5" s="119" t="s">
        <v>96</v>
      </c>
      <c r="K5" s="120" t="s">
        <v>97</v>
      </c>
      <c r="L5" s="110" t="s">
        <v>98</v>
      </c>
      <c r="M5" s="110" t="s">
        <v>99</v>
      </c>
      <c r="N5" s="110" t="s">
        <v>100</v>
      </c>
      <c r="O5" s="110" t="s">
        <v>77</v>
      </c>
      <c r="P5" s="110" t="s">
        <v>78</v>
      </c>
      <c r="Q5" s="110" t="s">
        <v>101</v>
      </c>
      <c r="R5" s="110" t="s">
        <v>102</v>
      </c>
      <c r="S5" s="97" t="s">
        <v>64</v>
      </c>
      <c r="T5" s="98"/>
      <c r="U5" s="121"/>
      <c r="V5" s="1"/>
      <c r="W5" s="1"/>
      <c r="X5" s="1"/>
    </row>
    <row r="6" spans="1:24" ht="12.75">
      <c r="A6" s="117"/>
      <c r="B6" s="105"/>
      <c r="C6" s="105"/>
      <c r="D6" s="106"/>
      <c r="E6" s="98"/>
      <c r="F6" s="91" t="s">
        <v>42</v>
      </c>
      <c r="G6" s="91" t="s">
        <v>43</v>
      </c>
      <c r="H6" s="109"/>
      <c r="I6" s="92"/>
      <c r="J6" s="95"/>
      <c r="K6" s="88"/>
      <c r="L6" s="92"/>
      <c r="M6" s="92"/>
      <c r="N6" s="92"/>
      <c r="O6" s="92"/>
      <c r="P6" s="92"/>
      <c r="Q6" s="111"/>
      <c r="R6" s="111"/>
      <c r="S6" s="98"/>
      <c r="T6" s="98"/>
      <c r="U6" s="121"/>
      <c r="V6" s="1"/>
      <c r="W6" s="1"/>
      <c r="X6" s="1"/>
    </row>
    <row r="7" spans="1:24" ht="12.75">
      <c r="A7" s="118"/>
      <c r="B7" s="107"/>
      <c r="C7" s="107"/>
      <c r="D7" s="108"/>
      <c r="E7" s="99"/>
      <c r="F7" s="93"/>
      <c r="G7" s="93"/>
      <c r="H7" s="93"/>
      <c r="I7" s="93"/>
      <c r="J7" s="96"/>
      <c r="K7" s="90"/>
      <c r="L7" s="93"/>
      <c r="M7" s="93"/>
      <c r="N7" s="93"/>
      <c r="O7" s="93"/>
      <c r="P7" s="93"/>
      <c r="Q7" s="93"/>
      <c r="R7" s="93"/>
      <c r="S7" s="99"/>
      <c r="T7" s="123"/>
      <c r="U7" s="122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47</v>
      </c>
      <c r="C9" s="1"/>
      <c r="D9" s="4"/>
      <c r="E9" s="47">
        <v>14695</v>
      </c>
      <c r="F9" s="45">
        <v>9065</v>
      </c>
      <c r="G9" s="45">
        <v>5630</v>
      </c>
      <c r="H9" s="45">
        <v>2210</v>
      </c>
      <c r="I9" s="45">
        <v>430</v>
      </c>
      <c r="J9" s="45">
        <v>121</v>
      </c>
      <c r="K9" s="45">
        <v>159</v>
      </c>
      <c r="L9" s="45">
        <v>344</v>
      </c>
      <c r="M9" s="45">
        <v>1025</v>
      </c>
      <c r="N9" s="45">
        <v>1475</v>
      </c>
      <c r="O9" s="45">
        <v>2660</v>
      </c>
      <c r="P9" s="45">
        <v>3181</v>
      </c>
      <c r="Q9" s="45">
        <v>2118</v>
      </c>
      <c r="R9" s="45">
        <v>454</v>
      </c>
      <c r="S9" s="45">
        <v>518</v>
      </c>
      <c r="T9" s="58">
        <v>34.4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48</v>
      </c>
      <c r="C10" s="1"/>
      <c r="D10" s="4"/>
      <c r="E10" s="45">
        <v>5392</v>
      </c>
      <c r="F10" s="45">
        <v>3513</v>
      </c>
      <c r="G10" s="45">
        <v>1879</v>
      </c>
      <c r="H10" s="45">
        <v>3008</v>
      </c>
      <c r="I10" s="45">
        <v>582</v>
      </c>
      <c r="J10" s="45">
        <v>107</v>
      </c>
      <c r="K10" s="45">
        <v>76</v>
      </c>
      <c r="L10" s="45">
        <v>77</v>
      </c>
      <c r="M10" s="45">
        <v>154</v>
      </c>
      <c r="N10" s="45">
        <v>179</v>
      </c>
      <c r="O10" s="45">
        <v>336</v>
      </c>
      <c r="P10" s="45">
        <v>461</v>
      </c>
      <c r="Q10" s="45">
        <v>273</v>
      </c>
      <c r="R10" s="45">
        <v>62</v>
      </c>
      <c r="S10" s="45">
        <v>77</v>
      </c>
      <c r="T10" s="58">
        <v>16.4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8"/>
      <c r="U11" s="18"/>
      <c r="V11" s="1"/>
      <c r="W11" s="1"/>
      <c r="X11" s="1"/>
    </row>
    <row r="12" spans="1:24" ht="12.75" customHeight="1">
      <c r="A12" s="23">
        <v>3</v>
      </c>
      <c r="B12" s="2" t="s">
        <v>103</v>
      </c>
      <c r="C12" s="1"/>
      <c r="D12" s="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58"/>
      <c r="U12" s="18"/>
      <c r="V12" s="1"/>
      <c r="W12" s="1"/>
      <c r="X12" s="1"/>
    </row>
    <row r="13" spans="1:24" ht="12.75" customHeight="1">
      <c r="A13" s="17"/>
      <c r="B13" s="1"/>
      <c r="C13" s="2" t="s">
        <v>234</v>
      </c>
      <c r="D13" s="4"/>
      <c r="E13" s="46">
        <v>19275</v>
      </c>
      <c r="F13" s="46">
        <v>12076</v>
      </c>
      <c r="G13" s="46">
        <v>7199</v>
      </c>
      <c r="H13" s="46">
        <v>4909</v>
      </c>
      <c r="I13" s="46">
        <v>976</v>
      </c>
      <c r="J13" s="46">
        <v>225</v>
      </c>
      <c r="K13" s="46">
        <v>234</v>
      </c>
      <c r="L13" s="46">
        <v>410</v>
      </c>
      <c r="M13" s="46">
        <v>1136</v>
      </c>
      <c r="N13" s="46">
        <v>1586</v>
      </c>
      <c r="O13" s="46">
        <v>2860</v>
      </c>
      <c r="P13" s="46">
        <v>3511</v>
      </c>
      <c r="Q13" s="46">
        <v>2328</v>
      </c>
      <c r="R13" s="46">
        <v>508</v>
      </c>
      <c r="S13" s="46">
        <v>592</v>
      </c>
      <c r="T13" s="59">
        <v>29.8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9"/>
      <c r="U14" s="22"/>
      <c r="V14" s="1"/>
      <c r="W14" s="1"/>
      <c r="X14" s="1"/>
    </row>
    <row r="15" spans="1:24" ht="12.75" customHeight="1">
      <c r="A15" s="17"/>
      <c r="B15" s="1"/>
      <c r="C15" s="1" t="s">
        <v>273</v>
      </c>
      <c r="D15" s="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8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8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257</v>
      </c>
      <c r="D17" s="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58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258</v>
      </c>
      <c r="E18" s="45">
        <v>766</v>
      </c>
      <c r="F18" s="45">
        <v>505</v>
      </c>
      <c r="G18" s="45">
        <v>261</v>
      </c>
      <c r="H18" s="45">
        <v>350</v>
      </c>
      <c r="I18" s="45">
        <v>111</v>
      </c>
      <c r="J18" s="45">
        <v>39</v>
      </c>
      <c r="K18" s="45">
        <v>27</v>
      </c>
      <c r="L18" s="45">
        <v>14</v>
      </c>
      <c r="M18" s="45">
        <v>15</v>
      </c>
      <c r="N18" s="45">
        <v>11</v>
      </c>
      <c r="O18" s="45">
        <v>33</v>
      </c>
      <c r="P18" s="45">
        <v>69</v>
      </c>
      <c r="Q18" s="45">
        <v>54</v>
      </c>
      <c r="R18" s="45">
        <v>16</v>
      </c>
      <c r="S18" s="45">
        <v>27</v>
      </c>
      <c r="T18" s="58">
        <v>18.9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58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259</v>
      </c>
      <c r="D20" s="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58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260</v>
      </c>
      <c r="E21" s="45">
        <v>68</v>
      </c>
      <c r="F21" s="45">
        <v>35</v>
      </c>
      <c r="G21" s="45">
        <v>33</v>
      </c>
      <c r="H21" s="45">
        <v>0</v>
      </c>
      <c r="I21" s="45">
        <v>0</v>
      </c>
      <c r="J21" s="45">
        <v>0</v>
      </c>
      <c r="K21" s="45">
        <v>0</v>
      </c>
      <c r="L21" s="45">
        <v>1</v>
      </c>
      <c r="M21" s="45">
        <v>4</v>
      </c>
      <c r="N21" s="45">
        <v>9</v>
      </c>
      <c r="O21" s="45">
        <v>21</v>
      </c>
      <c r="P21" s="45">
        <v>20</v>
      </c>
      <c r="Q21" s="45">
        <v>13</v>
      </c>
      <c r="R21" s="45">
        <v>0</v>
      </c>
      <c r="S21" s="45">
        <v>0</v>
      </c>
      <c r="T21" s="58">
        <v>39.1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58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235</v>
      </c>
      <c r="D23" s="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58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236</v>
      </c>
      <c r="E24" s="45">
        <v>7771</v>
      </c>
      <c r="F24" s="45">
        <v>4663</v>
      </c>
      <c r="G24" s="45">
        <v>3108</v>
      </c>
      <c r="H24" s="45">
        <v>0</v>
      </c>
      <c r="I24" s="45">
        <v>0</v>
      </c>
      <c r="J24" s="45">
        <v>3</v>
      </c>
      <c r="K24" s="45">
        <v>1</v>
      </c>
      <c r="L24" s="45">
        <v>57</v>
      </c>
      <c r="M24" s="45">
        <v>657</v>
      </c>
      <c r="N24" s="45">
        <v>1139</v>
      </c>
      <c r="O24" s="45">
        <v>2071</v>
      </c>
      <c r="P24" s="45">
        <v>2240</v>
      </c>
      <c r="Q24" s="45">
        <v>1357</v>
      </c>
      <c r="R24" s="45">
        <v>221</v>
      </c>
      <c r="S24" s="45">
        <v>25</v>
      </c>
      <c r="T24" s="58">
        <v>39.9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8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104</v>
      </c>
      <c r="D26" s="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58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105</v>
      </c>
      <c r="E27" s="45">
        <v>11523</v>
      </c>
      <c r="F27" s="45">
        <v>7360</v>
      </c>
      <c r="G27" s="45">
        <v>4163</v>
      </c>
      <c r="H27" s="45">
        <v>4606</v>
      </c>
      <c r="I27" s="45">
        <v>814</v>
      </c>
      <c r="J27" s="45">
        <v>123</v>
      </c>
      <c r="K27" s="45">
        <v>135</v>
      </c>
      <c r="L27" s="45">
        <v>243</v>
      </c>
      <c r="M27" s="45">
        <v>490</v>
      </c>
      <c r="N27" s="45">
        <v>586</v>
      </c>
      <c r="O27" s="45">
        <v>1065</v>
      </c>
      <c r="P27" s="45">
        <v>1558</v>
      </c>
      <c r="Q27" s="45">
        <v>1159</v>
      </c>
      <c r="R27" s="45">
        <v>295</v>
      </c>
      <c r="S27" s="45">
        <v>449</v>
      </c>
      <c r="T27" s="58">
        <v>24.8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8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106</v>
      </c>
      <c r="D29" s="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58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107</v>
      </c>
      <c r="E30" s="45">
        <v>298</v>
      </c>
      <c r="F30" s="45">
        <v>179</v>
      </c>
      <c r="G30" s="45">
        <v>119</v>
      </c>
      <c r="H30" s="45">
        <v>20</v>
      </c>
      <c r="I30" s="45">
        <v>58</v>
      </c>
      <c r="J30" s="45">
        <v>55</v>
      </c>
      <c r="K30" s="45">
        <v>64</v>
      </c>
      <c r="L30" s="45">
        <v>67</v>
      </c>
      <c r="M30" s="45">
        <v>32</v>
      </c>
      <c r="N30" s="45">
        <v>2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58">
        <v>15.1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8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108</v>
      </c>
      <c r="D32" s="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58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109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58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110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8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111</v>
      </c>
      <c r="E35" s="45">
        <v>5</v>
      </c>
      <c r="F35" s="45">
        <v>2</v>
      </c>
      <c r="G35" s="45">
        <v>3</v>
      </c>
      <c r="H35" s="45">
        <v>0</v>
      </c>
      <c r="I35" s="45">
        <v>0</v>
      </c>
      <c r="J35" s="45">
        <v>0</v>
      </c>
      <c r="K35" s="45">
        <v>0</v>
      </c>
      <c r="L35" s="45">
        <v>2</v>
      </c>
      <c r="M35" s="45">
        <v>0</v>
      </c>
      <c r="N35" s="45">
        <v>2</v>
      </c>
      <c r="O35" s="45">
        <v>1</v>
      </c>
      <c r="P35" s="45">
        <v>0</v>
      </c>
      <c r="Q35" s="45">
        <v>0</v>
      </c>
      <c r="R35" s="45">
        <v>0</v>
      </c>
      <c r="S35" s="45">
        <v>0</v>
      </c>
      <c r="T35" s="58">
        <v>25.9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8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112</v>
      </c>
      <c r="D37" s="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8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237</v>
      </c>
      <c r="E38" s="45">
        <v>27</v>
      </c>
      <c r="F38" s="45">
        <v>14</v>
      </c>
      <c r="G38" s="45">
        <v>13</v>
      </c>
      <c r="H38" s="45">
        <v>0</v>
      </c>
      <c r="I38" s="45">
        <v>0</v>
      </c>
      <c r="J38" s="45">
        <v>0</v>
      </c>
      <c r="K38" s="45">
        <v>0</v>
      </c>
      <c r="L38" s="45">
        <v>6</v>
      </c>
      <c r="M38" s="45">
        <v>6</v>
      </c>
      <c r="N38" s="45">
        <v>1</v>
      </c>
      <c r="O38" s="45">
        <v>7</v>
      </c>
      <c r="P38" s="45">
        <v>4</v>
      </c>
      <c r="Q38" s="45">
        <v>3</v>
      </c>
      <c r="R38" s="45">
        <v>0</v>
      </c>
      <c r="S38" s="45">
        <v>0</v>
      </c>
      <c r="T38" s="58">
        <v>31.9</v>
      </c>
      <c r="U38" s="18"/>
      <c r="V38" s="1"/>
      <c r="W38" s="1"/>
      <c r="X38" s="1"/>
    </row>
    <row r="39" spans="1:24" ht="12.75" customHeight="1">
      <c r="A39" s="17"/>
      <c r="B39" s="1"/>
      <c r="C39" s="1"/>
      <c r="D39" s="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8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238</v>
      </c>
      <c r="D40" s="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8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239</v>
      </c>
      <c r="E41" s="45">
        <v>392</v>
      </c>
      <c r="F41" s="45">
        <v>236</v>
      </c>
      <c r="G41" s="45">
        <v>156</v>
      </c>
      <c r="H41" s="45">
        <v>0</v>
      </c>
      <c r="I41" s="45">
        <v>0</v>
      </c>
      <c r="J41" s="45">
        <v>0</v>
      </c>
      <c r="K41" s="45">
        <v>0</v>
      </c>
      <c r="L41" s="45">
        <v>1</v>
      </c>
      <c r="M41" s="45">
        <v>23</v>
      </c>
      <c r="N41" s="45">
        <v>60</v>
      </c>
      <c r="O41" s="45">
        <v>96</v>
      </c>
      <c r="P41" s="45">
        <v>122</v>
      </c>
      <c r="Q41" s="45">
        <v>73</v>
      </c>
      <c r="R41" s="45">
        <v>15</v>
      </c>
      <c r="S41" s="45">
        <v>2</v>
      </c>
      <c r="T41" s="58">
        <v>40.9</v>
      </c>
      <c r="U41" s="18">
        <v>11</v>
      </c>
      <c r="V41" s="1"/>
      <c r="W41" s="1"/>
      <c r="X41" s="1"/>
    </row>
    <row r="42" spans="1:24" ht="12.75" customHeight="1">
      <c r="A42" s="17"/>
      <c r="B42" s="1"/>
      <c r="C42" s="1"/>
      <c r="D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8"/>
      <c r="U42" s="18"/>
      <c r="V42" s="1"/>
      <c r="W42" s="1"/>
      <c r="X42" s="1"/>
    </row>
    <row r="43" spans="1:24" ht="12.75" customHeight="1">
      <c r="A43" s="17">
        <v>12</v>
      </c>
      <c r="B43" s="1"/>
      <c r="C43" s="1" t="s">
        <v>261</v>
      </c>
      <c r="D43" s="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8"/>
      <c r="U43" s="18"/>
      <c r="V43" s="1"/>
      <c r="W43" s="1"/>
      <c r="X43" s="1"/>
    </row>
    <row r="44" spans="1:24" ht="12.75" customHeight="1">
      <c r="A44" s="17"/>
      <c r="B44" s="1"/>
      <c r="C44" s="1"/>
      <c r="D44" s="4" t="s">
        <v>113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8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114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8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115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8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116</v>
      </c>
      <c r="E47" s="45">
        <v>196</v>
      </c>
      <c r="F47" s="45">
        <v>154</v>
      </c>
      <c r="G47" s="45">
        <v>42</v>
      </c>
      <c r="H47" s="45">
        <v>1</v>
      </c>
      <c r="I47" s="45">
        <v>0</v>
      </c>
      <c r="J47" s="45">
        <v>0</v>
      </c>
      <c r="K47" s="45">
        <v>0</v>
      </c>
      <c r="L47" s="45">
        <v>2</v>
      </c>
      <c r="M47" s="45">
        <v>17</v>
      </c>
      <c r="N47" s="45">
        <v>15</v>
      </c>
      <c r="O47" s="45">
        <v>29</v>
      </c>
      <c r="P47" s="45">
        <v>65</v>
      </c>
      <c r="Q47" s="45">
        <v>51</v>
      </c>
      <c r="R47" s="45">
        <v>11</v>
      </c>
      <c r="S47" s="45">
        <v>5</v>
      </c>
      <c r="T47" s="58">
        <v>43.6</v>
      </c>
      <c r="U47" s="18">
        <v>12</v>
      </c>
      <c r="V47" s="1"/>
      <c r="W47" s="1"/>
      <c r="X47" s="1"/>
    </row>
    <row r="48" spans="1:24" ht="12.75" customHeight="1">
      <c r="A48" s="17"/>
      <c r="B48" s="1"/>
      <c r="C48" s="1"/>
      <c r="D48" s="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8"/>
      <c r="U48" s="18"/>
      <c r="V48" s="1"/>
      <c r="W48" s="1"/>
      <c r="X48" s="1"/>
    </row>
    <row r="49" spans="1:24" ht="12.75" customHeight="1">
      <c r="A49" s="17">
        <v>13</v>
      </c>
      <c r="B49" s="1"/>
      <c r="C49" s="1" t="s">
        <v>262</v>
      </c>
      <c r="D49" s="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8"/>
      <c r="U49" s="18"/>
      <c r="V49" s="1"/>
      <c r="W49" s="1"/>
      <c r="X49" s="1"/>
    </row>
    <row r="50" spans="1:24" ht="12.75" customHeight="1">
      <c r="A50" s="17"/>
      <c r="B50" s="1"/>
      <c r="C50" s="1"/>
      <c r="D50" s="4" t="s">
        <v>117</v>
      </c>
      <c r="E50" s="45">
        <v>1729</v>
      </c>
      <c r="F50" s="45">
        <v>1084</v>
      </c>
      <c r="G50" s="45">
        <v>645</v>
      </c>
      <c r="H50" s="45">
        <v>117</v>
      </c>
      <c r="I50" s="45">
        <v>35</v>
      </c>
      <c r="J50" s="45">
        <v>22</v>
      </c>
      <c r="K50" s="45">
        <v>29</v>
      </c>
      <c r="L50" s="45">
        <v>80</v>
      </c>
      <c r="M50" s="45">
        <v>116</v>
      </c>
      <c r="N50" s="45">
        <v>140</v>
      </c>
      <c r="O50" s="45">
        <v>250</v>
      </c>
      <c r="P50" s="45">
        <v>387</v>
      </c>
      <c r="Q50" s="45">
        <v>331</v>
      </c>
      <c r="R50" s="45">
        <v>91</v>
      </c>
      <c r="S50" s="45">
        <v>131</v>
      </c>
      <c r="T50" s="58">
        <v>39.9</v>
      </c>
      <c r="U50" s="18">
        <v>13</v>
      </c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 t="s">
        <v>92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mergeCells count="22">
    <mergeCell ref="N5:N7"/>
    <mergeCell ref="O5:O7"/>
    <mergeCell ref="P5:P7"/>
    <mergeCell ref="U4:U7"/>
    <mergeCell ref="T4:T7"/>
    <mergeCell ref="Q5:Q7"/>
    <mergeCell ref="R5:R7"/>
    <mergeCell ref="S5:S7"/>
    <mergeCell ref="J5:J7"/>
    <mergeCell ref="K5:K7"/>
    <mergeCell ref="L5:L7"/>
    <mergeCell ref="M5:M7"/>
    <mergeCell ref="F6:F7"/>
    <mergeCell ref="G6:G7"/>
    <mergeCell ref="A4:A7"/>
    <mergeCell ref="I5:I7"/>
    <mergeCell ref="B4:D7"/>
    <mergeCell ref="E4:G4"/>
    <mergeCell ref="H4:S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144</v>
      </c>
      <c r="J1" s="20" t="s">
        <v>145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04" t="s">
        <v>94</v>
      </c>
      <c r="B4" s="103" t="s">
        <v>63</v>
      </c>
      <c r="C4" s="103"/>
      <c r="D4" s="104"/>
      <c r="E4" s="100" t="s">
        <v>40</v>
      </c>
      <c r="F4" s="101"/>
      <c r="G4" s="102"/>
      <c r="H4" s="100" t="s">
        <v>59</v>
      </c>
      <c r="I4" s="101"/>
      <c r="J4" s="101"/>
      <c r="K4" s="101"/>
      <c r="L4" s="101"/>
      <c r="M4" s="101"/>
      <c r="N4" s="101"/>
      <c r="O4" s="101"/>
      <c r="P4" s="101"/>
      <c r="Q4" s="101"/>
      <c r="R4" s="97" t="s">
        <v>65</v>
      </c>
      <c r="S4" s="112" t="s">
        <v>94</v>
      </c>
      <c r="T4" s="1"/>
      <c r="U4" s="1"/>
      <c r="V4" s="1"/>
    </row>
    <row r="5" spans="1:22" ht="12.75" customHeight="1">
      <c r="A5" s="117"/>
      <c r="B5" s="105"/>
      <c r="C5" s="105"/>
      <c r="D5" s="106"/>
      <c r="E5" s="97" t="s">
        <v>93</v>
      </c>
      <c r="F5" s="100" t="s">
        <v>58</v>
      </c>
      <c r="G5" s="102"/>
      <c r="H5" s="91" t="s">
        <v>60</v>
      </c>
      <c r="I5" s="119" t="s">
        <v>61</v>
      </c>
      <c r="J5" s="120" t="s">
        <v>78</v>
      </c>
      <c r="K5" s="110" t="s">
        <v>101</v>
      </c>
      <c r="L5" s="110" t="s">
        <v>102</v>
      </c>
      <c r="M5" s="110" t="s">
        <v>120</v>
      </c>
      <c r="N5" s="110" t="s">
        <v>121</v>
      </c>
      <c r="O5" s="110" t="s">
        <v>122</v>
      </c>
      <c r="P5" s="110" t="s">
        <v>123</v>
      </c>
      <c r="Q5" s="115" t="s">
        <v>240</v>
      </c>
      <c r="R5" s="98"/>
      <c r="S5" s="121"/>
      <c r="T5" s="1"/>
      <c r="U5" s="1"/>
      <c r="V5" s="1"/>
    </row>
    <row r="6" spans="1:22" ht="12.75">
      <c r="A6" s="117"/>
      <c r="B6" s="105"/>
      <c r="C6" s="105"/>
      <c r="D6" s="106"/>
      <c r="E6" s="98"/>
      <c r="F6" s="91" t="s">
        <v>42</v>
      </c>
      <c r="G6" s="91" t="s">
        <v>43</v>
      </c>
      <c r="H6" s="109"/>
      <c r="I6" s="95"/>
      <c r="J6" s="88"/>
      <c r="K6" s="92"/>
      <c r="L6" s="92"/>
      <c r="M6" s="92"/>
      <c r="N6" s="92"/>
      <c r="O6" s="92"/>
      <c r="P6" s="92"/>
      <c r="Q6" s="111"/>
      <c r="R6" s="98"/>
      <c r="S6" s="121"/>
      <c r="T6" s="1"/>
      <c r="U6" s="1"/>
      <c r="V6" s="1"/>
    </row>
    <row r="7" spans="1:22" ht="12.75">
      <c r="A7" s="118"/>
      <c r="B7" s="107"/>
      <c r="C7" s="107"/>
      <c r="D7" s="108"/>
      <c r="E7" s="99"/>
      <c r="F7" s="93"/>
      <c r="G7" s="93"/>
      <c r="H7" s="93"/>
      <c r="I7" s="96"/>
      <c r="J7" s="90"/>
      <c r="K7" s="93"/>
      <c r="L7" s="93"/>
      <c r="M7" s="93"/>
      <c r="N7" s="93"/>
      <c r="O7" s="93"/>
      <c r="P7" s="93"/>
      <c r="Q7" s="93"/>
      <c r="R7" s="123"/>
      <c r="S7" s="122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274</v>
      </c>
      <c r="C9" s="1"/>
      <c r="D9" s="4"/>
      <c r="E9" s="48">
        <v>3978</v>
      </c>
      <c r="F9" s="48">
        <v>1332</v>
      </c>
      <c r="G9" s="48">
        <v>2646</v>
      </c>
      <c r="H9" s="48">
        <v>8</v>
      </c>
      <c r="I9" s="48">
        <v>121</v>
      </c>
      <c r="J9" s="48">
        <v>256</v>
      </c>
      <c r="K9" s="48">
        <v>391</v>
      </c>
      <c r="L9" s="48">
        <v>296</v>
      </c>
      <c r="M9" s="48">
        <v>473</v>
      </c>
      <c r="N9" s="48">
        <v>417</v>
      </c>
      <c r="O9" s="48">
        <v>443</v>
      </c>
      <c r="P9" s="48">
        <v>547</v>
      </c>
      <c r="Q9" s="48">
        <v>1026</v>
      </c>
      <c r="R9" s="51">
        <v>73.3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1"/>
      <c r="S10" s="22"/>
      <c r="T10" s="1"/>
      <c r="U10" s="1"/>
      <c r="V10" s="1"/>
    </row>
    <row r="11" spans="1:22" ht="12.75" customHeight="1">
      <c r="A11" s="17"/>
      <c r="B11" s="2"/>
      <c r="C11" s="1" t="s">
        <v>273</v>
      </c>
      <c r="D11" s="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124</v>
      </c>
      <c r="D13" s="4"/>
      <c r="E13" s="49">
        <v>4</v>
      </c>
      <c r="F13" s="49">
        <v>0</v>
      </c>
      <c r="G13" s="49">
        <v>4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1</v>
      </c>
      <c r="O13" s="49">
        <v>2</v>
      </c>
      <c r="P13" s="49">
        <v>1</v>
      </c>
      <c r="Q13" s="49">
        <v>0</v>
      </c>
      <c r="R13" s="50">
        <v>78.5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125</v>
      </c>
      <c r="D14" s="4"/>
      <c r="E14" s="49">
        <v>11</v>
      </c>
      <c r="F14" s="49">
        <v>6</v>
      </c>
      <c r="G14" s="49">
        <v>5</v>
      </c>
      <c r="H14" s="49">
        <v>1</v>
      </c>
      <c r="I14" s="49">
        <v>4</v>
      </c>
      <c r="J14" s="49">
        <v>0</v>
      </c>
      <c r="K14" s="49">
        <v>3</v>
      </c>
      <c r="L14" s="49">
        <v>2</v>
      </c>
      <c r="M14" s="49">
        <v>0</v>
      </c>
      <c r="N14" s="49">
        <v>1</v>
      </c>
      <c r="O14" s="49">
        <v>0</v>
      </c>
      <c r="P14" s="49">
        <v>0</v>
      </c>
      <c r="Q14" s="49">
        <v>0</v>
      </c>
      <c r="R14" s="50">
        <v>44.6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126</v>
      </c>
      <c r="D15" s="4"/>
      <c r="E15" s="49">
        <v>3965</v>
      </c>
      <c r="F15" s="49">
        <v>1327</v>
      </c>
      <c r="G15" s="49">
        <v>2638</v>
      </c>
      <c r="H15" s="49">
        <v>7</v>
      </c>
      <c r="I15" s="49">
        <v>117</v>
      </c>
      <c r="J15" s="49">
        <v>256</v>
      </c>
      <c r="K15" s="49">
        <v>390</v>
      </c>
      <c r="L15" s="49">
        <v>294</v>
      </c>
      <c r="M15" s="49">
        <v>473</v>
      </c>
      <c r="N15" s="49">
        <v>415</v>
      </c>
      <c r="O15" s="49">
        <v>441</v>
      </c>
      <c r="P15" s="49">
        <v>546</v>
      </c>
      <c r="Q15" s="49">
        <v>1026</v>
      </c>
      <c r="R15" s="50">
        <v>73.4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18"/>
      <c r="T16" s="1"/>
      <c r="U16" s="1"/>
      <c r="V16" s="1"/>
    </row>
    <row r="17" spans="1:22" ht="12.75" customHeight="1">
      <c r="A17" s="17"/>
      <c r="B17" s="1"/>
      <c r="C17" s="1"/>
      <c r="D17" s="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18"/>
      <c r="T17" s="1"/>
      <c r="U17" s="1"/>
      <c r="V17" s="1"/>
    </row>
    <row r="18" spans="1:22" ht="12.75" customHeight="1">
      <c r="A18" s="23">
        <v>5</v>
      </c>
      <c r="B18" s="2" t="s">
        <v>275</v>
      </c>
      <c r="C18" s="1"/>
      <c r="D18" s="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18"/>
      <c r="T18" s="1"/>
      <c r="U18" s="1"/>
      <c r="V18" s="1"/>
    </row>
    <row r="19" spans="1:22" ht="12.75" customHeight="1">
      <c r="A19" s="17"/>
      <c r="B19" s="1"/>
      <c r="C19" s="2" t="s">
        <v>127</v>
      </c>
      <c r="D19" s="4"/>
      <c r="E19" s="48">
        <v>1241</v>
      </c>
      <c r="F19" s="48">
        <v>522</v>
      </c>
      <c r="G19" s="48">
        <v>719</v>
      </c>
      <c r="H19" s="48">
        <v>46</v>
      </c>
      <c r="I19" s="48">
        <v>183</v>
      </c>
      <c r="J19" s="48">
        <v>134</v>
      </c>
      <c r="K19" s="48">
        <v>159</v>
      </c>
      <c r="L19" s="48">
        <v>73</v>
      </c>
      <c r="M19" s="48">
        <v>103</v>
      </c>
      <c r="N19" s="48">
        <v>135</v>
      </c>
      <c r="O19" s="48">
        <v>124</v>
      </c>
      <c r="P19" s="48">
        <v>115</v>
      </c>
      <c r="Q19" s="48">
        <v>169</v>
      </c>
      <c r="R19" s="51">
        <v>61.8</v>
      </c>
      <c r="S19" s="22">
        <v>5</v>
      </c>
      <c r="T19" s="1"/>
      <c r="U19" s="1"/>
      <c r="V19" s="1"/>
    </row>
    <row r="20" spans="1:22" ht="12.75" customHeight="1">
      <c r="A20" s="17"/>
      <c r="B20" s="1"/>
      <c r="C20" s="2"/>
      <c r="D20" s="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/>
      <c r="S20" s="22"/>
      <c r="T20" s="1"/>
      <c r="U20" s="1"/>
      <c r="V20" s="1"/>
    </row>
    <row r="21" spans="1:22" ht="12.75" customHeight="1">
      <c r="A21" s="17"/>
      <c r="B21" s="1"/>
      <c r="C21" s="1" t="s">
        <v>273</v>
      </c>
      <c r="D21" s="4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18"/>
      <c r="T21" s="1"/>
      <c r="U21" s="1"/>
      <c r="V21" s="1"/>
    </row>
    <row r="22" spans="1:22" ht="12.75" customHeight="1">
      <c r="A22" s="17"/>
      <c r="B22" s="1"/>
      <c r="C22" s="1"/>
      <c r="D22" s="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18"/>
      <c r="T22" s="1"/>
      <c r="U22" s="1"/>
      <c r="V22" s="1"/>
    </row>
    <row r="23" spans="1:22" ht="12.75" customHeight="1">
      <c r="A23" s="17">
        <v>6</v>
      </c>
      <c r="B23" s="1"/>
      <c r="C23" s="1" t="s">
        <v>128</v>
      </c>
      <c r="D23" s="4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18"/>
      <c r="T23" s="1"/>
      <c r="U23" s="1"/>
      <c r="V23" s="1"/>
    </row>
    <row r="24" spans="1:22" ht="12.75" customHeight="1">
      <c r="A24" s="17"/>
      <c r="B24" s="1"/>
      <c r="C24" s="1"/>
      <c r="D24" s="4" t="s">
        <v>129</v>
      </c>
      <c r="E24" s="49">
        <v>423</v>
      </c>
      <c r="F24" s="49">
        <v>179</v>
      </c>
      <c r="G24" s="49">
        <v>244</v>
      </c>
      <c r="H24" s="49">
        <v>11</v>
      </c>
      <c r="I24" s="49">
        <v>54</v>
      </c>
      <c r="J24" s="49">
        <v>44</v>
      </c>
      <c r="K24" s="49">
        <v>50</v>
      </c>
      <c r="L24" s="49">
        <v>27</v>
      </c>
      <c r="M24" s="49">
        <v>43</v>
      </c>
      <c r="N24" s="49">
        <v>40</v>
      </c>
      <c r="O24" s="49">
        <v>46</v>
      </c>
      <c r="P24" s="49">
        <v>48</v>
      </c>
      <c r="Q24" s="49">
        <v>60</v>
      </c>
      <c r="R24" s="50">
        <v>63.7</v>
      </c>
      <c r="S24" s="18">
        <v>6</v>
      </c>
      <c r="T24" s="1"/>
      <c r="U24" s="1"/>
      <c r="V24" s="1"/>
    </row>
    <row r="25" spans="1:22" ht="12.75" customHeight="1">
      <c r="A25" s="17"/>
      <c r="B25" s="1"/>
      <c r="C25" s="1"/>
      <c r="D25" s="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18"/>
      <c r="T25" s="1"/>
      <c r="U25" s="1"/>
      <c r="V25" s="1"/>
    </row>
    <row r="26" spans="1:22" ht="12.75" customHeight="1">
      <c r="A26" s="17">
        <v>7</v>
      </c>
      <c r="B26" s="1"/>
      <c r="C26" s="1" t="s">
        <v>130</v>
      </c>
      <c r="D26" s="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18"/>
      <c r="T26" s="1"/>
      <c r="U26" s="1"/>
      <c r="V26" s="1"/>
    </row>
    <row r="27" spans="1:22" ht="12.75" customHeight="1">
      <c r="A27" s="17"/>
      <c r="B27" s="1"/>
      <c r="C27" s="1"/>
      <c r="D27" s="4" t="s">
        <v>129</v>
      </c>
      <c r="E27" s="49">
        <v>272</v>
      </c>
      <c r="F27" s="49">
        <v>111</v>
      </c>
      <c r="G27" s="49">
        <v>161</v>
      </c>
      <c r="H27" s="49">
        <v>12</v>
      </c>
      <c r="I27" s="49">
        <v>43</v>
      </c>
      <c r="J27" s="49">
        <v>30</v>
      </c>
      <c r="K27" s="49">
        <v>23</v>
      </c>
      <c r="L27" s="49">
        <v>13</v>
      </c>
      <c r="M27" s="49">
        <v>19</v>
      </c>
      <c r="N27" s="49">
        <v>36</v>
      </c>
      <c r="O27" s="49">
        <v>23</v>
      </c>
      <c r="P27" s="49">
        <v>28</v>
      </c>
      <c r="Q27" s="49">
        <v>45</v>
      </c>
      <c r="R27" s="50">
        <v>62.5</v>
      </c>
      <c r="S27" s="18">
        <v>7</v>
      </c>
      <c r="T27" s="1"/>
      <c r="U27" s="1"/>
      <c r="V27" s="1"/>
    </row>
    <row r="28" spans="1:22" ht="12.75" customHeight="1">
      <c r="A28" s="17"/>
      <c r="B28" s="1"/>
      <c r="C28" s="1"/>
      <c r="D28" s="4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18"/>
      <c r="T28" s="1"/>
      <c r="U28" s="1"/>
      <c r="V28" s="1"/>
    </row>
    <row r="29" spans="1:22" ht="12.75" customHeight="1">
      <c r="A29" s="17">
        <v>8</v>
      </c>
      <c r="B29" s="1"/>
      <c r="C29" s="1" t="s">
        <v>131</v>
      </c>
      <c r="D29" s="4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18"/>
      <c r="T29" s="1"/>
      <c r="U29" s="1"/>
      <c r="V29" s="1"/>
    </row>
    <row r="30" spans="1:22" ht="12.75" customHeight="1">
      <c r="A30" s="17"/>
      <c r="B30" s="1"/>
      <c r="C30" s="1"/>
      <c r="D30" s="4" t="s">
        <v>129</v>
      </c>
      <c r="E30" s="49">
        <v>124</v>
      </c>
      <c r="F30" s="49">
        <v>62</v>
      </c>
      <c r="G30" s="49">
        <v>62</v>
      </c>
      <c r="H30" s="49">
        <v>5</v>
      </c>
      <c r="I30" s="49">
        <v>48</v>
      </c>
      <c r="J30" s="49">
        <v>27</v>
      </c>
      <c r="K30" s="49">
        <v>16</v>
      </c>
      <c r="L30" s="49">
        <v>4</v>
      </c>
      <c r="M30" s="49">
        <v>5</v>
      </c>
      <c r="N30" s="49">
        <v>2</v>
      </c>
      <c r="O30" s="49">
        <v>2</v>
      </c>
      <c r="P30" s="49">
        <v>6</v>
      </c>
      <c r="Q30" s="49">
        <v>9</v>
      </c>
      <c r="R30" s="50">
        <v>46.7</v>
      </c>
      <c r="S30" s="18">
        <v>8</v>
      </c>
      <c r="T30" s="1"/>
      <c r="U30" s="1"/>
      <c r="V30" s="1"/>
    </row>
    <row r="31" spans="1:22" ht="12.75" customHeight="1">
      <c r="A31" s="17"/>
      <c r="B31" s="1"/>
      <c r="C31" s="1"/>
      <c r="D31" s="4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18"/>
      <c r="T31" s="1"/>
      <c r="U31" s="1"/>
      <c r="V31" s="1"/>
    </row>
    <row r="32" spans="1:22" ht="12.75" customHeight="1">
      <c r="A32" s="17">
        <v>9</v>
      </c>
      <c r="B32" s="1"/>
      <c r="C32" s="1" t="s">
        <v>132</v>
      </c>
      <c r="D32" s="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18"/>
      <c r="T32" s="1"/>
      <c r="U32" s="1"/>
      <c r="V32" s="1"/>
    </row>
    <row r="33" spans="1:22" ht="12.75" customHeight="1">
      <c r="A33" s="17"/>
      <c r="B33" s="1"/>
      <c r="C33" s="1"/>
      <c r="D33" s="4" t="s">
        <v>133</v>
      </c>
      <c r="E33" s="49">
        <v>362</v>
      </c>
      <c r="F33" s="49">
        <v>141</v>
      </c>
      <c r="G33" s="49">
        <v>221</v>
      </c>
      <c r="H33" s="49">
        <v>10</v>
      </c>
      <c r="I33" s="49">
        <v>29</v>
      </c>
      <c r="J33" s="49">
        <v>32</v>
      </c>
      <c r="K33" s="49">
        <v>47</v>
      </c>
      <c r="L33" s="49">
        <v>27</v>
      </c>
      <c r="M33" s="49">
        <v>38</v>
      </c>
      <c r="N33" s="49">
        <v>49</v>
      </c>
      <c r="O33" s="49">
        <v>46</v>
      </c>
      <c r="P33" s="49">
        <v>29</v>
      </c>
      <c r="Q33" s="49">
        <v>55</v>
      </c>
      <c r="R33" s="50">
        <v>66</v>
      </c>
      <c r="S33" s="18">
        <v>9</v>
      </c>
      <c r="T33" s="1"/>
      <c r="U33" s="1"/>
      <c r="V33" s="1"/>
    </row>
    <row r="34" spans="1:22" ht="12.75" customHeight="1">
      <c r="A34" s="17"/>
      <c r="B34" s="1"/>
      <c r="C34" s="1"/>
      <c r="D34" s="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0"/>
      <c r="S34" s="18"/>
      <c r="T34" s="1"/>
      <c r="U34" s="1"/>
      <c r="V34" s="1"/>
    </row>
    <row r="35" spans="1:22" ht="12.75" customHeight="1">
      <c r="A35" s="17">
        <v>10</v>
      </c>
      <c r="B35" s="1"/>
      <c r="C35" s="1" t="s">
        <v>134</v>
      </c>
      <c r="D35" s="4"/>
      <c r="E35" s="49">
        <v>197</v>
      </c>
      <c r="F35" s="49">
        <v>75</v>
      </c>
      <c r="G35" s="49">
        <v>122</v>
      </c>
      <c r="H35" s="49">
        <v>8</v>
      </c>
      <c r="I35" s="49">
        <v>28</v>
      </c>
      <c r="J35" s="49">
        <v>15</v>
      </c>
      <c r="K35" s="49">
        <v>27</v>
      </c>
      <c r="L35" s="49">
        <v>19</v>
      </c>
      <c r="M35" s="49">
        <v>12</v>
      </c>
      <c r="N35" s="49">
        <v>27</v>
      </c>
      <c r="O35" s="49">
        <v>21</v>
      </c>
      <c r="P35" s="49">
        <v>18</v>
      </c>
      <c r="Q35" s="49">
        <v>22</v>
      </c>
      <c r="R35" s="50">
        <v>61.7</v>
      </c>
      <c r="S35" s="18">
        <v>10</v>
      </c>
      <c r="T35" s="1"/>
      <c r="U35" s="1"/>
      <c r="V35" s="1"/>
    </row>
    <row r="36" spans="1:22" ht="12.75" customHeight="1">
      <c r="A36" s="17"/>
      <c r="B36" s="1"/>
      <c r="C36" s="1"/>
      <c r="D36" s="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18"/>
      <c r="T36" s="1"/>
      <c r="U36" s="1"/>
      <c r="V36" s="1"/>
    </row>
    <row r="37" spans="1:22" ht="12.75" customHeight="1">
      <c r="A37" s="17">
        <v>11</v>
      </c>
      <c r="B37" s="1"/>
      <c r="C37" s="1" t="s">
        <v>135</v>
      </c>
      <c r="D37" s="4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  <c r="S37" s="18"/>
      <c r="T37" s="1"/>
      <c r="U37" s="1"/>
      <c r="V37" s="1"/>
    </row>
    <row r="38" spans="1:22" ht="12.75" customHeight="1">
      <c r="A38" s="17"/>
      <c r="B38" s="1"/>
      <c r="C38" s="1"/>
      <c r="D38" s="4" t="s">
        <v>136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  <c r="S38" s="18"/>
      <c r="T38" s="1"/>
      <c r="U38" s="1"/>
      <c r="V38" s="1"/>
    </row>
    <row r="39" spans="1:22" ht="12.75" customHeight="1">
      <c r="A39" s="17"/>
      <c r="B39" s="1"/>
      <c r="C39" s="1"/>
      <c r="D39" s="4" t="s">
        <v>137</v>
      </c>
      <c r="E39" s="49">
        <v>12</v>
      </c>
      <c r="F39" s="49">
        <v>4</v>
      </c>
      <c r="G39" s="49">
        <v>8</v>
      </c>
      <c r="H39" s="49">
        <v>0</v>
      </c>
      <c r="I39" s="49">
        <v>0</v>
      </c>
      <c r="J39" s="49">
        <v>2</v>
      </c>
      <c r="K39" s="49">
        <v>3</v>
      </c>
      <c r="L39" s="49">
        <v>1</v>
      </c>
      <c r="M39" s="49">
        <v>0</v>
      </c>
      <c r="N39" s="49">
        <v>4</v>
      </c>
      <c r="O39" s="49">
        <v>1</v>
      </c>
      <c r="P39" s="49">
        <v>1</v>
      </c>
      <c r="Q39" s="49">
        <v>0</v>
      </c>
      <c r="R39" s="50">
        <v>65.7</v>
      </c>
      <c r="S39" s="18">
        <v>11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  <c r="S40" s="18"/>
      <c r="T40" s="1"/>
      <c r="U40" s="1"/>
      <c r="V40" s="1"/>
    </row>
    <row r="41" spans="1:22" ht="12.75" customHeight="1">
      <c r="A41" s="17">
        <v>12</v>
      </c>
      <c r="B41" s="1"/>
      <c r="C41" s="1" t="s">
        <v>138</v>
      </c>
      <c r="D41" s="4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139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140</v>
      </c>
      <c r="E43" s="49">
        <v>447</v>
      </c>
      <c r="F43" s="49">
        <v>179</v>
      </c>
      <c r="G43" s="49">
        <v>268</v>
      </c>
      <c r="H43" s="49">
        <v>10</v>
      </c>
      <c r="I43" s="49">
        <v>16</v>
      </c>
      <c r="J43" s="49">
        <v>46</v>
      </c>
      <c r="K43" s="49">
        <v>66</v>
      </c>
      <c r="L43" s="49">
        <v>33</v>
      </c>
      <c r="M43" s="49">
        <v>44</v>
      </c>
      <c r="N43" s="49">
        <v>50</v>
      </c>
      <c r="O43" s="49">
        <v>61</v>
      </c>
      <c r="P43" s="49">
        <v>41</v>
      </c>
      <c r="Q43" s="49">
        <v>80</v>
      </c>
      <c r="R43" s="50">
        <v>68.1</v>
      </c>
      <c r="S43" s="18">
        <v>12</v>
      </c>
      <c r="T43" s="1"/>
      <c r="U43" s="1"/>
      <c r="V43" s="1"/>
    </row>
    <row r="44" spans="1:22" ht="12.75" customHeight="1">
      <c r="A44" s="17"/>
      <c r="B44" s="1"/>
      <c r="C44" s="1"/>
      <c r="D44" s="4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18"/>
      <c r="T44" s="1"/>
      <c r="U44" s="1"/>
      <c r="V44" s="1"/>
    </row>
    <row r="45" spans="1:22" ht="12.75" customHeight="1">
      <c r="A45" s="17">
        <v>13</v>
      </c>
      <c r="B45" s="1"/>
      <c r="C45" s="1" t="s">
        <v>141</v>
      </c>
      <c r="D45" s="4"/>
      <c r="E45" s="49">
        <v>137</v>
      </c>
      <c r="F45" s="49">
        <v>61</v>
      </c>
      <c r="G45" s="49">
        <v>76</v>
      </c>
      <c r="H45" s="49">
        <v>6</v>
      </c>
      <c r="I45" s="49">
        <v>27</v>
      </c>
      <c r="J45" s="49">
        <v>21</v>
      </c>
      <c r="K45" s="49">
        <v>20</v>
      </c>
      <c r="L45" s="49">
        <v>8</v>
      </c>
      <c r="M45" s="49">
        <v>9</v>
      </c>
      <c r="N45" s="49">
        <v>10</v>
      </c>
      <c r="O45" s="49">
        <v>7</v>
      </c>
      <c r="P45" s="49">
        <v>10</v>
      </c>
      <c r="Q45" s="49">
        <v>19</v>
      </c>
      <c r="R45" s="50">
        <v>58</v>
      </c>
      <c r="S45" s="18">
        <v>13</v>
      </c>
      <c r="T45" s="1"/>
      <c r="U45" s="1"/>
      <c r="V45" s="1"/>
    </row>
    <row r="46" spans="1:22" ht="12.75" customHeight="1">
      <c r="A46" s="17"/>
      <c r="B46" s="1"/>
      <c r="C46" s="1"/>
      <c r="D46" s="4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  <c r="S46" s="18"/>
      <c r="T46" s="1"/>
      <c r="U46" s="1"/>
      <c r="V46" s="1"/>
    </row>
    <row r="47" spans="1:22" ht="12.75" customHeight="1">
      <c r="A47" s="17"/>
      <c r="B47" s="1"/>
      <c r="C47" s="1"/>
      <c r="D47" s="4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/>
      <c r="S47" s="18"/>
      <c r="T47" s="1"/>
      <c r="U47" s="1"/>
      <c r="V47" s="1"/>
    </row>
    <row r="48" spans="1:22" ht="12.75" customHeight="1">
      <c r="A48" s="23">
        <v>14</v>
      </c>
      <c r="B48" s="2" t="s">
        <v>143</v>
      </c>
      <c r="C48" s="1"/>
      <c r="D48" s="4"/>
      <c r="E48" s="48">
        <v>5208</v>
      </c>
      <c r="F48" s="48">
        <v>1853</v>
      </c>
      <c r="G48" s="48">
        <v>3355</v>
      </c>
      <c r="H48" s="48">
        <v>54</v>
      </c>
      <c r="I48" s="48">
        <v>304</v>
      </c>
      <c r="J48" s="48">
        <v>390</v>
      </c>
      <c r="K48" s="48">
        <v>550</v>
      </c>
      <c r="L48" s="48">
        <v>368</v>
      </c>
      <c r="M48" s="48">
        <v>575</v>
      </c>
      <c r="N48" s="48">
        <v>550</v>
      </c>
      <c r="O48" s="48">
        <v>564</v>
      </c>
      <c r="P48" s="48">
        <v>661</v>
      </c>
      <c r="Q48" s="48">
        <v>1192</v>
      </c>
      <c r="R48" s="51">
        <v>70.6</v>
      </c>
      <c r="S48" s="22">
        <v>14</v>
      </c>
      <c r="T48" s="1"/>
      <c r="U48" s="1"/>
      <c r="V48" s="1"/>
    </row>
    <row r="49" spans="1:22" ht="12.75" customHeight="1">
      <c r="A49" s="21"/>
      <c r="B49" s="1"/>
      <c r="C49" s="1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/>
      <c r="T49" s="1"/>
      <c r="U49" s="1"/>
      <c r="V49" s="1"/>
    </row>
    <row r="50" spans="1:22" ht="12.75" customHeight="1">
      <c r="A50" s="21" t="s">
        <v>92</v>
      </c>
      <c r="B50" s="1"/>
      <c r="C50" s="1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1"/>
      <c r="T50" s="1"/>
      <c r="U50" s="1"/>
      <c r="V50" s="1"/>
    </row>
    <row r="51" spans="1:22" ht="12.75" customHeight="1">
      <c r="A51" s="21"/>
      <c r="B51" s="1"/>
      <c r="C51" s="1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1"/>
      <c r="T51" s="1"/>
      <c r="U51" s="1"/>
      <c r="V51" s="1"/>
    </row>
    <row r="52" spans="1:22" ht="12.75" customHeight="1">
      <c r="A52" s="21"/>
      <c r="B52" s="1"/>
      <c r="C52" s="1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1"/>
      <c r="T52" s="1"/>
      <c r="U52" s="1"/>
      <c r="V52" s="1"/>
    </row>
    <row r="53" spans="1:22" ht="12.75" customHeight="1">
      <c r="A53" s="21"/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1"/>
      <c r="T53" s="1"/>
      <c r="U53" s="1"/>
      <c r="V53" s="1"/>
    </row>
    <row r="54" spans="1:22" ht="12.75" customHeight="1">
      <c r="A54" s="21"/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/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</sheetData>
  <mergeCells count="20"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  <mergeCell ref="J5:J7"/>
    <mergeCell ref="K5:K7"/>
    <mergeCell ref="L5:L7"/>
    <mergeCell ref="M5:M7"/>
    <mergeCell ref="N5:N7"/>
    <mergeCell ref="O5:O7"/>
    <mergeCell ref="P5:P7"/>
    <mergeCell ref="S4:S7"/>
    <mergeCell ref="R4:R7"/>
    <mergeCell ref="Q5:Q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2007-03-22T13:24:22Z</cp:lastPrinted>
  <dcterms:created xsi:type="dcterms:W3CDTF">2007-01-29T08:50:50Z</dcterms:created>
  <dcterms:modified xsi:type="dcterms:W3CDTF">2008-02-21T10:23:27Z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