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6"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 name="Tab19" sheetId="19" r:id="rId19"/>
  </sheets>
  <externalReferences>
    <externalReference r:id="rId22"/>
  </externalReferences>
  <definedNames>
    <definedName name="_xlnm.Print_Area" localSheetId="5">'GRAF3+4'!$A$1:$G$56</definedName>
    <definedName name="_xlnm.Print_Area" localSheetId="8">'TAB3+4'!$A$1:$G$53</definedName>
  </definedNames>
  <calcPr fullCalcOnLoad="1"/>
</workbook>
</file>

<file path=xl/sharedStrings.xml><?xml version="1.0" encoding="utf-8"?>
<sst xmlns="http://schemas.openxmlformats.org/spreadsheetml/2006/main" count="704" uniqueCount="299">
  <si>
    <t>Im 4. Vierteljahr 2005 wurden in den Betrieben der Energieversorgung im Schnitt 395 Stunden je Beschäftigten geleistet. Gegenüber dem Vorjahreszeitraum arbeiteten die Beschäftigten damit 12 Arbeitsstunden weniger                      (- 2,9 Prozent).</t>
  </si>
  <si>
    <t>Das durchschnittliche   Monatseinkommen  je   Beschäftigten   stieg   im   4. Vierteljahr  2005  gegenüber  dem            4. Vierteljahr 2004 um 2,5 Prozent auf 3378 EUR. Der Gesamtaufwand für Bruttolöhne und -gehälter erhöhte sich im Energiesektor im gleichen Zeitraum um 2,6 Prozent.</t>
  </si>
  <si>
    <t xml:space="preserve">In der Energieversorgung waren im Monatsdurchschnitt 2005 in den 75 Betrieben 4705 Personen tätig. Zum Jahr 2004 verringerte sich die Zahl der Betriebe durch Zusammenschlüsse um 2 Betriebe und die Beschäftigtenzahl sank um               18 Personen. </t>
  </si>
  <si>
    <t>Durch die Beschäftigten der Energieversorgung wurden im Jahr 2005 insgesamt 7,6 Mill. Arbeitsstunden erbracht. Im Vergleich zu 2004 verringerte sich die Zahl der Arbeitsstunden um 1,2 Prozent, während die Bruttolohn- und gehaltssumme um 1,8 Prozent auf 165,6 Mill. EUR stieg.</t>
  </si>
  <si>
    <t xml:space="preserve"> </t>
  </si>
  <si>
    <t>Beschäftigte</t>
  </si>
  <si>
    <t>Veränderung zum</t>
  </si>
  <si>
    <t>Versorgungsart</t>
  </si>
  <si>
    <t>Insgesamt</t>
  </si>
  <si>
    <t xml:space="preserve">   davon</t>
  </si>
  <si>
    <t xml:space="preserve">   Elektrizität</t>
  </si>
  <si>
    <t xml:space="preserve">   Gas</t>
  </si>
  <si>
    <t xml:space="preserve">   Fernwärme</t>
  </si>
  <si>
    <t>Geleistete</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</si>
  <si>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</si>
  <si>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</si>
  <si>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</si>
  <si>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</si>
  <si>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</si>
  <si>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</si>
  <si>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</si>
  <si>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</si>
  <si>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</si>
  <si>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</si>
  <si>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</si>
  <si>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</si>
  <si>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</si>
  <si>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</si>
  <si>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</si>
  <si>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</si>
  <si>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</si>
  <si>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</si>
  <si>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</si>
  <si>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</si>
  <si>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</si>
  <si>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</si>
  <si>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</si>
  <si>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</si>
  <si>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</si>
  <si>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</si>
  <si>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</si>
  <si>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</si>
  <si>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</si>
  <si>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</si>
  <si>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</si>
  <si>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</si>
  <si>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</si>
  <si>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</si>
  <si>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</si>
  <si>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</si>
  <si>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</si>
  <si>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</si>
  <si>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</si>
  <si>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</si>
  <si>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</si>
  <si>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</si>
  <si>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</si>
  <si>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</si>
  <si>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</si>
  <si>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</si>
  <si>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</si>
  <si>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</si>
  <si>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</si>
  <si>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</si>
  <si>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</si>
  <si>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</si>
  <si>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</si>
  <si>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</si>
  <si>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</si>
  <si>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</si>
  <si>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</si>
  <si>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</si>
  <si>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</si>
  <si>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</si>
  <si>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</si>
  <si>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</si>
  <si>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</si>
  <si>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</si>
  <si>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</si>
  <si>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</si>
  <si>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</si>
  <si>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</si>
  <si>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</si>
  <si>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</si>
  <si>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</si>
  <si>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</si>
  <si>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</si>
  <si>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</si>
  <si>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</si>
  <si>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</si>
  <si>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</si>
  <si>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</si>
  <si>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</si>
  <si>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</si>
  <si>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</si>
  <si>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</si>
  <si>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</si>
  <si>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</si>
  <si>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</si>
  <si>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</si>
  <si>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</si>
  <si>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</si>
  <si>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</si>
  <si>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</si>
  <si>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</si>
  <si>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</si>
  <si>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</si>
  <si>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</si>
  <si>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</si>
  <si>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</si>
  <si>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</si>
  <si>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</si>
  <si>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</si>
  <si>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</si>
  <si>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</si>
  <si>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</si>
  <si>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</si>
  <si>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</si>
  <si>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</si>
  <si>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</si>
  <si>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</si>
  <si>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</si>
  <si>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</si>
  <si>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</si>
  <si>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</si>
  <si>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</si>
  <si>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</si>
  <si>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</si>
  <si>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</si>
  <si>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18. Brennstoffverbrauch zur Strom- und Wärmeerzeugung in den Elektrizitätsversorgungs-</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</si>
  <si>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</si>
  <si>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</si>
  <si>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</si>
  <si>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</si>
  <si>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</si>
  <si>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</si>
  <si>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</si>
  <si>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</si>
  <si>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</si>
  <si>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</si>
  <si>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</si>
  <si>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</si>
  <si>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</si>
  <si>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</si>
  <si>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</si>
  <si>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</si>
  <si>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</si>
  <si>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</si>
  <si>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</si>
  <si>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</si>
  <si>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</si>
  <si>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</si>
  <si>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</si>
  <si>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</si>
  <si>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</si>
  <si>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</si>
  <si>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</si>
  <si>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</si>
  <si>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</si>
  <si>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</si>
  <si>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</si>
  <si>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</si>
  <si>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</si>
  <si>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</si>
  <si>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</si>
  <si>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</si>
  <si>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</si>
  <si>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</si>
  <si>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</si>
  <si>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</si>
  <si>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</si>
  <si>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</si>
  <si>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</si>
  <si>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</si>
  <si>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</si>
  <si>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</si>
  <si>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</si>
  <si>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</si>
  <si>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</si>
  <si>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</si>
  <si>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</si>
  <si>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</si>
  <si>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</si>
  <si>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</si>
  <si>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</si>
  <si>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</si>
  <si>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</si>
  <si>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</si>
  <si>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</si>
  <si>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</si>
  <si>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</si>
  <si>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</si>
  <si>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</si>
  <si>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</si>
  <si>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</si>
  <si>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</si>
  <si>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</si>
  <si>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</si>
  <si>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</si>
  <si>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</si>
  <si>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 xml:space="preserve">Gas </t>
  </si>
  <si>
    <t>Bruttolohn/</t>
  </si>
  <si>
    <t>-gehalt je</t>
  </si>
  <si>
    <t>gleichen Zeitraum</t>
  </si>
  <si>
    <t>Arbeitsstunden je Beschäftigten</t>
  </si>
  <si>
    <t xml:space="preserve"> je Arbeitstag</t>
  </si>
  <si>
    <t xml:space="preserve">   Insgesamt</t>
  </si>
  <si>
    <t xml:space="preserve"> gleichen Zeitraum</t>
  </si>
  <si>
    <t>jahr 2004</t>
  </si>
  <si>
    <t xml:space="preserve"> 3. Stromabgabe aus Erzeugung in Thüringen 2004 und 2005</t>
  </si>
  <si>
    <t xml:space="preserve"> 4. Wärmeerzeugung der Thüringer Energieversorgungsunternehmen  2004 und 2005</t>
  </si>
  <si>
    <t xml:space="preserve">  2. Geleistete Arbeitsstunden, Bruttolohn und -gehalt je Beschäftigten in den Betrieben</t>
  </si>
  <si>
    <t xml:space="preserve">  8. Veränderung der Elektrizitätserzeugung seit Jahresbeginn 2005 gegenüber </t>
  </si>
  <si>
    <t xml:space="preserve">14. Veränderung der Wärmeerzeugung seit Jahresbeginn 2005 gegenüber den gleichen </t>
  </si>
  <si>
    <t>-</t>
  </si>
  <si>
    <t>8. Veränderung der Elektrizitätserzeugung seit Jahresbeginn 2005</t>
  </si>
  <si>
    <t>14. Veränderung der Wärmeerzeugung seit Jahresbeginn 2005</t>
  </si>
  <si>
    <t xml:space="preserve">  4. Geleistete Arbeitsstunden, Bruttolöhne und -gehälter der Beschäftigten in den Betrieben</t>
  </si>
  <si>
    <t xml:space="preserve">2. Geleistete Arbeitsstunden, Bruttolohn und -gehalt je Beschäftigten in den </t>
  </si>
  <si>
    <t>-14 -</t>
  </si>
  <si>
    <t>- 13 -</t>
  </si>
  <si>
    <t>Oktober</t>
  </si>
  <si>
    <t>November</t>
  </si>
  <si>
    <t>Dezember</t>
  </si>
  <si>
    <t xml:space="preserve">           </t>
  </si>
  <si>
    <t>jahr 2005</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</si>
  <si>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2 des Gesetzes vom 9. Juni 2005 (BGBI. I S. 1534).</t>
  </si>
  <si>
    <t>3. Viertel-</t>
  </si>
  <si>
    <t>3. Vierteljahr</t>
  </si>
  <si>
    <t>- 21 -</t>
  </si>
  <si>
    <t xml:space="preserve">Überblick zur Thüringer Energieversorgung im 4. Vierteljahr 2005                                                                             </t>
  </si>
  <si>
    <t xml:space="preserve"> 1. Beschäftigte in der Energieversorgung am 31. Dezember 2004 und 2005                                                        </t>
  </si>
  <si>
    <t xml:space="preserve">     im 4. Vierteljahr 2004 und 2005                                                                                                                                     </t>
  </si>
  <si>
    <t xml:space="preserve">  1. Betriebe und Beschäftigte in der Energieversorgung im 4. Vierteljahr 2005 nach Monaten</t>
  </si>
  <si>
    <t xml:space="preserve">      der Energieversorgung im 4. Vierteljahr 2005 nach Monaten</t>
  </si>
  <si>
    <t xml:space="preserve">      der Energieversorgung im 4. Vierteljahr 2005</t>
  </si>
  <si>
    <t xml:space="preserve">      der Energieversorgung  vom 1. Januar bis 31. Dezember 2005</t>
  </si>
  <si>
    <t xml:space="preserve">  5. Elektrizitätserzeugung im 4. Vierteljahr 2005</t>
  </si>
  <si>
    <t xml:space="preserve">  6. Elektrizitätserzeugung im 4. Vierteljahr 2005 nach Monaten</t>
  </si>
  <si>
    <t xml:space="preserve">  7. Elektrizitätserzeugung vom 1. Januar bis 31. Dezember 2005</t>
  </si>
  <si>
    <t xml:space="preserve">      im 4. Vierteljahr 2005 nach Monaten</t>
  </si>
  <si>
    <t xml:space="preserve">      im 4. Vierteljahr 2005</t>
  </si>
  <si>
    <t xml:space="preserve">11. Wärmeerzeugung im 4. Vierteljahr 2005 </t>
  </si>
  <si>
    <t>12. Wärmeerzeugung im 4. Vierteljahr 2005 nach Monaten</t>
  </si>
  <si>
    <t>13. Wärmeerzeugung vom 1. Januar bis 31. Dezember 2005</t>
  </si>
  <si>
    <t>17. Engpassleistung der Kraftwerke der Elektrizitätsversorgungsunternehmen im Dezember 2005</t>
  </si>
  <si>
    <t xml:space="preserve">      unternehmen vom 1. Januar bis 31. Dezember 2005</t>
  </si>
  <si>
    <t>Überblick zur Thüringer Energieversorgung im 4. Vierteljahr 2005</t>
  </si>
  <si>
    <t>4. Vierteljahr 2005</t>
  </si>
  <si>
    <t>Oktober 2005</t>
  </si>
  <si>
    <t>im 4. Vierteljahr 2005 nach Monaten</t>
  </si>
  <si>
    <t>November 2005</t>
  </si>
  <si>
    <t>Dezember 2005</t>
  </si>
  <si>
    <t>Betrieben der Energieversorgung im 4. Vierteljahr 2005 nach Monaten</t>
  </si>
  <si>
    <t xml:space="preserve"> in den Betrieben der Energieversorgung im 4. Vierteljahr 2005</t>
  </si>
  <si>
    <t>4. Viertel-</t>
  </si>
  <si>
    <t>in den Betrieben der Energieversorgung vom 1. Januar bis 31. Dezember 2005</t>
  </si>
  <si>
    <t>5. Elektrizitätserzeugung im 4. Vierteljahr 2005</t>
  </si>
  <si>
    <t>4. Vierteljahr</t>
  </si>
  <si>
    <t>6. Elektrizitätserzeugung im 4. Vierteljahr 2005 nach Monaten</t>
  </si>
  <si>
    <t>7. Elektrizitätserzeugung vom 1. Januar bis 31. Dezember 2005</t>
  </si>
  <si>
    <t>Januar - Oktober</t>
  </si>
  <si>
    <t>Januar - November</t>
  </si>
  <si>
    <t>Januar - Dezember</t>
  </si>
  <si>
    <t>im 4. Vierteljahr 2005</t>
  </si>
  <si>
    <r>
      <t xml:space="preserve">4. Vierteljahr 2004 </t>
    </r>
    <r>
      <rPr>
        <vertAlign val="superscript"/>
        <sz val="9"/>
        <rFont val="Arial"/>
        <family val="2"/>
      </rPr>
      <t>1)</t>
    </r>
  </si>
  <si>
    <t>11. Wärmeerzeugung im 4. Vierteljahr 2005</t>
  </si>
  <si>
    <t>13. Wärmeerzeugung vom 1. Januar bis 31. Dezemer 2005</t>
  </si>
  <si>
    <t xml:space="preserve">Januar - Oktober </t>
  </si>
  <si>
    <r>
      <t xml:space="preserve">4. Vierteljahr 2004 </t>
    </r>
    <r>
      <rPr>
        <vertAlign val="superscript"/>
        <sz val="9"/>
        <rFont val="Arial"/>
        <family val="0"/>
      </rPr>
      <t>1)</t>
    </r>
  </si>
  <si>
    <t>unternehmen im Dezember 2005</t>
  </si>
  <si>
    <t>versorgungsunternehmen vom 1. Januar bis 31. Dezember 2005</t>
  </si>
  <si>
    <t xml:space="preserve">In den Wirtschaftsbereichen der Energieversorgung kam es im Vergleich vom 31.12.2005 zum 31.12.2004 zu einer leichten Erhöhung der Beschäftigtenzahl (+ 7 Personen bzw. 0,1 Prozent). </t>
  </si>
  <si>
    <t>Ende Dezember 2005 waren insgesamt 4768 Personen in der Energieversorgung tätig. Die Elektrizitätsversorgung war dabei mit 3999 (83,9 Prozent) der am stärksten besetzte Bereich in der Energieversorgung. In den Bereichen Gas- und Fernwärmeversorgung waren Ende Dezember 2005 noch 510 bzw. 259 Personen beschäftigt.</t>
  </si>
  <si>
    <t>Veränderung zum Jahr</t>
  </si>
  <si>
    <t xml:space="preserve"> 19. Elektrizitätserzeugung im Jahr 2005</t>
  </si>
  <si>
    <t>19. Elektrizitätserzeugung im Jahr 2005</t>
  </si>
  <si>
    <t xml:space="preserve">Im 4. Vierteljahr 2005 wurden in den Thüringer Kraftwerken der allgemeinen Versorgung 1308 GWh Strom (netto) erzeugt. Das sind 4,0 Prozent mehr als im vergleichbaren Zeitraum des Jahres 2004. Mehr als die Hälfte (695 GWh Strom bzw. 53,1 Prozent) des erzeugten Nettostromes wurde in Heiz- und Wärmekraftwerken der allgemeinen Versorgung produziert. Von Laufwasserkraftwerken und anderen Anlagen mit Einsatz erneuerbarer Energien wurden                            31 GWh Strom bzw. 2,4 Prozent der Gesamtmenge erzeugt. </t>
  </si>
  <si>
    <t>Im gesamten Jahr 2005 lag die Nettostromerzeugung bei 4523 GWh (2004: 4160 GWh). Die Stromerzeugung erhöhte sich damit um 8,7 Prozent.</t>
  </si>
  <si>
    <t>Im 4. Vierteljahr 2005 wurden für die Wärmeversorgung Thüringens durch die Wärmekraftwerke der allgemeinen Versorgung 1106 GWh Wärme erzeugt und bereitgestellt. 87,7 Prozent der Wärmemenge wurde in Kraft-Wärme-Kopplungsanlagen erzeugt.  Gegenüber dem 4. Vierteljahr 2004 ist 6,2 Prozent mehr Wärme verbraucht worden.</t>
  </si>
  <si>
    <t>Die Heiz- und Wärmekraftwerke erzeugten im Jahr 2005  3638 GWh Wärme für die allgemeine Versorgung. Im Vergleich zum Jahr 2004 erhöhte sich der Wärmeverbrauch um 8,9 Prozent.</t>
  </si>
  <si>
    <t>So genannte Einspeiser erzeugten zusätzlich 217 GWh und gaben diesen  überwiegend aus erneuerbaren Energieträgern gewonnenen Strom an das Versorgungsnetz ab.</t>
  </si>
  <si>
    <t xml:space="preserve">                 sonstige Wärmekraft</t>
  </si>
  <si>
    <t>KWK   Kraft-Wärme-Kopplung</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</si>
  <si>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</si>
  <si>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</si>
  <si>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</si>
  <si>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</si>
  <si>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</si>
  <si>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</si>
  <si>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</si>
  <si>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</si>
  <si>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</si>
  <si>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</si>
  <si>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</si>
  <si>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</si>
  <si>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Energieversorgung in Thüringen 4. Vierteljahr 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</si>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</sst>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_D_D##0.0_D;_D_D\-* ##0.0_D"/>
    <numFmt numFmtId="199" formatCode="&quot;   &quot;\ \ ##0.0\ \ \ \ \ \ \ \ \ \ \ \ "/>
    <numFmt numFmtId="200" formatCode="\ #\ ##0.0\ \ \ \ \ \ \ \ \ \ \ \ \ \ \ \ \ \ "/>
    <numFmt numFmtId="201" formatCode="\ \ \ #\ ##0.0\ \ \ \ \ \ \ \ \ \ \ \ \ \ \ \ \ \ "/>
    <numFmt numFmtId="202" formatCode="#\ #####0"/>
    <numFmt numFmtId="203" formatCode="######0"/>
    <numFmt numFmtId="204" formatCode="&quot; &quot;\ \ ##0.0\ \ \ \ \ \ \ \ \ \ \ \ "/>
    <numFmt numFmtId="205" formatCode="\ \ \ 0.0"/>
    <numFmt numFmtId="206" formatCode="\ \ 0.0"/>
    <numFmt numFmtId="207" formatCode="\ \ \ \ 0.0"/>
    <numFmt numFmtId="208" formatCode="\ \ \ \ \ 0.0"/>
    <numFmt numFmtId="209" formatCode="&quot;     &quot;\ ##0.0\ \ \ \ \ \ \ \ \ \ \ \ "/>
    <numFmt numFmtId="210" formatCode="&quot;   &quot;\ ##0.0\ \ \ \ \ \ \ \ \ \ \ \ "/>
    <numFmt numFmtId="211" formatCode="#\ ###"/>
    <numFmt numFmtId="212" formatCode="\ 0.0"/>
    <numFmt numFmtId="213" formatCode="&quot;   &quot;##0.0\ \ \ \ \ \ \ \ \ \ \ \ "/>
  </numFmts>
  <fonts count="45">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b/>
      <sz val="8"/>
      <name val="Arial"/>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15"/>
      <name val="Arial"/>
      <family val="0"/>
    </font>
    <font>
      <sz val="10.5"/>
      <name val="Arial"/>
      <family val="2"/>
    </font>
    <font>
      <b/>
      <sz val="9"/>
      <color indexed="10"/>
      <name val="Helvetica"/>
      <family val="0"/>
    </font>
    <font>
      <sz val="9"/>
      <color indexed="10"/>
      <name val="Arial"/>
      <family val="0"/>
    </font>
    <font>
      <sz val="9"/>
      <color indexed="14"/>
      <name val="Arial"/>
      <family val="2"/>
    </font>
    <font>
      <sz val="8"/>
      <color indexed="8"/>
      <name val="Arial"/>
      <family val="2"/>
    </font>
    <font>
      <b/>
      <sz val="8"/>
      <color indexed="8"/>
      <name val="Arial"/>
      <family val="2"/>
    </font>
    <font>
      <b/>
      <sz val="12"/>
      <color indexed="10"/>
      <name val="Arial"/>
      <family val="2"/>
    </font>
    <font>
      <b/>
      <sz val="9"/>
      <color indexed="10"/>
      <name val="Arial"/>
      <family val="2"/>
    </font>
    <font>
      <sz val="10.75"/>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98">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20"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3" fillId="0" borderId="0" xfId="0" applyFont="1" applyAlignment="1">
      <alignment/>
    </xf>
    <xf numFmtId="0" fontId="1" fillId="0" borderId="0" xfId="0" applyFont="1" applyAlignment="1">
      <alignment/>
    </xf>
    <xf numFmtId="0" fontId="0" fillId="0" borderId="0" xfId="0" applyFon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8" fillId="0" borderId="2" xfId="0" applyFont="1" applyBorder="1" applyAlignment="1">
      <alignment/>
    </xf>
    <xf numFmtId="185" fontId="18" fillId="0" borderId="0" xfId="0" applyNumberFormat="1" applyFont="1" applyAlignment="1">
      <alignment horizontal="right"/>
    </xf>
    <xf numFmtId="0" fontId="26"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9" xfId="0" applyFont="1" applyBorder="1" applyAlignment="1">
      <alignment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14" xfId="0" applyFont="1" applyBorder="1" applyAlignment="1">
      <alignment/>
    </xf>
    <xf numFmtId="0" fontId="18" fillId="0" borderId="2" xfId="0" applyFont="1" applyBorder="1" applyAlignment="1">
      <alignment horizontal="center" vertical="center"/>
    </xf>
    <xf numFmtId="171" fontId="9" fillId="0" borderId="0" xfId="0" applyNumberFormat="1" applyFont="1" applyAlignment="1">
      <alignment/>
    </xf>
    <xf numFmtId="0" fontId="18" fillId="0" borderId="4" xfId="0" applyFont="1" applyBorder="1" applyAlignment="1">
      <alignment horizontal="center" vertical="center"/>
    </xf>
    <xf numFmtId="0" fontId="18" fillId="0" borderId="14" xfId="0" applyFont="1" applyBorder="1" applyAlignment="1">
      <alignment vertical="center"/>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1" xfId="0" applyFont="1" applyBorder="1" applyAlignment="1">
      <alignment horizontal="centerContinuous" vertical="center"/>
    </xf>
    <xf numFmtId="187" fontId="18"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7" fillId="0" borderId="0" xfId="0" applyFont="1" applyAlignment="1">
      <alignment horizontal="centerContinuous"/>
    </xf>
    <xf numFmtId="179" fontId="9" fillId="0" borderId="0" xfId="0" applyNumberFormat="1" applyFont="1" applyBorder="1" applyAlignment="1">
      <alignment/>
    </xf>
    <xf numFmtId="175" fontId="23" fillId="0" borderId="0" xfId="0" applyNumberFormat="1" applyFont="1" applyBorder="1" applyAlignment="1">
      <alignment/>
    </xf>
    <xf numFmtId="0" fontId="9" fillId="0" borderId="17" xfId="0" applyFont="1" applyBorder="1" applyAlignment="1">
      <alignment horizontal="centerContinuous" vertic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0" fontId="28" fillId="0" borderId="0" xfId="0" applyFont="1" applyAlignment="1">
      <alignment horizontal="centerContinuous"/>
    </xf>
    <xf numFmtId="0" fontId="28"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0"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27" fillId="0" borderId="0" xfId="0" applyFont="1" applyAlignment="1">
      <alignment vertical="top" wrapText="1"/>
    </xf>
    <xf numFmtId="0" fontId="9"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8" fillId="0" borderId="0" xfId="0" applyFont="1" applyAlignment="1">
      <alignment/>
    </xf>
    <xf numFmtId="0" fontId="0" fillId="0" borderId="0" xfId="0" applyFont="1" applyAlignment="1">
      <alignment/>
    </xf>
    <xf numFmtId="179" fontId="37" fillId="0" borderId="0" xfId="0" applyNumberFormat="1" applyFont="1" applyBorder="1" applyAlignment="1">
      <alignment/>
    </xf>
    <xf numFmtId="193" fontId="23" fillId="0" borderId="0" xfId="0" applyNumberFormat="1" applyFont="1" applyAlignment="1">
      <alignment/>
    </xf>
    <xf numFmtId="0" fontId="24" fillId="0" borderId="0" xfId="0" applyFont="1" applyAlignment="1">
      <alignment horizontal="left"/>
    </xf>
    <xf numFmtId="0" fontId="18" fillId="0" borderId="2" xfId="0" applyFont="1" applyBorder="1" applyAlignment="1">
      <alignment/>
    </xf>
    <xf numFmtId="0" fontId="26" fillId="0" borderId="2" xfId="0" applyFont="1" applyBorder="1" applyAlignment="1">
      <alignment/>
    </xf>
    <xf numFmtId="0" fontId="18" fillId="0" borderId="7" xfId="0" applyFont="1" applyBorder="1" applyAlignment="1">
      <alignment horizontal="center"/>
    </xf>
    <xf numFmtId="0" fontId="18" fillId="0" borderId="14"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xf>
    <xf numFmtId="0" fontId="18" fillId="0" borderId="9" xfId="0" applyFont="1" applyBorder="1" applyAlignment="1">
      <alignment/>
    </xf>
    <xf numFmtId="0" fontId="18" fillId="0" borderId="5"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0" fontId="15" fillId="0" borderId="0" xfId="0" applyFont="1" applyAlignment="1">
      <alignment vertical="top" wrapText="1"/>
    </xf>
    <xf numFmtId="0" fontId="23" fillId="0" borderId="0" xfId="0" applyFont="1" applyAlignment="1">
      <alignment horizontal="justify" vertical="top" wrapText="1"/>
    </xf>
    <xf numFmtId="49" fontId="18" fillId="0" borderId="16" xfId="0" applyNumberFormat="1" applyFont="1" applyBorder="1" applyAlignment="1">
      <alignment horizontal="center"/>
    </xf>
    <xf numFmtId="0" fontId="18" fillId="0" borderId="6" xfId="0" applyFont="1" applyBorder="1" applyAlignment="1">
      <alignment horizontal="center"/>
    </xf>
    <xf numFmtId="177" fontId="18" fillId="0" borderId="0" xfId="0" applyNumberFormat="1" applyFont="1" applyAlignment="1">
      <alignment/>
    </xf>
    <xf numFmtId="0" fontId="38" fillId="0" borderId="0" xfId="0" applyFont="1" applyAlignment="1">
      <alignment/>
    </xf>
    <xf numFmtId="0" fontId="38"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3" fillId="0" borderId="0" xfId="0" applyFont="1" applyAlignment="1">
      <alignment/>
    </xf>
    <xf numFmtId="0" fontId="18" fillId="0" borderId="0" xfId="0" applyFont="1" applyAlignment="1">
      <alignment vertical="top" wrapText="1"/>
    </xf>
    <xf numFmtId="177" fontId="0" fillId="0" borderId="0" xfId="0" applyNumberFormat="1" applyFont="1" applyAlignment="1">
      <alignment vertical="top" wrapText="1"/>
    </xf>
    <xf numFmtId="209" fontId="9" fillId="0" borderId="0" xfId="0" applyNumberFormat="1" applyFont="1" applyAlignment="1">
      <alignment/>
    </xf>
    <xf numFmtId="0" fontId="7" fillId="0" borderId="2" xfId="0" applyFont="1" applyBorder="1" applyAlignment="1">
      <alignment/>
    </xf>
    <xf numFmtId="209" fontId="23" fillId="0" borderId="0" xfId="0" applyNumberFormat="1" applyFont="1" applyAlignment="1">
      <alignment/>
    </xf>
    <xf numFmtId="209" fontId="37"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3" fillId="0" borderId="0" xfId="0" applyFont="1" applyAlignment="1">
      <alignment horizontal="left" vertical="top" wrapText="1"/>
    </xf>
    <xf numFmtId="0" fontId="38" fillId="0" borderId="0" xfId="0" applyFont="1" applyAlignment="1">
      <alignment vertical="top" wrapText="1"/>
    </xf>
    <xf numFmtId="179" fontId="37" fillId="0" borderId="0" xfId="0" applyNumberFormat="1" applyFont="1" applyBorder="1" applyAlignment="1">
      <alignment horizont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205" fontId="18" fillId="0" borderId="0" xfId="0" applyNumberFormat="1" applyFont="1" applyAlignment="1">
      <alignment horizontal="right" indent="2"/>
    </xf>
    <xf numFmtId="211" fontId="18" fillId="0" borderId="0" xfId="0" applyNumberFormat="1" applyFont="1" applyAlignment="1">
      <alignment horizontal="right" indent="2"/>
    </xf>
    <xf numFmtId="177" fontId="18" fillId="0" borderId="0" xfId="0" applyNumberFormat="1" applyFont="1" applyAlignment="1">
      <alignment horizontal="center"/>
    </xf>
    <xf numFmtId="205" fontId="26" fillId="0" borderId="0" xfId="0" applyNumberFormat="1" applyFont="1" applyAlignment="1">
      <alignment horizontal="right" indent="2"/>
    </xf>
    <xf numFmtId="211" fontId="26" fillId="0" borderId="0" xfId="0" applyNumberFormat="1" applyFont="1" applyAlignment="1">
      <alignment horizontal="right" indent="2"/>
    </xf>
    <xf numFmtId="212" fontId="18" fillId="0" borderId="0" xfId="0" applyNumberFormat="1" applyFont="1" applyAlignment="1">
      <alignment horizontal="right" indent="2"/>
    </xf>
    <xf numFmtId="0" fontId="18" fillId="0" borderId="0" xfId="0" applyFont="1" applyAlignment="1">
      <alignment horizontal="right" indent="3"/>
    </xf>
    <xf numFmtId="177" fontId="18" fillId="0" borderId="0" xfId="0" applyNumberFormat="1" applyFont="1" applyAlignment="1">
      <alignment horizontal="right" indent="3"/>
    </xf>
    <xf numFmtId="0" fontId="26" fillId="0" borderId="0" xfId="0" applyFont="1" applyAlignment="1">
      <alignment horizontal="right" indent="3"/>
    </xf>
    <xf numFmtId="181" fontId="18" fillId="0" borderId="0" xfId="0" applyNumberFormat="1" applyFont="1" applyAlignment="1">
      <alignment horizontal="center"/>
    </xf>
    <xf numFmtId="207" fontId="18" fillId="0" borderId="0" xfId="0" applyNumberFormat="1" applyFont="1" applyAlignment="1">
      <alignment horizontal="right" indent="2"/>
    </xf>
    <xf numFmtId="177" fontId="18" fillId="0" borderId="0" xfId="0" applyNumberFormat="1" applyFont="1" applyAlignment="1">
      <alignment horizontal="right" indent="2"/>
    </xf>
    <xf numFmtId="177" fontId="26" fillId="0" borderId="0" xfId="0" applyNumberFormat="1" applyFont="1" applyAlignment="1">
      <alignment horizontal="center"/>
    </xf>
    <xf numFmtId="181" fontId="26" fillId="0" borderId="0" xfId="0" applyNumberFormat="1" applyFont="1" applyAlignment="1">
      <alignment horizontal="center"/>
    </xf>
    <xf numFmtId="207" fontId="26" fillId="0" borderId="0" xfId="0" applyNumberFormat="1" applyFont="1" applyAlignment="1">
      <alignment horizontal="right" indent="2"/>
    </xf>
    <xf numFmtId="177" fontId="26" fillId="0" borderId="0" xfId="0" applyNumberFormat="1" applyFont="1" applyAlignment="1">
      <alignment horizontal="right" indent="2"/>
    </xf>
    <xf numFmtId="49" fontId="18" fillId="0" borderId="0" xfId="0" applyNumberFormat="1" applyFont="1" applyAlignment="1">
      <alignment horizontal="centerContinuous"/>
    </xf>
    <xf numFmtId="0" fontId="18" fillId="0" borderId="0" xfId="0" applyFont="1" applyAlignment="1">
      <alignment horizontal="centerContinuous"/>
    </xf>
    <xf numFmtId="0" fontId="17" fillId="0" borderId="0" xfId="0" applyFont="1" applyAlignment="1">
      <alignment horizontal="centerContinuous"/>
    </xf>
    <xf numFmtId="0" fontId="18" fillId="0" borderId="0" xfId="0" applyFont="1" applyBorder="1" applyAlignment="1">
      <alignment/>
    </xf>
    <xf numFmtId="0" fontId="18" fillId="0" borderId="0" xfId="0" applyFont="1" applyBorder="1" applyAlignment="1">
      <alignment horizont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201" fontId="18" fillId="0" borderId="0" xfId="0" applyNumberFormat="1" applyFont="1" applyAlignment="1">
      <alignment/>
    </xf>
    <xf numFmtId="200" fontId="18" fillId="0" borderId="0" xfId="0" applyNumberFormat="1" applyFont="1" applyAlignment="1">
      <alignment/>
    </xf>
    <xf numFmtId="0" fontId="0" fillId="0" borderId="2" xfId="0" applyFont="1" applyBorder="1" applyAlignment="1">
      <alignment/>
    </xf>
    <xf numFmtId="0" fontId="26" fillId="0" borderId="2" xfId="0" applyFont="1" applyBorder="1" applyAlignment="1">
      <alignment/>
    </xf>
    <xf numFmtId="0" fontId="26" fillId="0" borderId="0" xfId="0" applyFont="1" applyBorder="1" applyAlignment="1">
      <alignment/>
    </xf>
    <xf numFmtId="174" fontId="26" fillId="0" borderId="0" xfId="0" applyNumberFormat="1" applyFont="1" applyAlignment="1">
      <alignment/>
    </xf>
    <xf numFmtId="201" fontId="26" fillId="0" borderId="0" xfId="0" applyNumberFormat="1" applyFont="1" applyAlignment="1">
      <alignment/>
    </xf>
    <xf numFmtId="200" fontId="26" fillId="0" borderId="0" xfId="0" applyNumberFormat="1" applyFont="1" applyAlignment="1">
      <alignment/>
    </xf>
    <xf numFmtId="180" fontId="12" fillId="0" borderId="0" xfId="0" applyNumberFormat="1" applyFont="1" applyBorder="1" applyAlignment="1">
      <alignment/>
    </xf>
    <xf numFmtId="180" fontId="13" fillId="0" borderId="0" xfId="0" applyNumberFormat="1" applyFont="1" applyBorder="1" applyAlignment="1">
      <alignment/>
    </xf>
    <xf numFmtId="200" fontId="39" fillId="0" borderId="0" xfId="0" applyNumberFormat="1" applyFont="1" applyAlignment="1">
      <alignment/>
    </xf>
    <xf numFmtId="198" fontId="40" fillId="0" borderId="0" xfId="0" applyNumberFormat="1" applyFont="1" applyBorder="1" applyAlignment="1">
      <alignment/>
    </xf>
    <xf numFmtId="198" fontId="41" fillId="0" borderId="0" xfId="0" applyNumberFormat="1" applyFont="1" applyBorder="1" applyAlignment="1">
      <alignment/>
    </xf>
    <xf numFmtId="2" fontId="26" fillId="0" borderId="0" xfId="0" applyNumberFormat="1" applyFont="1" applyAlignment="1">
      <alignment horizontal="right" indent="6"/>
    </xf>
    <xf numFmtId="0" fontId="1" fillId="0" borderId="0" xfId="0" applyFont="1" applyAlignment="1">
      <alignment horizontal="centerContinuous"/>
    </xf>
    <xf numFmtId="0" fontId="42"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96" fontId="9" fillId="0" borderId="0" xfId="0" applyNumberFormat="1" applyFont="1" applyAlignment="1">
      <alignment/>
    </xf>
    <xf numFmtId="189" fontId="9" fillId="0" borderId="4" xfId="0" applyNumberFormat="1" applyFont="1" applyBorder="1" applyAlignment="1">
      <alignment/>
    </xf>
    <xf numFmtId="210" fontId="9" fillId="0" borderId="0" xfId="0" applyNumberFormat="1" applyFont="1" applyAlignment="1">
      <alignment/>
    </xf>
    <xf numFmtId="209" fontId="10"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10" fillId="0" borderId="0" xfId="0" applyNumberFormat="1" applyFont="1" applyAlignment="1">
      <alignment/>
    </xf>
    <xf numFmtId="189" fontId="9" fillId="0" borderId="0" xfId="0" applyNumberFormat="1" applyFont="1" applyAlignment="1">
      <alignment/>
    </xf>
    <xf numFmtId="196" fontId="9" fillId="0" borderId="0" xfId="0" applyNumberFormat="1" applyFont="1" applyAlignment="1">
      <alignment/>
    </xf>
    <xf numFmtId="209" fontId="9" fillId="0" borderId="0" xfId="0" applyNumberFormat="1" applyFont="1" applyAlignment="1">
      <alignment/>
    </xf>
    <xf numFmtId="209" fontId="10" fillId="0" borderId="0" xfId="0" applyNumberFormat="1" applyFont="1" applyAlignment="1">
      <alignment/>
    </xf>
    <xf numFmtId="193" fontId="10"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81" fontId="18" fillId="0" borderId="0" xfId="0" applyNumberFormat="1" applyFont="1" applyAlignment="1">
      <alignment horizontal="right" indent="2"/>
    </xf>
    <xf numFmtId="205" fontId="18" fillId="0" borderId="0" xfId="0" applyNumberFormat="1" applyFont="1" applyAlignment="1">
      <alignment horizontal="right" indent="2"/>
    </xf>
    <xf numFmtId="174" fontId="18" fillId="0" borderId="0" xfId="0" applyNumberFormat="1" applyFont="1" applyAlignment="1">
      <alignment horizontal="right" indent="2"/>
    </xf>
    <xf numFmtId="174" fontId="18" fillId="0" borderId="0" xfId="0" applyNumberFormat="1" applyFont="1" applyAlignment="1">
      <alignment/>
    </xf>
    <xf numFmtId="177" fontId="18" fillId="0" borderId="0" xfId="0" applyNumberFormat="1" applyFont="1" applyAlignment="1">
      <alignment horizontal="right" indent="2"/>
    </xf>
    <xf numFmtId="181" fontId="26" fillId="0" borderId="0" xfId="0" applyNumberFormat="1" applyFont="1" applyAlignment="1">
      <alignment horizontal="right" indent="2"/>
    </xf>
    <xf numFmtId="205" fontId="26" fillId="0" borderId="0" xfId="0" applyNumberFormat="1" applyFont="1" applyAlignment="1">
      <alignment horizontal="right" indent="2"/>
    </xf>
    <xf numFmtId="2" fontId="18" fillId="0" borderId="0" xfId="0" applyNumberFormat="1" applyFont="1" applyAlignment="1">
      <alignment horizontal="right" indent="6"/>
    </xf>
    <xf numFmtId="178" fontId="37" fillId="0" borderId="0" xfId="0" applyNumberFormat="1" applyFont="1" applyBorder="1" applyAlignment="1">
      <alignment/>
    </xf>
    <xf numFmtId="172" fontId="23" fillId="0" borderId="0" xfId="0" applyNumberFormat="1" applyFont="1" applyBorder="1" applyAlignment="1">
      <alignment/>
    </xf>
    <xf numFmtId="0" fontId="23" fillId="0" borderId="0" xfId="0" applyFont="1" applyBorder="1" applyAlignment="1">
      <alignment/>
    </xf>
    <xf numFmtId="0" fontId="15" fillId="0" borderId="0" xfId="0" applyFont="1" applyBorder="1" applyAlignment="1">
      <alignment/>
    </xf>
    <xf numFmtId="179" fontId="10" fillId="0" borderId="0" xfId="0" applyNumberFormat="1" applyFont="1" applyAlignment="1">
      <alignment/>
    </xf>
    <xf numFmtId="196" fontId="10" fillId="0" borderId="0" xfId="0" applyNumberFormat="1" applyFont="1" applyAlignment="1">
      <alignment/>
    </xf>
    <xf numFmtId="190" fontId="10" fillId="0" borderId="0" xfId="0" applyNumberFormat="1" applyFont="1" applyAlignment="1">
      <alignment/>
    </xf>
    <xf numFmtId="179" fontId="9" fillId="0" borderId="0" xfId="0" applyNumberFormat="1" applyFont="1" applyAlignment="1">
      <alignment/>
    </xf>
    <xf numFmtId="213" fontId="9" fillId="0" borderId="0" xfId="0" applyNumberFormat="1" applyFont="1" applyAlignment="1">
      <alignment/>
    </xf>
    <xf numFmtId="177" fontId="9" fillId="0" borderId="0" xfId="0" applyNumberFormat="1" applyFont="1" applyAlignment="1">
      <alignment/>
    </xf>
    <xf numFmtId="213" fontId="10" fillId="0" borderId="0" xfId="0" applyNumberFormat="1" applyFont="1" applyAlignment="1">
      <alignment/>
    </xf>
    <xf numFmtId="178" fontId="10" fillId="0" borderId="0" xfId="0" applyNumberFormat="1" applyFont="1" applyBorder="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4" xfId="0" applyNumberFormat="1" applyFont="1" applyBorder="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0" xfId="0" applyNumberFormat="1" applyFont="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9" fontId="10" fillId="0" borderId="0" xfId="0" applyNumberFormat="1" applyFont="1" applyBorder="1" applyAlignment="1">
      <alignment/>
    </xf>
    <xf numFmtId="178" fontId="10" fillId="0" borderId="0" xfId="0" applyNumberFormat="1" applyFont="1" applyBorder="1" applyAlignment="1">
      <alignment/>
    </xf>
    <xf numFmtId="186" fontId="18" fillId="0" borderId="0" xfId="0" applyNumberFormat="1" applyFont="1" applyAlignment="1">
      <alignment horizontal="left"/>
    </xf>
    <xf numFmtId="191" fontId="9" fillId="0" borderId="0" xfId="0" applyNumberFormat="1" applyFont="1" applyAlignment="1">
      <alignment/>
    </xf>
    <xf numFmtId="186" fontId="18" fillId="0" borderId="0" xfId="0" applyNumberFormat="1" applyFont="1" applyAlignment="1">
      <alignment horizontal="right"/>
    </xf>
    <xf numFmtId="186" fontId="26"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79" fontId="9" fillId="0" borderId="4" xfId="0" applyNumberFormat="1" applyFont="1" applyBorder="1" applyAlignment="1">
      <alignment horizontal="center"/>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Alignment="1">
      <alignment horizontal="center"/>
    </xf>
    <xf numFmtId="175" fontId="10"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Border="1" applyAlignment="1">
      <alignment horizontal="center"/>
    </xf>
    <xf numFmtId="199" fontId="9" fillId="0" borderId="0" xfId="0" applyNumberFormat="1" applyFont="1" applyAlignment="1">
      <alignment/>
    </xf>
    <xf numFmtId="204" fontId="9" fillId="0" borderId="0" xfId="0" applyNumberFormat="1" applyFont="1" applyAlignment="1">
      <alignment/>
    </xf>
    <xf numFmtId="179" fontId="9" fillId="0" borderId="0" xfId="0" applyNumberFormat="1" applyFont="1" applyAlignment="1">
      <alignment horizontal="center"/>
    </xf>
    <xf numFmtId="197" fontId="18" fillId="0" borderId="0" xfId="0" applyNumberFormat="1" applyFont="1" applyAlignment="1">
      <alignment horizontal="center"/>
    </xf>
    <xf numFmtId="208" fontId="9" fillId="0" borderId="0" xfId="0" applyNumberFormat="1" applyFont="1" applyAlignment="1">
      <alignment horizontal="right" indent="3"/>
    </xf>
    <xf numFmtId="205" fontId="9" fillId="0" borderId="0" xfId="0" applyNumberFormat="1" applyFont="1" applyAlignment="1">
      <alignment horizontal="right" indent="3"/>
    </xf>
    <xf numFmtId="197" fontId="18" fillId="0" borderId="0" xfId="0" applyNumberFormat="1" applyFont="1" applyAlignment="1">
      <alignment horizontal="right"/>
    </xf>
    <xf numFmtId="197" fontId="26" fillId="0" borderId="0" xfId="0" applyNumberFormat="1" applyFont="1" applyAlignment="1">
      <alignment horizontal="right"/>
    </xf>
    <xf numFmtId="191" fontId="9" fillId="0" borderId="0" xfId="0" applyNumberFormat="1" applyFont="1" applyAlignment="1">
      <alignment/>
    </xf>
    <xf numFmtId="191" fontId="10" fillId="0" borderId="0" xfId="0" applyNumberFormat="1" applyFont="1" applyAlignment="1">
      <alignment/>
    </xf>
    <xf numFmtId="170" fontId="10" fillId="0" borderId="0" xfId="0" applyNumberFormat="1" applyFont="1" applyAlignment="1">
      <alignment/>
    </xf>
    <xf numFmtId="173" fontId="9"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8"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187" fontId="26" fillId="0" borderId="0" xfId="0" applyNumberFormat="1" applyFont="1" applyAlignment="1">
      <alignment horizontal="right"/>
    </xf>
    <xf numFmtId="188" fontId="18" fillId="0" borderId="0" xfId="0" applyNumberFormat="1" applyFont="1" applyAlignment="1">
      <alignment horizontal="right"/>
    </xf>
    <xf numFmtId="188" fontId="26" fillId="0" borderId="0" xfId="0" applyNumberFormat="1" applyFont="1" applyAlignment="1">
      <alignment horizontal="right"/>
    </xf>
    <xf numFmtId="0" fontId="9" fillId="0" borderId="0" xfId="0" applyFont="1" applyAlignment="1">
      <alignment horizontal="left" vertical="top" wrapText="1"/>
    </xf>
    <xf numFmtId="0" fontId="38" fillId="0" borderId="0" xfId="0" applyFont="1" applyAlignment="1">
      <alignment vertical="top" wrapText="1"/>
    </xf>
    <xf numFmtId="0" fontId="26" fillId="0" borderId="0" xfId="0" applyFont="1" applyAlignment="1">
      <alignment vertical="top" wrapText="1"/>
    </xf>
    <xf numFmtId="0" fontId="43" fillId="0" borderId="0" xfId="0" applyFont="1" applyAlignment="1">
      <alignment vertical="top" wrapText="1"/>
    </xf>
    <xf numFmtId="0" fontId="18" fillId="0" borderId="0" xfId="0" applyFont="1" applyAlignment="1">
      <alignment horizontal="justify" vertical="center"/>
    </xf>
    <xf numFmtId="0" fontId="38"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justify" vertical="top" wrapText="1"/>
    </xf>
    <xf numFmtId="0" fontId="9" fillId="0" borderId="3" xfId="0" applyFont="1" applyBorder="1" applyAlignment="1">
      <alignment horizontal="center" vertical="center"/>
    </xf>
    <xf numFmtId="178" fontId="9" fillId="0" borderId="0" xfId="0" applyNumberFormat="1" applyFont="1" applyBorder="1" applyAlignment="1">
      <alignment/>
    </xf>
    <xf numFmtId="179" fontId="10" fillId="0" borderId="0" xfId="0" applyNumberFormat="1" applyFont="1" applyAlignment="1">
      <alignment horizontal="center"/>
    </xf>
    <xf numFmtId="213" fontId="10" fillId="0" borderId="0" xfId="0" applyNumberFormat="1" applyFont="1" applyAlignment="1">
      <alignment/>
    </xf>
    <xf numFmtId="0" fontId="15" fillId="0" borderId="0" xfId="0" applyFont="1" applyAlignment="1">
      <alignment/>
    </xf>
    <xf numFmtId="0" fontId="18" fillId="0" borderId="0" xfId="0" applyFont="1" applyAlignment="1">
      <alignment horizontal="justify" vertical="center" wrapText="1"/>
    </xf>
    <xf numFmtId="0" fontId="18" fillId="0" borderId="0" xfId="0" applyNumberFormat="1" applyFont="1" applyAlignment="1">
      <alignment horizontal="justify" vertical="center" wrapText="1"/>
    </xf>
    <xf numFmtId="0" fontId="9" fillId="0" borderId="0" xfId="0" applyFont="1" applyAlignment="1">
      <alignment vertical="center" wrapText="1"/>
    </xf>
    <xf numFmtId="49" fontId="9" fillId="0" borderId="0" xfId="0" applyNumberFormat="1" applyFont="1" applyAlignment="1">
      <alignment horizontal="center"/>
    </xf>
    <xf numFmtId="0" fontId="9" fillId="0" borderId="5"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0" fontId="17" fillId="0" borderId="0" xfId="0" applyFont="1" applyAlignment="1">
      <alignment horizontal="center" wrapText="1"/>
    </xf>
    <xf numFmtId="0" fontId="18" fillId="0" borderId="1" xfId="0" applyFont="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8" fillId="0" borderId="0" xfId="0" applyNumberFormat="1" applyFont="1" applyAlignment="1">
      <alignment horizontal="center"/>
    </xf>
    <xf numFmtId="49" fontId="26" fillId="0" borderId="0" xfId="0" applyNumberFormat="1" applyFont="1" applyAlignment="1">
      <alignment horizontal="center"/>
    </xf>
    <xf numFmtId="49" fontId="18" fillId="0" borderId="0" xfId="0" applyNumberFormat="1" applyFont="1" applyAlignment="1">
      <alignment horizontal="center"/>
    </xf>
    <xf numFmtId="0" fontId="1" fillId="0" borderId="0" xfId="0" applyFont="1" applyAlignment="1">
      <alignment horizontal="center"/>
    </xf>
    <xf numFmtId="0" fontId="18" fillId="0" borderId="11"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7" xfId="0" applyFont="1" applyBorder="1" applyAlignment="1">
      <alignment horizont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49" fontId="18" fillId="0" borderId="5"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207" fontId="26" fillId="0" borderId="0" xfId="0" applyNumberFormat="1" applyFont="1" applyAlignment="1">
      <alignment horizontal="right" indent="6"/>
    </xf>
    <xf numFmtId="207" fontId="18" fillId="0" borderId="0" xfId="0" applyNumberFormat="1" applyFont="1" applyAlignment="1">
      <alignment horizontal="right" indent="6"/>
    </xf>
    <xf numFmtId="206" fontId="18" fillId="0" borderId="0" xfId="0" applyNumberFormat="1" applyFont="1" applyAlignment="1">
      <alignment horizontal="right" indent="6"/>
    </xf>
    <xf numFmtId="206" fontId="26" fillId="0" borderId="0" xfId="0" applyNumberFormat="1" applyFont="1" applyAlignment="1">
      <alignment horizontal="right" indent="6"/>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8" fillId="0" borderId="9"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Dezember 2004 und 2005</a:t>
            </a:r>
          </a:p>
        </c:rich>
      </c:tx>
      <c:layout>
        <c:manualLayout>
          <c:xMode val="factor"/>
          <c:yMode val="factor"/>
          <c:x val="0.02175"/>
          <c:y val="0.01575"/>
        </c:manualLayout>
      </c:layout>
      <c:spPr>
        <a:noFill/>
        <a:ln>
          <a:noFill/>
        </a:ln>
      </c:spPr>
    </c:title>
    <c:plotArea>
      <c:layout>
        <c:manualLayout>
          <c:xMode val="edge"/>
          <c:yMode val="edge"/>
          <c:x val="0.09425"/>
          <c:y val="0.2105"/>
          <c:w val="0.8055"/>
          <c:h val="0.593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3986</c:v>
              </c:pt>
              <c:pt idx="1">
                <c:v>3999</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511</c:v>
              </c:pt>
              <c:pt idx="1">
                <c:v>510</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264</c:v>
              </c:pt>
              <c:pt idx="1">
                <c:v>259</c:v>
              </c:pt>
            </c:numLit>
          </c:val>
        </c:ser>
        <c:axId val="19330093"/>
        <c:axId val="49964618"/>
      </c:barChart>
      <c:catAx>
        <c:axId val="19330093"/>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49964618"/>
        <c:crosses val="autoZero"/>
        <c:auto val="1"/>
        <c:lblOffset val="100"/>
        <c:noMultiLvlLbl val="0"/>
      </c:catAx>
      <c:valAx>
        <c:axId val="49964618"/>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19330093"/>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512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2004</c:v>
              </c:pt>
              <c:pt idx="1">
                <c:v>4. Vierteljahr 2005</c:v>
              </c:pt>
            </c:strLit>
          </c:cat>
          <c:val>
            <c:numLit>
              <c:ptCount val="2"/>
              <c:pt idx="0">
                <c:v>9931.569744104365</c:v>
              </c:pt>
              <c:pt idx="1">
                <c:v>10186.933733433358</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2004</c:v>
              </c:pt>
              <c:pt idx="1">
                <c:v>4. Vierteljahr 2005</c:v>
              </c:pt>
            </c:strLit>
          </c:cat>
          <c:val>
            <c:numLit>
              <c:ptCount val="2"/>
              <c:pt idx="0">
                <c:v>10018.232876712329</c:v>
              </c:pt>
              <c:pt idx="1">
                <c:v>10009.158823529411</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2004</c:v>
              </c:pt>
              <c:pt idx="1">
                <c:v>4. Vierteljahr 2005</c:v>
              </c:pt>
            </c:strLit>
          </c:cat>
          <c:val>
            <c:numLit>
              <c:ptCount val="2"/>
              <c:pt idx="0">
                <c:v>8457.094696969696</c:v>
              </c:pt>
              <c:pt idx="1">
                <c:v>8916.830115830116</c:v>
              </c:pt>
            </c:numLit>
          </c:val>
        </c:ser>
        <c:axId val="45560259"/>
        <c:axId val="55412456"/>
      </c:barChart>
      <c:catAx>
        <c:axId val="45560259"/>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55412456"/>
        <c:crossesAt val="0"/>
        <c:auto val="1"/>
        <c:lblOffset val="100"/>
        <c:noMultiLvlLbl val="0"/>
      </c:catAx>
      <c:valAx>
        <c:axId val="55412456"/>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45560259"/>
        <c:crossesAt val="1"/>
        <c:crossBetween val="between"/>
        <c:dispUnits/>
      </c:valAx>
      <c:spPr>
        <a:solidFill>
          <a:srgbClr val="FFFFFF"/>
        </a:solidFill>
        <a:ln w="12700">
          <a:solidFill>
            <a:srgbClr val="000000"/>
          </a:solidFill>
        </a:ln>
      </c:spPr>
    </c:plotArea>
    <c:legend>
      <c:legendPos val="b"/>
      <c:layout>
        <c:manualLayout>
          <c:xMode val="edge"/>
          <c:yMode val="edge"/>
          <c:x val="0.234"/>
          <c:y val="0.867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'[1]Daten3-4'!$A$30:$A$53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Cache>
            </c:strRef>
          </c:cat>
          <c:val>
            <c:numRef>
              <c:f>'[1]Daten3-4'!$B$30:$B$53</c:f>
              <c:numCache>
                <c:ptCount val="24"/>
                <c:pt idx="0">
                  <c:v>468.671</c:v>
                </c:pt>
                <c:pt idx="1">
                  <c:v>393.69</c:v>
                </c:pt>
                <c:pt idx="2">
                  <c:v>367.582</c:v>
                </c:pt>
                <c:pt idx="3">
                  <c:v>264.651</c:v>
                </c:pt>
                <c:pt idx="4">
                  <c:v>216.403</c:v>
                </c:pt>
                <c:pt idx="5">
                  <c:v>159.686</c:v>
                </c:pt>
                <c:pt idx="6">
                  <c:v>139.596</c:v>
                </c:pt>
                <c:pt idx="7">
                  <c:v>128.053</c:v>
                </c:pt>
                <c:pt idx="8">
                  <c:v>162.397</c:v>
                </c:pt>
                <c:pt idx="9">
                  <c:v>242.452</c:v>
                </c:pt>
                <c:pt idx="10">
                  <c:v>358.456</c:v>
                </c:pt>
                <c:pt idx="11">
                  <c:v>440.226</c:v>
                </c:pt>
                <c:pt idx="12">
                  <c:v>431.864</c:v>
                </c:pt>
                <c:pt idx="13">
                  <c:v>438.274</c:v>
                </c:pt>
                <c:pt idx="14">
                  <c:v>412.152</c:v>
                </c:pt>
                <c:pt idx="15">
                  <c:v>287.258</c:v>
                </c:pt>
                <c:pt idx="16">
                  <c:v>246.761</c:v>
                </c:pt>
                <c:pt idx="17">
                  <c:v>188.08</c:v>
                </c:pt>
                <c:pt idx="18">
                  <c:v>157.199</c:v>
                </c:pt>
                <c:pt idx="19">
                  <c:v>170.554</c:v>
                </c:pt>
                <c:pt idx="20">
                  <c:v>199.933</c:v>
                </c:pt>
                <c:pt idx="21">
                  <c:v>271.346</c:v>
                </c:pt>
                <c:pt idx="22">
                  <c:v>382.815</c:v>
                </c:pt>
                <c:pt idx="23">
                  <c:v>451.986</c:v>
                </c:pt>
              </c:numCache>
            </c:numRef>
          </c:val>
        </c:ser>
        <c:axId val="49273289"/>
        <c:axId val="36572982"/>
      </c:areaChart>
      <c:catAx>
        <c:axId val="4927328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572982"/>
        <c:crosses val="autoZero"/>
        <c:auto val="1"/>
        <c:lblOffset val="100"/>
        <c:noMultiLvlLbl val="0"/>
      </c:catAx>
      <c:valAx>
        <c:axId val="36572982"/>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927328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2004 und 2005</a:t>
            </a:r>
          </a:p>
        </c:rich>
      </c:tx>
      <c:layout>
        <c:manualLayout>
          <c:xMode val="factor"/>
          <c:yMode val="factor"/>
          <c:x val="0.02175"/>
          <c:y val="0.00775"/>
        </c:manualLayout>
      </c:layout>
      <c:spPr>
        <a:noFill/>
        <a:ln>
          <a:noFill/>
        </a:ln>
      </c:spPr>
    </c:title>
    <c:plotArea>
      <c:layout>
        <c:manualLayout>
          <c:xMode val="edge"/>
          <c:yMode val="edge"/>
          <c:x val="0.10775"/>
          <c:y val="0.20775"/>
          <c:w val="0.7907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'[1]Daten3-4'!$B$3:$B$26</c:f>
              <c:numCache>
                <c:ptCount val="24"/>
                <c:pt idx="0">
                  <c:v>353.825</c:v>
                </c:pt>
                <c:pt idx="1">
                  <c:v>386.224</c:v>
                </c:pt>
                <c:pt idx="2">
                  <c:v>345.676</c:v>
                </c:pt>
                <c:pt idx="3">
                  <c:v>224.102</c:v>
                </c:pt>
                <c:pt idx="4">
                  <c:v>175.634</c:v>
                </c:pt>
                <c:pt idx="5">
                  <c:v>168.744</c:v>
                </c:pt>
                <c:pt idx="6">
                  <c:v>130.608</c:v>
                </c:pt>
                <c:pt idx="7">
                  <c:v>119.865</c:v>
                </c:pt>
                <c:pt idx="8">
                  <c:v>154.525</c:v>
                </c:pt>
                <c:pt idx="9">
                  <c:v>252.395</c:v>
                </c:pt>
                <c:pt idx="10">
                  <c:v>294.347</c:v>
                </c:pt>
                <c:pt idx="11">
                  <c:v>320.425</c:v>
                </c:pt>
                <c:pt idx="12">
                  <c:v>346.211</c:v>
                </c:pt>
                <c:pt idx="13">
                  <c:v>408.037</c:v>
                </c:pt>
                <c:pt idx="14">
                  <c:v>331.015</c:v>
                </c:pt>
                <c:pt idx="15">
                  <c:v>263.621</c:v>
                </c:pt>
                <c:pt idx="16">
                  <c:v>173.44</c:v>
                </c:pt>
                <c:pt idx="17">
                  <c:v>128.921</c:v>
                </c:pt>
                <c:pt idx="18">
                  <c:v>83.214</c:v>
                </c:pt>
                <c:pt idx="19">
                  <c:v>139.914</c:v>
                </c:pt>
                <c:pt idx="20">
                  <c:v>162.599</c:v>
                </c:pt>
                <c:pt idx="21">
                  <c:v>181.237</c:v>
                </c:pt>
                <c:pt idx="22">
                  <c:v>270.608</c:v>
                </c:pt>
                <c:pt idx="23">
                  <c:v>328.189</c:v>
                </c:pt>
              </c:numCache>
            </c:numRef>
          </c:val>
        </c:ser>
        <c:axId val="5686719"/>
        <c:axId val="6818484"/>
      </c:areaChart>
      <c:catAx>
        <c:axId val="5686719"/>
        <c:scaling>
          <c:orientation val="minMax"/>
        </c:scaling>
        <c:axPos val="b"/>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6818484"/>
        <c:crosses val="autoZero"/>
        <c:auto val="1"/>
        <c:lblOffset val="100"/>
        <c:noMultiLvlLbl val="0"/>
      </c:catAx>
      <c:valAx>
        <c:axId val="6818484"/>
        <c:scaling>
          <c:orientation val="minMax"/>
          <c:max val="500"/>
        </c:scaling>
        <c:axPos val="l"/>
        <c:title>
          <c:tx>
            <c:rich>
              <a:bodyPr vert="horz" rot="0" anchor="ctr"/>
              <a:lstStyle/>
              <a:p>
                <a:pPr algn="ctr">
                  <a:defRPr/>
                </a:pPr>
                <a:r>
                  <a:rPr lang="en-US" cap="none" sz="10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568671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0.27475</cdr:x>
      <cdr:y>0.7525</cdr:y>
    </cdr:from>
    <cdr:to>
      <cdr:x>0.43875</cdr:x>
      <cdr:y>0.796</cdr:y>
    </cdr:to>
    <cdr:sp>
      <cdr:nvSpPr>
        <cdr:cNvPr id="1" name="TextBox 1"/>
        <cdr:cNvSpPr txBox="1">
          <a:spLocks noChangeArrowheads="1"/>
        </cdr:cNvSpPr>
      </cdr:nvSpPr>
      <cdr:spPr>
        <a:xfrm>
          <a:off x="1457325" y="3019425"/>
          <a:ext cx="8763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31.12.2004</a:t>
          </a:r>
        </a:p>
      </cdr:txBody>
    </cdr:sp>
  </cdr:relSizeAnchor>
  <cdr:relSizeAnchor xmlns:cdr="http://schemas.openxmlformats.org/drawingml/2006/chartDrawing">
    <cdr:from>
      <cdr:x>0.6445</cdr:x>
      <cdr:y>0.7525</cdr:y>
    </cdr:from>
    <cdr:to>
      <cdr:x>0.796</cdr:x>
      <cdr:y>0.796</cdr:y>
    </cdr:to>
    <cdr:sp>
      <cdr:nvSpPr>
        <cdr:cNvPr id="2" name="TextBox 2"/>
        <cdr:cNvSpPr txBox="1">
          <a:spLocks noChangeArrowheads="1"/>
        </cdr:cNvSpPr>
      </cdr:nvSpPr>
      <cdr:spPr>
        <a:xfrm>
          <a:off x="3419475" y="3019425"/>
          <a:ext cx="8096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31.12.2005</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2005</a:t>
          </a:r>
        </a:p>
      </xdr:txBody>
    </xdr:sp>
    <xdr:clientData/>
  </xdr:twoCellAnchor>
  <xdr:twoCellAnchor>
    <xdr:from>
      <xdr:col>4</xdr:col>
      <xdr:colOff>95250</xdr:colOff>
      <xdr:row>42</xdr:row>
      <xdr:rowOff>76200</xdr:rowOff>
    </xdr:from>
    <xdr:to>
      <xdr:col>4</xdr:col>
      <xdr:colOff>981075</xdr:colOff>
      <xdr:row>44</xdr:row>
      <xdr:rowOff>85725</xdr:rowOff>
    </xdr:to>
    <xdr:sp>
      <xdr:nvSpPr>
        <xdr:cNvPr id="8" name="TextBox 17"/>
        <xdr:cNvSpPr txBox="1">
          <a:spLocks noChangeArrowheads="1"/>
        </xdr:cNvSpPr>
      </xdr:nvSpPr>
      <xdr:spPr>
        <a:xfrm>
          <a:off x="3724275" y="7229475"/>
          <a:ext cx="8858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4. Vierteljahr
  2005</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133350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0962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2004</a:t>
          </a:r>
        </a:p>
      </xdr:txBody>
    </xdr:sp>
    <xdr:clientData/>
  </xdr:twoCellAnchor>
  <xdr:twoCellAnchor>
    <xdr:from>
      <xdr:col>3</xdr:col>
      <xdr:colOff>57150</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62250" y="7219950"/>
          <a:ext cx="838200"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2005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4. Vierteljahr 2004 und 2005</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2004</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2005</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0.30525</cdr:x>
      <cdr:y>0.855</cdr:y>
    </cdr:from>
    <cdr:to>
      <cdr:x>0.30525</cdr:x>
      <cdr:y>0.855</cdr:y>
    </cdr:to>
    <cdr:sp>
      <cdr:nvSpPr>
        <cdr:cNvPr id="2" name="TextBox 2"/>
        <cdr:cNvSpPr txBox="1">
          <a:spLocks noChangeArrowheads="1"/>
        </cdr:cNvSpPr>
      </cdr:nvSpPr>
      <cdr:spPr>
        <a:xfrm>
          <a:off x="1619250" y="34766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0.2365</cdr:y>
    </cdr:from>
    <cdr:to>
      <cdr:x>0.52925</cdr:x>
      <cdr:y>0.7185</cdr:y>
    </cdr:to>
    <cdr:sp>
      <cdr:nvSpPr>
        <cdr:cNvPr id="3" name="Line 3"/>
        <cdr:cNvSpPr>
          <a:spLocks/>
        </cdr:cNvSpPr>
      </cdr:nvSpPr>
      <cdr:spPr>
        <a:xfrm flipV="1">
          <a:off x="2819400"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0.7445</cdr:y>
    </cdr:from>
    <cdr:to>
      <cdr:x>0.52925</cdr:x>
      <cdr:y>0.787</cdr:y>
    </cdr:to>
    <cdr:sp>
      <cdr:nvSpPr>
        <cdr:cNvPr id="4" name="Line 4"/>
        <cdr:cNvSpPr>
          <a:spLocks/>
        </cdr:cNvSpPr>
      </cdr:nvSpPr>
      <cdr:spPr>
        <a:xfrm flipH="1">
          <a:off x="2819400"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24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3"/>
        <xdr:cNvSpPr txBox="1">
          <a:spLocks noChangeArrowheads="1"/>
        </xdr:cNvSpPr>
      </xdr:nvSpPr>
      <xdr:spPr>
        <a:xfrm>
          <a:off x="76200" y="87439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666750</xdr:colOff>
      <xdr:row>51</xdr:row>
      <xdr:rowOff>114300</xdr:rowOff>
    </xdr:from>
    <xdr:ext cx="685800" cy="209550"/>
    <xdr:sp>
      <xdr:nvSpPr>
        <xdr:cNvPr id="4" name="TextBox 4"/>
        <xdr:cNvSpPr txBox="1">
          <a:spLocks noChangeArrowheads="1"/>
        </xdr:cNvSpPr>
      </xdr:nvSpPr>
      <xdr:spPr>
        <a:xfrm>
          <a:off x="1428750" y="8372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4</xdr:col>
      <xdr:colOff>381000</xdr:colOff>
      <xdr:row>51</xdr:row>
      <xdr:rowOff>123825</xdr:rowOff>
    </xdr:from>
    <xdr:ext cx="685800" cy="209550"/>
    <xdr:sp>
      <xdr:nvSpPr>
        <xdr:cNvPr id="5" name="TextBox 5"/>
        <xdr:cNvSpPr txBox="1">
          <a:spLocks noChangeArrowheads="1"/>
        </xdr:cNvSpPr>
      </xdr:nvSpPr>
      <xdr:spPr>
        <a:xfrm>
          <a:off x="3429000" y="8382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67400"/>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57800"/>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2004 und 2005</a:t>
          </a:r>
        </a:p>
      </xdr:txBody>
    </xdr:sp>
    <xdr:clientData/>
  </xdr:twoCellAnchor>
  <xdr:twoCellAnchor>
    <xdr:from>
      <xdr:col>3</xdr:col>
      <xdr:colOff>495300</xdr:colOff>
      <xdr:row>50</xdr:row>
      <xdr:rowOff>66675</xdr:rowOff>
    </xdr:from>
    <xdr:to>
      <xdr:col>3</xdr:col>
      <xdr:colOff>495300</xdr:colOff>
      <xdr:row>51</xdr:row>
      <xdr:rowOff>114300</xdr:rowOff>
    </xdr:to>
    <xdr:sp>
      <xdr:nvSpPr>
        <xdr:cNvPr id="8" name="Line 8"/>
        <xdr:cNvSpPr>
          <a:spLocks/>
        </xdr:cNvSpPr>
      </xdr:nvSpPr>
      <xdr:spPr>
        <a:xfrm>
          <a:off x="2781300" y="8162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37</xdr:row>
      <xdr:rowOff>152400</xdr:rowOff>
    </xdr:from>
    <xdr:to>
      <xdr:col>3</xdr:col>
      <xdr:colOff>495300</xdr:colOff>
      <xdr:row>49</xdr:row>
      <xdr:rowOff>104775</xdr:rowOff>
    </xdr:to>
    <xdr:sp>
      <xdr:nvSpPr>
        <xdr:cNvPr id="9" name="Line 9"/>
        <xdr:cNvSpPr>
          <a:spLocks/>
        </xdr:cNvSpPr>
      </xdr:nvSpPr>
      <xdr:spPr>
        <a:xfrm flipV="1">
          <a:off x="2781300" y="614362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76700"/>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39909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752475</xdr:colOff>
      <xdr:row>20</xdr:row>
      <xdr:rowOff>152400</xdr:rowOff>
    </xdr:from>
    <xdr:ext cx="685800" cy="209550"/>
    <xdr:sp>
      <xdr:nvSpPr>
        <xdr:cNvPr id="12" name="TextBox 12"/>
        <xdr:cNvSpPr txBox="1">
          <a:spLocks noChangeArrowheads="1"/>
        </xdr:cNvSpPr>
      </xdr:nvSpPr>
      <xdr:spPr>
        <a:xfrm>
          <a:off x="1514475" y="33909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4</xdr:col>
      <xdr:colOff>390525</xdr:colOff>
      <xdr:row>21</xdr:row>
      <xdr:rowOff>9525</xdr:rowOff>
    </xdr:from>
    <xdr:ext cx="685800" cy="209550"/>
    <xdr:sp>
      <xdr:nvSpPr>
        <xdr:cNvPr id="13" name="TextBox 13"/>
        <xdr:cNvSpPr txBox="1">
          <a:spLocks noChangeArrowheads="1"/>
        </xdr:cNvSpPr>
      </xdr:nvSpPr>
      <xdr:spPr>
        <a:xfrm>
          <a:off x="343852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19716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4. Vierteljahr
       2005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4VJ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
      <sheetName val="TAB1"/>
      <sheetName val="TAB2"/>
      <sheetName val="TAB3+4"/>
      <sheetName val="Hilf5"/>
      <sheetName val="TAB5"/>
      <sheetName val="Hilf6"/>
      <sheetName val="TAB6"/>
      <sheetName val="Hilf7"/>
      <sheetName val="TAB7"/>
      <sheetName val="Hilf8"/>
      <sheetName val="TAB8"/>
      <sheetName val="Hilf9_10"/>
      <sheetName val="TAB9+10"/>
      <sheetName val="Hilf11,12,13,14"/>
      <sheetName val="TAB11+12"/>
      <sheetName val="TAB13+14"/>
      <sheetName val="Hilf15_16"/>
      <sheetName val="TAB15+16"/>
      <sheetName val="TAB17+18"/>
      <sheetName val="Hilf19_066_2005"/>
      <sheetName val="Tab19"/>
      <sheetName val="Hilf8382"/>
      <sheetName val="TAB19+20"/>
    </sheetNames>
    <sheetDataSet>
      <sheetData sheetId="5">
        <row r="3">
          <cell r="A3" t="str">
            <v>J</v>
          </cell>
          <cell r="B3">
            <v>353.825</v>
          </cell>
        </row>
        <row r="4">
          <cell r="A4" t="str">
            <v>F</v>
          </cell>
          <cell r="B4">
            <v>386.224</v>
          </cell>
        </row>
        <row r="5">
          <cell r="A5" t="str">
            <v>M</v>
          </cell>
          <cell r="B5">
            <v>345.676</v>
          </cell>
        </row>
        <row r="6">
          <cell r="A6" t="str">
            <v>A</v>
          </cell>
          <cell r="B6">
            <v>224.102</v>
          </cell>
        </row>
        <row r="7">
          <cell r="A7" t="str">
            <v>M</v>
          </cell>
          <cell r="B7">
            <v>175.634</v>
          </cell>
        </row>
        <row r="8">
          <cell r="A8" t="str">
            <v>J</v>
          </cell>
          <cell r="B8">
            <v>168.744</v>
          </cell>
        </row>
        <row r="9">
          <cell r="A9" t="str">
            <v>J</v>
          </cell>
          <cell r="B9">
            <v>130.608</v>
          </cell>
        </row>
        <row r="10">
          <cell r="A10" t="str">
            <v>A</v>
          </cell>
          <cell r="B10">
            <v>119.865</v>
          </cell>
        </row>
        <row r="11">
          <cell r="A11" t="str">
            <v>S</v>
          </cell>
          <cell r="B11">
            <v>154.525</v>
          </cell>
        </row>
        <row r="12">
          <cell r="A12" t="str">
            <v>O</v>
          </cell>
          <cell r="B12">
            <v>252.395</v>
          </cell>
        </row>
        <row r="13">
          <cell r="A13" t="str">
            <v>N</v>
          </cell>
          <cell r="B13">
            <v>294.347</v>
          </cell>
        </row>
        <row r="14">
          <cell r="A14" t="str">
            <v>D</v>
          </cell>
          <cell r="B14">
            <v>320.425</v>
          </cell>
        </row>
        <row r="15">
          <cell r="A15" t="str">
            <v>J</v>
          </cell>
          <cell r="B15">
            <v>346.211</v>
          </cell>
        </row>
        <row r="16">
          <cell r="A16" t="str">
            <v>F</v>
          </cell>
          <cell r="B16">
            <v>408.037</v>
          </cell>
        </row>
        <row r="17">
          <cell r="A17" t="str">
            <v>M</v>
          </cell>
          <cell r="B17">
            <v>331.015</v>
          </cell>
        </row>
        <row r="18">
          <cell r="A18" t="str">
            <v>A</v>
          </cell>
          <cell r="B18">
            <v>263.621</v>
          </cell>
        </row>
        <row r="19">
          <cell r="A19" t="str">
            <v>M</v>
          </cell>
          <cell r="B19">
            <v>173.44</v>
          </cell>
        </row>
        <row r="20">
          <cell r="A20" t="str">
            <v>J</v>
          </cell>
          <cell r="B20">
            <v>128.921</v>
          </cell>
        </row>
        <row r="21">
          <cell r="A21" t="str">
            <v>J</v>
          </cell>
          <cell r="B21">
            <v>83.214</v>
          </cell>
        </row>
        <row r="22">
          <cell r="A22" t="str">
            <v>A</v>
          </cell>
          <cell r="B22">
            <v>139.914</v>
          </cell>
        </row>
        <row r="23">
          <cell r="A23" t="str">
            <v>S</v>
          </cell>
          <cell r="B23">
            <v>162.599</v>
          </cell>
        </row>
        <row r="24">
          <cell r="A24" t="str">
            <v>O</v>
          </cell>
          <cell r="B24">
            <v>181.237</v>
          </cell>
        </row>
        <row r="25">
          <cell r="A25" t="str">
            <v>N</v>
          </cell>
          <cell r="B25">
            <v>270.608</v>
          </cell>
        </row>
        <row r="26">
          <cell r="A26" t="str">
            <v>D</v>
          </cell>
          <cell r="B26">
            <v>328.189</v>
          </cell>
        </row>
        <row r="30">
          <cell r="A30" t="str">
            <v>J</v>
          </cell>
          <cell r="B30">
            <v>468.671</v>
          </cell>
        </row>
        <row r="31">
          <cell r="A31" t="str">
            <v>F</v>
          </cell>
          <cell r="B31">
            <v>393.69</v>
          </cell>
        </row>
        <row r="32">
          <cell r="A32" t="str">
            <v>M</v>
          </cell>
          <cell r="B32">
            <v>367.582</v>
          </cell>
        </row>
        <row r="33">
          <cell r="A33" t="str">
            <v>A</v>
          </cell>
          <cell r="B33">
            <v>264.651</v>
          </cell>
        </row>
        <row r="34">
          <cell r="A34" t="str">
            <v>M</v>
          </cell>
          <cell r="B34">
            <v>216.403</v>
          </cell>
        </row>
        <row r="35">
          <cell r="A35" t="str">
            <v>J</v>
          </cell>
          <cell r="B35">
            <v>159.686</v>
          </cell>
        </row>
        <row r="36">
          <cell r="A36" t="str">
            <v>J</v>
          </cell>
          <cell r="B36">
            <v>139.596</v>
          </cell>
        </row>
        <row r="37">
          <cell r="A37" t="str">
            <v>A</v>
          </cell>
          <cell r="B37">
            <v>128.053</v>
          </cell>
        </row>
        <row r="38">
          <cell r="A38" t="str">
            <v>S</v>
          </cell>
          <cell r="B38">
            <v>162.397</v>
          </cell>
        </row>
        <row r="39">
          <cell r="A39" t="str">
            <v>O</v>
          </cell>
          <cell r="B39">
            <v>242.452</v>
          </cell>
        </row>
        <row r="40">
          <cell r="A40" t="str">
            <v>N</v>
          </cell>
          <cell r="B40">
            <v>358.456</v>
          </cell>
        </row>
        <row r="41">
          <cell r="A41" t="str">
            <v>D</v>
          </cell>
          <cell r="B41">
            <v>440.226</v>
          </cell>
        </row>
        <row r="42">
          <cell r="A42" t="str">
            <v>J</v>
          </cell>
          <cell r="B42">
            <v>431.864</v>
          </cell>
        </row>
        <row r="43">
          <cell r="A43" t="str">
            <v>F</v>
          </cell>
          <cell r="B43">
            <v>438.274</v>
          </cell>
        </row>
        <row r="44">
          <cell r="A44" t="str">
            <v>M</v>
          </cell>
          <cell r="B44">
            <v>412.152</v>
          </cell>
        </row>
        <row r="45">
          <cell r="A45" t="str">
            <v>A</v>
          </cell>
          <cell r="B45">
            <v>287.258</v>
          </cell>
        </row>
        <row r="46">
          <cell r="A46" t="str">
            <v>M</v>
          </cell>
          <cell r="B46">
            <v>246.761</v>
          </cell>
        </row>
        <row r="47">
          <cell r="A47" t="str">
            <v>J</v>
          </cell>
          <cell r="B47">
            <v>188.08</v>
          </cell>
        </row>
        <row r="48">
          <cell r="A48" t="str">
            <v>J</v>
          </cell>
          <cell r="B48">
            <v>157.199</v>
          </cell>
        </row>
        <row r="49">
          <cell r="A49" t="str">
            <v>A</v>
          </cell>
          <cell r="B49">
            <v>170.554</v>
          </cell>
        </row>
        <row r="50">
          <cell r="A50" t="str">
            <v>S</v>
          </cell>
          <cell r="B50">
            <v>199.933</v>
          </cell>
        </row>
        <row r="51">
          <cell r="A51" t="str">
            <v>O </v>
          </cell>
          <cell r="B51">
            <v>271.346</v>
          </cell>
        </row>
        <row r="52">
          <cell r="A52" t="str">
            <v>N</v>
          </cell>
          <cell r="B52">
            <v>382.815</v>
          </cell>
        </row>
        <row r="53">
          <cell r="A53" t="str">
            <v>D</v>
          </cell>
          <cell r="B53">
            <v>451.986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7"/>
  <sheetViews>
    <sheetView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40</v>
      </c>
      <c r="B1" s="39"/>
      <c r="C1" s="39"/>
      <c r="D1" s="39"/>
    </row>
    <row r="2" spans="1:4" ht="12.75" customHeight="1">
      <c r="A2" s="16"/>
      <c r="B2" s="39"/>
      <c r="C2" s="39"/>
      <c r="D2" s="39"/>
    </row>
    <row r="3" ht="12.75" customHeight="1"/>
    <row r="4" spans="1:4" ht="15" customHeight="1">
      <c r="A4" s="208" t="s">
        <v>257</v>
      </c>
      <c r="B4" s="21"/>
      <c r="C4" s="21"/>
      <c r="D4" s="39"/>
    </row>
    <row r="5" spans="1:4" ht="12.75" customHeight="1">
      <c r="A5" s="6"/>
      <c r="B5" s="21"/>
      <c r="C5" s="21"/>
      <c r="D5" s="39"/>
    </row>
    <row r="6" ht="12.75" customHeight="1">
      <c r="D6" s="112"/>
    </row>
    <row r="7" ht="12.75" customHeight="1"/>
    <row r="8" spans="1:4" ht="18" customHeight="1">
      <c r="A8" s="377" t="s">
        <v>35</v>
      </c>
      <c r="B8" s="345"/>
      <c r="C8" s="53" t="s">
        <v>6</v>
      </c>
      <c r="D8" s="57"/>
    </row>
    <row r="9" spans="1:4" ht="15" customHeight="1">
      <c r="A9" s="344"/>
      <c r="B9" s="346"/>
      <c r="C9" s="48" t="s">
        <v>228</v>
      </c>
      <c r="D9" s="58" t="s">
        <v>258</v>
      </c>
    </row>
    <row r="10" spans="1:4" ht="12.75" customHeight="1">
      <c r="A10" s="344"/>
      <c r="B10" s="347"/>
      <c r="C10" s="49">
        <v>2005</v>
      </c>
      <c r="D10" s="51">
        <v>2004</v>
      </c>
    </row>
    <row r="11" spans="1:4" ht="18" customHeight="1">
      <c r="A11" s="339"/>
      <c r="B11" s="56" t="s">
        <v>21</v>
      </c>
      <c r="C11" s="53" t="s">
        <v>82</v>
      </c>
      <c r="D11" s="57"/>
    </row>
    <row r="12" spans="1:4" ht="12.75" customHeight="1">
      <c r="A12" s="10"/>
      <c r="B12" s="18"/>
      <c r="C12" s="29"/>
      <c r="D12" s="29"/>
    </row>
    <row r="13" spans="1:4" ht="14.25" customHeight="1">
      <c r="A13" s="11" t="s">
        <v>22</v>
      </c>
      <c r="B13" s="238">
        <v>1337481</v>
      </c>
      <c r="C13" s="239">
        <v>45.27178428870121</v>
      </c>
      <c r="D13" s="240">
        <v>4.087121574706828</v>
      </c>
    </row>
    <row r="14" spans="1:4" ht="14.25" customHeight="1">
      <c r="A14" s="10" t="s">
        <v>23</v>
      </c>
      <c r="B14" s="238"/>
      <c r="C14" s="103"/>
      <c r="D14" s="103"/>
    </row>
    <row r="15" spans="1:4" ht="14.25" customHeight="1">
      <c r="A15" s="10" t="s">
        <v>24</v>
      </c>
      <c r="B15" s="241">
        <v>613773</v>
      </c>
      <c r="C15" s="102">
        <v>6.165956902128599</v>
      </c>
      <c r="D15" s="103">
        <v>9.543637337140808</v>
      </c>
    </row>
    <row r="16" spans="1:4" ht="14.25" customHeight="1">
      <c r="A16" s="10" t="s">
        <v>25</v>
      </c>
      <c r="B16" s="241">
        <v>20190</v>
      </c>
      <c r="C16" s="102">
        <v>-6.821118700387672</v>
      </c>
      <c r="D16" s="242">
        <v>-35.086647590264604</v>
      </c>
    </row>
    <row r="17" spans="1:4" ht="14.25" customHeight="1">
      <c r="A17" s="10" t="s">
        <v>26</v>
      </c>
      <c r="B17" s="241">
        <v>593583</v>
      </c>
      <c r="C17" s="103">
        <v>6.671662551351588</v>
      </c>
      <c r="D17" s="103">
        <v>12.166735639090916</v>
      </c>
    </row>
    <row r="18" spans="1:4" ht="14.25" customHeight="1">
      <c r="A18" s="10"/>
      <c r="B18" s="241"/>
      <c r="C18" s="103"/>
      <c r="D18" s="103"/>
    </row>
    <row r="19" spans="1:4" ht="14.25" customHeight="1">
      <c r="A19" s="10" t="s">
        <v>86</v>
      </c>
      <c r="B19" s="241">
        <v>12925</v>
      </c>
      <c r="C19" s="242">
        <v>54.4390010753973</v>
      </c>
      <c r="D19" s="242">
        <v>11.432020001724297</v>
      </c>
    </row>
    <row r="20" spans="1:4" ht="12.75" customHeight="1">
      <c r="A20" s="10"/>
      <c r="B20" s="243"/>
      <c r="C20" s="242"/>
      <c r="D20" s="103"/>
    </row>
    <row r="21" spans="1:4" ht="14.25" customHeight="1">
      <c r="A21" s="10" t="s">
        <v>27</v>
      </c>
      <c r="B21" s="241">
        <v>710783</v>
      </c>
      <c r="C21" s="242">
        <v>112.69465557483991</v>
      </c>
      <c r="D21" s="212">
        <v>-0.3198871349556356</v>
      </c>
    </row>
    <row r="22" spans="1:4" ht="14.25" customHeight="1">
      <c r="A22" s="10" t="s">
        <v>28</v>
      </c>
      <c r="B22" s="241">
        <v>975</v>
      </c>
      <c r="C22" s="242">
        <v>45.73991031390133</v>
      </c>
      <c r="D22" s="242">
        <v>-55.397987191216835</v>
      </c>
    </row>
    <row r="23" spans="1:4" ht="14.25" customHeight="1">
      <c r="A23" s="10" t="s">
        <v>29</v>
      </c>
      <c r="B23" s="241">
        <v>709808</v>
      </c>
      <c r="C23" s="242">
        <v>112.82896216316703</v>
      </c>
      <c r="D23" s="212">
        <v>-0.15051809171194463</v>
      </c>
    </row>
    <row r="24" spans="1:4" ht="14.25" customHeight="1">
      <c r="A24" s="10"/>
      <c r="B24" s="238"/>
      <c r="C24" s="103"/>
      <c r="D24" s="103"/>
    </row>
    <row r="25" spans="1:4" ht="14.25" customHeight="1">
      <c r="A25" s="11" t="s">
        <v>30</v>
      </c>
      <c r="B25" s="238">
        <v>1307969</v>
      </c>
      <c r="C25" s="239">
        <v>45.24209810958709</v>
      </c>
      <c r="D25" s="240">
        <v>4.035611565725333</v>
      </c>
    </row>
    <row r="26" spans="1:4" ht="14.25" customHeight="1">
      <c r="A26" s="10" t="s">
        <v>23</v>
      </c>
      <c r="B26" s="238"/>
      <c r="C26" s="103"/>
      <c r="D26" s="103"/>
    </row>
    <row r="27" spans="1:4" ht="14.25" customHeight="1">
      <c r="A27" s="10" t="s">
        <v>24</v>
      </c>
      <c r="B27" s="241">
        <v>601613</v>
      </c>
      <c r="C27" s="103">
        <v>6.017453028022828</v>
      </c>
      <c r="D27" s="103">
        <v>9.599994170339059</v>
      </c>
    </row>
    <row r="28" spans="1:4" ht="14.25" customHeight="1">
      <c r="A28" s="10" t="s">
        <v>25</v>
      </c>
      <c r="B28" s="241">
        <v>19689</v>
      </c>
      <c r="C28" s="102">
        <v>-6.381056535590318</v>
      </c>
      <c r="D28" s="242">
        <v>-34.89087301587301</v>
      </c>
    </row>
    <row r="29" spans="1:4" ht="14.25" customHeight="1">
      <c r="A29" s="10" t="s">
        <v>26</v>
      </c>
      <c r="B29" s="241">
        <v>581924</v>
      </c>
      <c r="C29" s="103">
        <v>6.494642546688993</v>
      </c>
      <c r="D29" s="103">
        <v>12.193908733180763</v>
      </c>
    </row>
    <row r="30" spans="1:4" ht="14.25" customHeight="1">
      <c r="A30" s="10"/>
      <c r="B30" s="241"/>
      <c r="C30" s="103"/>
      <c r="D30" s="103"/>
    </row>
    <row r="31" spans="1:4" ht="14.25" customHeight="1">
      <c r="A31" s="10" t="s">
        <v>86</v>
      </c>
      <c r="B31" s="241">
        <v>11784</v>
      </c>
      <c r="C31" s="242">
        <v>45.89575337377738</v>
      </c>
      <c r="D31" s="242">
        <v>1.7440856501467863</v>
      </c>
    </row>
    <row r="32" spans="1:4" ht="14.25" customHeight="1">
      <c r="A32" s="10"/>
      <c r="B32" s="238"/>
      <c r="C32" s="242"/>
      <c r="D32" s="103"/>
    </row>
    <row r="33" spans="1:4" ht="14.25" customHeight="1">
      <c r="A33" s="10" t="s">
        <v>27</v>
      </c>
      <c r="B33" s="241">
        <v>694572</v>
      </c>
      <c r="C33" s="242">
        <v>113.7138039575263</v>
      </c>
      <c r="D33" s="212">
        <v>-0.3101618554022849</v>
      </c>
    </row>
    <row r="34" spans="1:4" ht="14.25" customHeight="1">
      <c r="A34" s="10" t="s">
        <v>28</v>
      </c>
      <c r="B34" s="241">
        <v>975</v>
      </c>
      <c r="C34" s="242">
        <v>46.61654135338347</v>
      </c>
      <c r="D34" s="242">
        <v>-54.881999074502545</v>
      </c>
    </row>
    <row r="35" spans="1:4" ht="14.25" customHeight="1">
      <c r="A35" s="10" t="s">
        <v>29</v>
      </c>
      <c r="B35" s="241">
        <v>693597</v>
      </c>
      <c r="C35" s="242">
        <v>113.8513763504514</v>
      </c>
      <c r="D35" s="212">
        <v>-0.14037421606400358</v>
      </c>
    </row>
    <row r="36" spans="1:4" ht="14.25" customHeight="1">
      <c r="A36" s="10"/>
      <c r="B36" s="238"/>
      <c r="C36" s="103"/>
      <c r="D36" s="103"/>
    </row>
    <row r="37" spans="1:4" ht="14.25" customHeight="1">
      <c r="A37" s="11" t="s">
        <v>60</v>
      </c>
      <c r="B37" s="238"/>
      <c r="C37" s="103"/>
      <c r="D37" s="103"/>
    </row>
    <row r="38" spans="1:7" ht="14.25" customHeight="1">
      <c r="A38" s="11" t="s">
        <v>61</v>
      </c>
      <c r="B38" s="238">
        <v>216568</v>
      </c>
      <c r="C38" s="244">
        <v>25.875767949828244</v>
      </c>
      <c r="D38" s="326">
        <v>-21.30551851192402</v>
      </c>
      <c r="E38" s="40"/>
      <c r="F38" s="40"/>
      <c r="G38" s="40"/>
    </row>
    <row r="39" spans="1:7" ht="14.25" customHeight="1">
      <c r="A39" s="10"/>
      <c r="B39" s="238"/>
      <c r="C39" s="240"/>
      <c r="D39" s="240"/>
      <c r="E39" s="40"/>
      <c r="F39" s="40"/>
      <c r="G39" s="40"/>
    </row>
    <row r="40" spans="1:7" ht="14.25" customHeight="1">
      <c r="A40" s="11" t="s">
        <v>31</v>
      </c>
      <c r="B40" s="238">
        <v>744503</v>
      </c>
      <c r="C40" s="240">
        <v>8.391301942445835</v>
      </c>
      <c r="D40" s="240">
        <v>11.910574116218157</v>
      </c>
      <c r="E40" s="40"/>
      <c r="F40" s="40"/>
      <c r="G40" s="40"/>
    </row>
    <row r="41" spans="1:7" ht="14.25" customHeight="1">
      <c r="A41" s="10"/>
      <c r="B41" s="238"/>
      <c r="C41" s="240"/>
      <c r="D41" s="240"/>
      <c r="E41" s="40"/>
      <c r="F41" s="40"/>
      <c r="G41" s="40"/>
    </row>
    <row r="42" spans="1:7" ht="14.25" customHeight="1">
      <c r="A42" s="11" t="s">
        <v>32</v>
      </c>
      <c r="B42" s="238"/>
      <c r="C42" s="240"/>
      <c r="D42" s="240"/>
      <c r="E42" s="40"/>
      <c r="F42" s="40"/>
      <c r="G42" s="40"/>
    </row>
    <row r="43" spans="1:7" ht="14.25" customHeight="1">
      <c r="A43" s="11" t="s">
        <v>66</v>
      </c>
      <c r="B43" s="238">
        <v>780034</v>
      </c>
      <c r="C43" s="244">
        <v>102.22437112258152</v>
      </c>
      <c r="D43" s="326">
        <v>-10.048006900631606</v>
      </c>
      <c r="E43" s="40"/>
      <c r="F43" s="40"/>
      <c r="G43" s="40"/>
    </row>
    <row r="44" spans="1:7" ht="14.25" customHeight="1">
      <c r="A44" s="7"/>
      <c r="B44" s="238"/>
      <c r="C44" s="245"/>
      <c r="D44" s="245"/>
      <c r="E44" s="40"/>
      <c r="F44" s="40"/>
      <c r="G44" s="40"/>
    </row>
    <row r="45" spans="1:4" ht="12.75" customHeight="1">
      <c r="A45" s="15"/>
      <c r="B45" s="246"/>
      <c r="C45" s="247"/>
      <c r="D45" s="246"/>
    </row>
    <row r="46" spans="1:4" ht="12.75">
      <c r="A46" s="23" t="s">
        <v>59</v>
      </c>
      <c r="B46" s="23"/>
      <c r="C46" s="23"/>
      <c r="D46" s="23"/>
    </row>
    <row r="47" spans="2:4" ht="12.75">
      <c r="B47" s="19"/>
      <c r="C47" s="19"/>
      <c r="D47" s="19"/>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213"/>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220</v>
      </c>
      <c r="B1" s="27"/>
      <c r="C1" s="27"/>
      <c r="D1" s="27"/>
    </row>
    <row r="2" spans="1:4" ht="12.75" customHeight="1">
      <c r="A2" s="16"/>
      <c r="B2" s="27"/>
      <c r="C2" s="27"/>
      <c r="D2" s="27"/>
    </row>
    <row r="3" ht="12.75" customHeight="1"/>
    <row r="4" spans="1:4" s="22" customFormat="1" ht="15" customHeight="1">
      <c r="A4" s="208" t="s">
        <v>259</v>
      </c>
      <c r="B4" s="21"/>
      <c r="C4" s="21"/>
      <c r="D4" s="28"/>
    </row>
    <row r="5" spans="1:4" s="22" customFormat="1" ht="12.75" customHeight="1">
      <c r="A5" s="6"/>
      <c r="B5" s="21"/>
      <c r="C5" s="21"/>
      <c r="D5" s="28"/>
    </row>
    <row r="6" spans="1:4" s="22" customFormat="1" ht="12.75" customHeight="1">
      <c r="A6" s="6"/>
      <c r="B6" s="21"/>
      <c r="C6" s="21"/>
      <c r="D6" s="111"/>
    </row>
    <row r="7" s="22" customFormat="1" ht="12.75" customHeight="1"/>
    <row r="8" spans="1:4" ht="18" customHeight="1">
      <c r="A8" s="340" t="s">
        <v>35</v>
      </c>
      <c r="B8" s="59" t="s">
        <v>221</v>
      </c>
      <c r="C8" s="53" t="s">
        <v>222</v>
      </c>
      <c r="D8" s="59" t="s">
        <v>223</v>
      </c>
    </row>
    <row r="9" spans="1:4" ht="18" customHeight="1">
      <c r="A9" s="342"/>
      <c r="B9" s="348" t="s">
        <v>21</v>
      </c>
      <c r="C9" s="348"/>
      <c r="D9" s="348"/>
    </row>
    <row r="10" ht="12.75">
      <c r="B10" s="30"/>
    </row>
    <row r="11" spans="1:5" s="3" customFormat="1" ht="15" customHeight="1">
      <c r="A11" s="11" t="s">
        <v>22</v>
      </c>
      <c r="B11" s="248">
        <v>346709</v>
      </c>
      <c r="C11" s="210">
        <v>447194</v>
      </c>
      <c r="D11" s="210">
        <v>543578</v>
      </c>
      <c r="E11" s="31"/>
    </row>
    <row r="12" spans="1:4" ht="14.25" customHeight="1">
      <c r="A12" s="10" t="s">
        <v>23</v>
      </c>
      <c r="B12" s="18"/>
      <c r="C12" s="238"/>
      <c r="D12" s="238"/>
    </row>
    <row r="13" spans="1:4" ht="14.25" customHeight="1">
      <c r="A13" s="10" t="s">
        <v>24</v>
      </c>
      <c r="B13" s="241">
        <v>172058</v>
      </c>
      <c r="C13" s="241">
        <v>205998</v>
      </c>
      <c r="D13" s="241">
        <v>235717</v>
      </c>
    </row>
    <row r="14" spans="1:4" ht="14.25" customHeight="1">
      <c r="A14" s="10" t="s">
        <v>25</v>
      </c>
      <c r="B14" s="241">
        <v>8929</v>
      </c>
      <c r="C14" s="241">
        <v>3179</v>
      </c>
      <c r="D14" s="241">
        <v>8082</v>
      </c>
    </row>
    <row r="15" spans="1:4" ht="14.25" customHeight="1">
      <c r="A15" s="10" t="s">
        <v>26</v>
      </c>
      <c r="B15" s="241">
        <v>163129</v>
      </c>
      <c r="C15" s="241">
        <v>202819</v>
      </c>
      <c r="D15" s="241">
        <v>227635</v>
      </c>
    </row>
    <row r="16" spans="1:4" ht="14.25" customHeight="1">
      <c r="A16" s="10"/>
      <c r="B16" s="241"/>
      <c r="C16" s="241"/>
      <c r="D16" s="241"/>
    </row>
    <row r="17" spans="1:4" ht="14.25" customHeight="1">
      <c r="A17" s="10" t="s">
        <v>86</v>
      </c>
      <c r="B17" s="241">
        <v>3873</v>
      </c>
      <c r="C17" s="241">
        <v>4449</v>
      </c>
      <c r="D17" s="241">
        <v>4603</v>
      </c>
    </row>
    <row r="18" spans="1:4" ht="14.25" customHeight="1">
      <c r="A18" s="10"/>
      <c r="B18" s="241"/>
      <c r="C18" s="241"/>
      <c r="D18" s="241"/>
    </row>
    <row r="19" spans="1:4" ht="14.25" customHeight="1">
      <c r="A19" s="10" t="s">
        <v>27</v>
      </c>
      <c r="B19" s="241">
        <v>170778</v>
      </c>
      <c r="C19" s="241">
        <v>236747</v>
      </c>
      <c r="D19" s="241">
        <v>303258</v>
      </c>
    </row>
    <row r="20" spans="1:4" ht="14.25" customHeight="1">
      <c r="A20" s="10" t="s">
        <v>28</v>
      </c>
      <c r="B20" s="241">
        <v>327</v>
      </c>
      <c r="C20" s="241">
        <v>284</v>
      </c>
      <c r="D20" s="241">
        <v>364</v>
      </c>
    </row>
    <row r="21" spans="1:4" ht="14.25" customHeight="1">
      <c r="A21" s="10" t="s">
        <v>29</v>
      </c>
      <c r="B21" s="241">
        <v>170451</v>
      </c>
      <c r="C21" s="241">
        <v>236463</v>
      </c>
      <c r="D21" s="241">
        <v>302894</v>
      </c>
    </row>
    <row r="22" spans="1:4" ht="12.75" customHeight="1" hidden="1">
      <c r="A22" s="10"/>
      <c r="B22" s="241"/>
      <c r="C22" s="241"/>
      <c r="D22" s="241"/>
    </row>
    <row r="23" spans="1:4" ht="12.75" customHeight="1">
      <c r="A23" s="10"/>
      <c r="B23" s="241"/>
      <c r="C23" s="241"/>
      <c r="D23" s="241"/>
    </row>
    <row r="24" spans="1:4" ht="14.25" customHeight="1">
      <c r="A24" s="11" t="s">
        <v>30</v>
      </c>
      <c r="B24" s="238">
        <v>338470</v>
      </c>
      <c r="C24" s="238">
        <v>438661</v>
      </c>
      <c r="D24" s="238">
        <v>530838</v>
      </c>
    </row>
    <row r="25" spans="1:5" s="3" customFormat="1" ht="14.25" customHeight="1">
      <c r="A25" s="10" t="s">
        <v>23</v>
      </c>
      <c r="B25" s="238"/>
      <c r="C25" s="238"/>
      <c r="D25" s="238"/>
      <c r="E25" s="31"/>
    </row>
    <row r="26" spans="1:4" ht="14.25" customHeight="1">
      <c r="A26" s="10" t="s">
        <v>24</v>
      </c>
      <c r="B26" s="241">
        <v>167877</v>
      </c>
      <c r="C26" s="241">
        <v>202976</v>
      </c>
      <c r="D26" s="241">
        <v>230760</v>
      </c>
    </row>
    <row r="27" spans="1:4" ht="14.25" customHeight="1">
      <c r="A27" s="10" t="s">
        <v>25</v>
      </c>
      <c r="B27" s="241">
        <v>8757</v>
      </c>
      <c r="C27" s="241">
        <v>3004</v>
      </c>
      <c r="D27" s="241">
        <v>7928</v>
      </c>
    </row>
    <row r="28" spans="1:4" ht="14.25" customHeight="1">
      <c r="A28" s="10" t="s">
        <v>26</v>
      </c>
      <c r="B28" s="241">
        <v>159120</v>
      </c>
      <c r="C28" s="241">
        <v>199972</v>
      </c>
      <c r="D28" s="241">
        <v>222832</v>
      </c>
    </row>
    <row r="29" spans="1:4" ht="14.25" customHeight="1">
      <c r="A29" s="10"/>
      <c r="B29" s="241"/>
      <c r="C29" s="241"/>
      <c r="D29" s="241"/>
    </row>
    <row r="30" spans="1:4" ht="14.25" customHeight="1">
      <c r="A30" s="10" t="s">
        <v>86</v>
      </c>
      <c r="B30" s="241">
        <v>3506</v>
      </c>
      <c r="C30" s="241">
        <v>4035</v>
      </c>
      <c r="D30" s="241">
        <v>4243</v>
      </c>
    </row>
    <row r="31" spans="1:4" ht="14.25" customHeight="1">
      <c r="A31" s="10"/>
      <c r="B31" s="241"/>
      <c r="C31" s="241"/>
      <c r="D31" s="241"/>
    </row>
    <row r="32" spans="1:4" ht="14.25" customHeight="1">
      <c r="A32" s="10" t="s">
        <v>27</v>
      </c>
      <c r="B32" s="241">
        <v>167087</v>
      </c>
      <c r="C32" s="241">
        <v>231650</v>
      </c>
      <c r="D32" s="241">
        <v>295835</v>
      </c>
    </row>
    <row r="33" spans="1:4" ht="14.25" customHeight="1">
      <c r="A33" s="10" t="s">
        <v>28</v>
      </c>
      <c r="B33" s="241">
        <v>327</v>
      </c>
      <c r="C33" s="241">
        <v>284</v>
      </c>
      <c r="D33" s="241">
        <v>364</v>
      </c>
    </row>
    <row r="34" spans="1:4" ht="14.25" customHeight="1">
      <c r="A34" s="10" t="s">
        <v>29</v>
      </c>
      <c r="B34" s="241">
        <v>166760</v>
      </c>
      <c r="C34" s="241">
        <v>231366</v>
      </c>
      <c r="D34" s="241">
        <v>295471</v>
      </c>
    </row>
    <row r="35" spans="1:4" ht="14.25" customHeight="1">
      <c r="A35" s="10"/>
      <c r="B35" s="241"/>
      <c r="C35" s="241"/>
      <c r="D35" s="241"/>
    </row>
    <row r="36" spans="1:4" ht="14.25" customHeight="1" hidden="1">
      <c r="A36" s="11" t="s">
        <v>60</v>
      </c>
      <c r="B36" s="241"/>
      <c r="C36" s="241"/>
      <c r="D36" s="241"/>
    </row>
    <row r="37" spans="1:4" ht="14.25" customHeight="1">
      <c r="A37" s="11" t="s">
        <v>60</v>
      </c>
      <c r="B37" s="241"/>
      <c r="C37" s="241"/>
      <c r="D37" s="241"/>
    </row>
    <row r="38" spans="1:4" ht="14.25" customHeight="1">
      <c r="A38" s="11" t="s">
        <v>61</v>
      </c>
      <c r="B38" s="238">
        <v>53501</v>
      </c>
      <c r="C38" s="238">
        <v>82589</v>
      </c>
      <c r="D38" s="238">
        <v>80478</v>
      </c>
    </row>
    <row r="39" spans="1:4" ht="14.25" customHeight="1">
      <c r="A39" s="10"/>
      <c r="B39" s="241"/>
      <c r="C39" s="238"/>
      <c r="D39" s="238"/>
    </row>
    <row r="40" spans="1:4" ht="14.25" customHeight="1">
      <c r="A40" s="11" t="s">
        <v>31</v>
      </c>
      <c r="B40" s="238">
        <v>210734</v>
      </c>
      <c r="C40" s="238">
        <v>250642</v>
      </c>
      <c r="D40" s="238">
        <v>283127</v>
      </c>
    </row>
    <row r="41" spans="1:4" ht="14.25" customHeight="1">
      <c r="A41" s="10"/>
      <c r="B41" s="249"/>
      <c r="C41" s="249"/>
      <c r="D41" s="250"/>
    </row>
    <row r="42" spans="1:7" ht="14.25" customHeight="1">
      <c r="A42" s="11" t="s">
        <v>32</v>
      </c>
      <c r="B42" s="249"/>
      <c r="C42" s="249"/>
      <c r="D42" s="250"/>
      <c r="E42" s="24"/>
      <c r="F42" s="24"/>
      <c r="G42" s="24"/>
    </row>
    <row r="43" spans="1:7" ht="14.25" customHeight="1">
      <c r="A43" s="11" t="s">
        <v>66</v>
      </c>
      <c r="B43" s="238">
        <v>181237</v>
      </c>
      <c r="C43" s="238">
        <v>270608</v>
      </c>
      <c r="D43" s="238">
        <v>328189</v>
      </c>
      <c r="E43" s="24"/>
      <c r="F43" s="24"/>
      <c r="G43" s="24"/>
    </row>
    <row r="44" spans="1:7" ht="14.25" customHeight="1">
      <c r="A44" s="15"/>
      <c r="B44" s="166"/>
      <c r="C44" s="166"/>
      <c r="D44" s="166"/>
      <c r="E44" s="24"/>
      <c r="F44" s="24"/>
      <c r="G44" s="24"/>
    </row>
    <row r="45" spans="1:4" ht="14.25" customHeight="1">
      <c r="A45" s="15"/>
      <c r="B45" s="166"/>
      <c r="C45" s="234"/>
      <c r="D45" s="234"/>
    </row>
    <row r="46" spans="1:4" ht="14.25" customHeight="1">
      <c r="A46" s="23" t="s">
        <v>59</v>
      </c>
      <c r="B46" s="166"/>
      <c r="C46" s="166"/>
      <c r="D46" s="166"/>
    </row>
    <row r="47" spans="1:4" ht="12.75">
      <c r="A47" s="7"/>
      <c r="B47" s="235"/>
      <c r="C47" s="235"/>
      <c r="D47" s="235"/>
    </row>
    <row r="48" spans="1:4" ht="12.75">
      <c r="A48" s="7"/>
      <c r="B48" s="236"/>
      <c r="C48" s="236"/>
      <c r="D48" s="236"/>
    </row>
    <row r="49" spans="1:4" ht="12.75">
      <c r="A49" s="24"/>
      <c r="B49" s="237"/>
      <c r="C49" s="237"/>
      <c r="D49" s="237"/>
    </row>
    <row r="50" spans="1:4" ht="12.75">
      <c r="A50" s="24"/>
      <c r="B50" s="237"/>
      <c r="C50" s="237"/>
      <c r="D50" s="237"/>
    </row>
    <row r="51" spans="1:4" ht="12.75">
      <c r="A51" s="24"/>
      <c r="B51" s="237"/>
      <c r="C51" s="237"/>
      <c r="D51" s="237"/>
    </row>
    <row r="52" spans="1:4" ht="12.75">
      <c r="A52" s="24"/>
      <c r="B52" s="108"/>
      <c r="C52" s="108"/>
      <c r="D52" s="108"/>
    </row>
    <row r="53" spans="1:4" ht="12.75">
      <c r="A53" s="24"/>
      <c r="B53" s="108"/>
      <c r="C53" s="108"/>
      <c r="D53" s="108"/>
    </row>
    <row r="54" spans="1:4" ht="12.75">
      <c r="A54" s="24"/>
      <c r="B54" s="108"/>
      <c r="C54" s="108"/>
      <c r="D54" s="108"/>
    </row>
    <row r="55" spans="1:4" ht="12.75">
      <c r="A55" s="24"/>
      <c r="B55" s="108"/>
      <c r="C55" s="108"/>
      <c r="D55" s="108"/>
    </row>
    <row r="56" spans="1:4" ht="12.75">
      <c r="A56" s="24"/>
      <c r="B56" s="108"/>
      <c r="C56" s="108"/>
      <c r="D56" s="108"/>
    </row>
    <row r="57" spans="1:4" ht="12.75">
      <c r="A57" s="24"/>
      <c r="B57" s="108"/>
      <c r="C57" s="108"/>
      <c r="D57" s="108"/>
    </row>
    <row r="58" spans="1:4" ht="12.75">
      <c r="A58" s="24"/>
      <c r="B58" s="108"/>
      <c r="C58" s="108"/>
      <c r="D58" s="108"/>
    </row>
    <row r="59" spans="2:4" ht="12.75">
      <c r="B59" s="108"/>
      <c r="C59" s="108"/>
      <c r="D59" s="108"/>
    </row>
    <row r="60" spans="2:4" ht="12.75">
      <c r="B60" s="108"/>
      <c r="C60" s="108"/>
      <c r="D60" s="108"/>
    </row>
    <row r="61" spans="2:4" ht="12.75">
      <c r="B61" s="108"/>
      <c r="C61" s="108"/>
      <c r="D61" s="108"/>
    </row>
    <row r="62" spans="2:4" ht="12.75">
      <c r="B62" s="108"/>
      <c r="C62" s="108"/>
      <c r="D62" s="108"/>
    </row>
    <row r="63" spans="2:4" ht="12.75">
      <c r="B63" s="108"/>
      <c r="C63" s="108"/>
      <c r="D63" s="108"/>
    </row>
    <row r="64" spans="2:4" ht="12.75">
      <c r="B64" s="108"/>
      <c r="C64" s="108"/>
      <c r="D64" s="108"/>
    </row>
    <row r="65" spans="2:4" ht="12.75">
      <c r="B65" s="108"/>
      <c r="C65" s="108"/>
      <c r="D65" s="108"/>
    </row>
    <row r="66" spans="2:4" ht="12.75">
      <c r="B66" s="108"/>
      <c r="C66" s="108"/>
      <c r="D66" s="108"/>
    </row>
    <row r="67" spans="2:4" ht="12.75">
      <c r="B67" s="108"/>
      <c r="C67" s="108"/>
      <c r="D67" s="108"/>
    </row>
    <row r="68" spans="2:4" ht="12.75">
      <c r="B68" s="108"/>
      <c r="C68" s="108"/>
      <c r="D68" s="108"/>
    </row>
    <row r="69" spans="2:4" ht="12.75">
      <c r="B69" s="108"/>
      <c r="C69" s="108"/>
      <c r="D69" s="108"/>
    </row>
    <row r="70" spans="2:4" ht="12.75">
      <c r="B70" s="108"/>
      <c r="C70" s="108"/>
      <c r="D70" s="108"/>
    </row>
    <row r="71" spans="2:4" ht="12.75">
      <c r="B71" s="108"/>
      <c r="C71" s="108"/>
      <c r="D71" s="108"/>
    </row>
    <row r="72" spans="2:4" ht="12.75">
      <c r="B72" s="108"/>
      <c r="C72" s="108"/>
      <c r="D72" s="108"/>
    </row>
    <row r="73" spans="2:4" ht="12.75">
      <c r="B73" s="108"/>
      <c r="C73" s="108"/>
      <c r="D73" s="108"/>
    </row>
    <row r="74" spans="2:4" ht="12.75">
      <c r="B74" s="108"/>
      <c r="C74" s="108"/>
      <c r="D74" s="108"/>
    </row>
    <row r="75" spans="2:4" ht="12.75">
      <c r="B75" s="108"/>
      <c r="C75" s="108"/>
      <c r="D75" s="108"/>
    </row>
    <row r="76" spans="2:4" ht="12.75">
      <c r="B76" s="108"/>
      <c r="C76" s="108"/>
      <c r="D76" s="108"/>
    </row>
    <row r="77" spans="2:4" ht="12.75">
      <c r="B77" s="108"/>
      <c r="C77" s="108"/>
      <c r="D77" s="108"/>
    </row>
    <row r="78" spans="2:4" ht="12.75">
      <c r="B78" s="108"/>
      <c r="C78" s="108"/>
      <c r="D78" s="108"/>
    </row>
    <row r="79" spans="1:4" ht="12.75">
      <c r="A79" s="18"/>
      <c r="B79" s="108"/>
      <c r="C79" s="108"/>
      <c r="D79" s="108"/>
    </row>
    <row r="80" spans="2:4" ht="12.75">
      <c r="B80" s="108"/>
      <c r="C80" s="108"/>
      <c r="D80" s="108"/>
    </row>
    <row r="81" spans="2:4" ht="12.75">
      <c r="B81" s="108"/>
      <c r="C81" s="108"/>
      <c r="D81" s="108"/>
    </row>
    <row r="82" spans="2:4" ht="12.75">
      <c r="B82" s="108"/>
      <c r="C82" s="108"/>
      <c r="D82" s="108"/>
    </row>
    <row r="83" spans="2:4" ht="12.75">
      <c r="B83" s="108"/>
      <c r="C83" s="108"/>
      <c r="D83" s="108"/>
    </row>
    <row r="84" spans="2:4" ht="12.75">
      <c r="B84" s="108"/>
      <c r="C84" s="108"/>
      <c r="D84" s="108"/>
    </row>
    <row r="85" spans="2:4" ht="12.75">
      <c r="B85" s="108"/>
      <c r="C85" s="108"/>
      <c r="D85" s="108"/>
    </row>
    <row r="86" spans="2:4" ht="12.75">
      <c r="B86" s="108"/>
      <c r="C86" s="108"/>
      <c r="D86" s="108"/>
    </row>
    <row r="87" spans="2:4" ht="12.75">
      <c r="B87" s="108"/>
      <c r="C87" s="108"/>
      <c r="D87" s="108"/>
    </row>
    <row r="88" spans="2:4" ht="12.75">
      <c r="B88" s="108"/>
      <c r="C88" s="108"/>
      <c r="D88" s="108"/>
    </row>
    <row r="89" spans="2:4" ht="12.75">
      <c r="B89" s="108"/>
      <c r="C89" s="108"/>
      <c r="D89" s="108"/>
    </row>
    <row r="90" spans="2:4" ht="12.75">
      <c r="B90" s="151"/>
      <c r="C90" s="108"/>
      <c r="D90" s="108"/>
    </row>
    <row r="91" spans="2:4" ht="12.75">
      <c r="B91" s="108"/>
      <c r="C91" s="108"/>
      <c r="D91" s="108"/>
    </row>
    <row r="92" spans="2:4" ht="12.75">
      <c r="B92" s="108"/>
      <c r="C92" s="108"/>
      <c r="D92" s="108"/>
    </row>
    <row r="93" spans="2:4" ht="12.75">
      <c r="B93" s="108"/>
      <c r="C93" s="108"/>
      <c r="D93" s="108"/>
    </row>
    <row r="94" spans="2:4" ht="12.75">
      <c r="B94" s="108"/>
      <c r="C94" s="108"/>
      <c r="D94" s="108"/>
    </row>
    <row r="95" spans="2:4" ht="12.75">
      <c r="B95" s="108"/>
      <c r="C95" s="108"/>
      <c r="D95" s="108"/>
    </row>
    <row r="96" spans="2:4" ht="12.75">
      <c r="B96" s="108"/>
      <c r="C96" s="108"/>
      <c r="D96" s="108"/>
    </row>
    <row r="97" spans="2:4" ht="12.75">
      <c r="B97" s="108"/>
      <c r="C97" s="108"/>
      <c r="D97" s="108"/>
    </row>
    <row r="98" spans="2:4" ht="12.75">
      <c r="B98" s="108"/>
      <c r="C98" s="108"/>
      <c r="D98" s="108"/>
    </row>
    <row r="99" spans="2:4" ht="12.75">
      <c r="B99" s="108"/>
      <c r="C99" s="108"/>
      <c r="D99" s="108"/>
    </row>
    <row r="100" spans="2:4" ht="12.75">
      <c r="B100" s="108"/>
      <c r="C100" s="108"/>
      <c r="D100" s="108"/>
    </row>
    <row r="101" spans="2:4" ht="12.75">
      <c r="B101" s="108"/>
      <c r="C101" s="108"/>
      <c r="D101" s="108"/>
    </row>
    <row r="102" spans="2:4" ht="12.75">
      <c r="B102" s="108"/>
      <c r="C102" s="108"/>
      <c r="D102" s="108"/>
    </row>
    <row r="103" spans="2:4" ht="12.75">
      <c r="B103" s="108"/>
      <c r="C103" s="108"/>
      <c r="D103" s="108"/>
    </row>
    <row r="104" spans="2:4" ht="12.75">
      <c r="B104" s="108"/>
      <c r="C104" s="108"/>
      <c r="D104" s="108"/>
    </row>
    <row r="105" spans="2:4" ht="12.75">
      <c r="B105" s="108"/>
      <c r="C105" s="108"/>
      <c r="D105" s="108"/>
    </row>
    <row r="106" spans="2:4" ht="12.75">
      <c r="B106" s="108"/>
      <c r="C106" s="108"/>
      <c r="D106" s="108"/>
    </row>
    <row r="107" spans="2:4" ht="12.75">
      <c r="B107" s="108"/>
      <c r="C107" s="108"/>
      <c r="D107" s="108"/>
    </row>
    <row r="108" spans="2:4" ht="12.75">
      <c r="B108" s="108"/>
      <c r="C108" s="108"/>
      <c r="D108" s="108"/>
    </row>
    <row r="109" spans="2:4" ht="12.75">
      <c r="B109" s="108"/>
      <c r="C109" s="108"/>
      <c r="D109" s="108"/>
    </row>
    <row r="110" spans="2:4" ht="12.75">
      <c r="B110" s="108"/>
      <c r="C110" s="108"/>
      <c r="D110" s="108"/>
    </row>
    <row r="111" spans="2:4" ht="12.75">
      <c r="B111" s="108"/>
      <c r="C111" s="108"/>
      <c r="D111" s="108"/>
    </row>
    <row r="112" spans="2:4" ht="12.75">
      <c r="B112" s="108"/>
      <c r="C112" s="108"/>
      <c r="D112" s="108"/>
    </row>
    <row r="113" spans="2:4" ht="12.75">
      <c r="B113" s="108"/>
      <c r="C113" s="108"/>
      <c r="D113" s="108"/>
    </row>
    <row r="114" spans="2:4" ht="12.75">
      <c r="B114" s="108"/>
      <c r="C114" s="108"/>
      <c r="D114" s="108"/>
    </row>
    <row r="115" spans="2:4" ht="12.75">
      <c r="B115" s="108"/>
      <c r="C115" s="108"/>
      <c r="D115" s="108"/>
    </row>
    <row r="116" spans="2:4" ht="12.75">
      <c r="B116" s="108"/>
      <c r="C116" s="108"/>
      <c r="D116" s="108"/>
    </row>
    <row r="117" spans="2:4" ht="12.75">
      <c r="B117" s="108"/>
      <c r="C117" s="108"/>
      <c r="D117" s="108"/>
    </row>
    <row r="118" spans="2:4" ht="12.75">
      <c r="B118" s="108"/>
      <c r="C118" s="108"/>
      <c r="D118" s="108"/>
    </row>
    <row r="119" spans="2:4" ht="12.75">
      <c r="B119" s="108"/>
      <c r="C119" s="108"/>
      <c r="D119" s="108"/>
    </row>
    <row r="120" spans="2:4" ht="12.75">
      <c r="B120" s="108"/>
      <c r="C120" s="108"/>
      <c r="D120" s="108"/>
    </row>
    <row r="121" spans="2:4" ht="12.75">
      <c r="B121" s="108"/>
      <c r="C121" s="108"/>
      <c r="D121" s="108"/>
    </row>
    <row r="122" spans="2:4" ht="12.75">
      <c r="B122" s="108"/>
      <c r="C122" s="108"/>
      <c r="D122" s="108"/>
    </row>
    <row r="123" spans="2:4" ht="12.75">
      <c r="B123" s="108"/>
      <c r="C123" s="108"/>
      <c r="D123" s="108"/>
    </row>
    <row r="124" spans="2:4" ht="12.75">
      <c r="B124" s="108"/>
      <c r="C124" s="108"/>
      <c r="D124" s="108"/>
    </row>
    <row r="125" spans="2:4" ht="12.75">
      <c r="B125" s="108"/>
      <c r="C125" s="108"/>
      <c r="D125" s="108"/>
    </row>
    <row r="126" spans="2:4" ht="12.75">
      <c r="B126" s="108"/>
      <c r="C126" s="108"/>
      <c r="D126" s="108"/>
    </row>
    <row r="127" spans="2:4" ht="12.75">
      <c r="B127" s="108"/>
      <c r="C127" s="108"/>
      <c r="D127" s="108"/>
    </row>
    <row r="128" spans="2:4" ht="12.75">
      <c r="B128" s="108"/>
      <c r="C128" s="108"/>
      <c r="D128" s="108"/>
    </row>
    <row r="129" spans="2:4" ht="12.75">
      <c r="B129" s="108"/>
      <c r="C129" s="108"/>
      <c r="D129" s="108"/>
    </row>
    <row r="130" spans="2:4" ht="12.75">
      <c r="B130" s="108"/>
      <c r="C130" s="108"/>
      <c r="D130" s="108"/>
    </row>
    <row r="131" spans="2:4" ht="12.75">
      <c r="B131" s="108"/>
      <c r="C131" s="108"/>
      <c r="D131" s="108"/>
    </row>
    <row r="132" spans="2:4" ht="12.75">
      <c r="B132" s="108"/>
      <c r="C132" s="108"/>
      <c r="D132" s="108"/>
    </row>
    <row r="133" spans="2:4" ht="12.75">
      <c r="B133" s="108"/>
      <c r="C133" s="108"/>
      <c r="D133" s="108"/>
    </row>
    <row r="134" spans="2:4" ht="12.75">
      <c r="B134" s="108"/>
      <c r="C134" s="108"/>
      <c r="D134" s="108"/>
    </row>
    <row r="135" spans="2:4" ht="12.75">
      <c r="B135" s="108"/>
      <c r="C135" s="108"/>
      <c r="D135" s="108"/>
    </row>
    <row r="136" spans="2:4" ht="12.75">
      <c r="B136" s="108"/>
      <c r="C136" s="108"/>
      <c r="D136" s="108"/>
    </row>
    <row r="137" spans="2:4" ht="12.75">
      <c r="B137" s="108"/>
      <c r="C137" s="108"/>
      <c r="D137" s="108"/>
    </row>
    <row r="138" spans="2:4" ht="12.75">
      <c r="B138" s="108"/>
      <c r="C138" s="108"/>
      <c r="D138" s="108"/>
    </row>
    <row r="139" spans="2:4" ht="12.75">
      <c r="B139" s="108"/>
      <c r="C139" s="108"/>
      <c r="D139" s="108"/>
    </row>
    <row r="140" spans="2:4" ht="12.75">
      <c r="B140" s="108"/>
      <c r="C140" s="108"/>
      <c r="D140" s="108"/>
    </row>
    <row r="141" spans="2:4" ht="12.75">
      <c r="B141" s="108"/>
      <c r="C141" s="108"/>
      <c r="D141" s="108"/>
    </row>
    <row r="142" spans="2:4" ht="12.75">
      <c r="B142" s="108"/>
      <c r="C142" s="108"/>
      <c r="D142" s="108"/>
    </row>
    <row r="143" spans="2:4" ht="12.75">
      <c r="B143" s="108"/>
      <c r="C143" s="108"/>
      <c r="D143" s="108"/>
    </row>
    <row r="144" spans="2:4" ht="12.75">
      <c r="B144" s="108"/>
      <c r="C144" s="108"/>
      <c r="D144" s="108"/>
    </row>
    <row r="145" spans="2:4" ht="12.75">
      <c r="B145" s="108"/>
      <c r="C145" s="108"/>
      <c r="D145" s="108"/>
    </row>
    <row r="146" spans="2:4" ht="12.75">
      <c r="B146" s="108"/>
      <c r="C146" s="108"/>
      <c r="D146" s="108"/>
    </row>
    <row r="147" spans="2:4" ht="12.75">
      <c r="B147" s="108"/>
      <c r="C147" s="108"/>
      <c r="D147" s="108"/>
    </row>
    <row r="148" spans="2:4" ht="12.75">
      <c r="B148" s="108"/>
      <c r="C148" s="108"/>
      <c r="D148" s="108"/>
    </row>
    <row r="149" spans="2:4" ht="12.75">
      <c r="B149" s="108"/>
      <c r="C149" s="108"/>
      <c r="D149" s="108"/>
    </row>
    <row r="150" spans="2:4" ht="12.75">
      <c r="B150" s="108"/>
      <c r="C150" s="108"/>
      <c r="D150" s="108"/>
    </row>
    <row r="151" spans="2:4" ht="12.75">
      <c r="B151" s="108"/>
      <c r="C151" s="108"/>
      <c r="D151" s="108"/>
    </row>
    <row r="152" spans="2:4" ht="12.75">
      <c r="B152" s="108"/>
      <c r="C152" s="108"/>
      <c r="D152" s="108"/>
    </row>
    <row r="153" spans="2:4" ht="12.75">
      <c r="B153" s="108"/>
      <c r="C153" s="108"/>
      <c r="D153" s="108"/>
    </row>
    <row r="154" spans="2:4" ht="12.75">
      <c r="B154" s="108"/>
      <c r="C154" s="108"/>
      <c r="D154" s="108"/>
    </row>
    <row r="155" spans="2:4" ht="12.75">
      <c r="B155" s="108"/>
      <c r="C155" s="108"/>
      <c r="D155" s="108"/>
    </row>
    <row r="156" spans="2:4" ht="12.75">
      <c r="B156" s="108"/>
      <c r="C156" s="108"/>
      <c r="D156" s="108"/>
    </row>
    <row r="157" spans="2:4" ht="12.75">
      <c r="B157" s="108"/>
      <c r="C157" s="108"/>
      <c r="D157" s="108"/>
    </row>
    <row r="158" spans="2:4" ht="12.75">
      <c r="B158" s="108"/>
      <c r="C158" s="108"/>
      <c r="D158" s="108"/>
    </row>
    <row r="159" spans="2:4" ht="12.75">
      <c r="B159" s="108"/>
      <c r="C159" s="108"/>
      <c r="D159" s="108"/>
    </row>
    <row r="160" spans="2:4" ht="12.75">
      <c r="B160" s="108"/>
      <c r="C160" s="108"/>
      <c r="D160" s="108"/>
    </row>
    <row r="161" spans="2:4" ht="12.75">
      <c r="B161" s="108"/>
      <c r="C161" s="108"/>
      <c r="D161" s="108"/>
    </row>
    <row r="162" spans="2:4" ht="12.75">
      <c r="B162" s="108"/>
      <c r="C162" s="108"/>
      <c r="D162" s="108"/>
    </row>
    <row r="163" spans="2:4" ht="12.75">
      <c r="B163" s="108"/>
      <c r="C163" s="108"/>
      <c r="D163" s="108"/>
    </row>
    <row r="164" spans="2:4" ht="12.75">
      <c r="B164" s="108"/>
      <c r="C164" s="108"/>
      <c r="D164" s="108"/>
    </row>
    <row r="165" spans="2:4" ht="12.75">
      <c r="B165" s="108"/>
      <c r="C165" s="108"/>
      <c r="D165" s="108"/>
    </row>
    <row r="166" spans="2:4" ht="12.75">
      <c r="B166" s="108"/>
      <c r="C166" s="108"/>
      <c r="D166" s="108"/>
    </row>
    <row r="167" spans="2:4" ht="12.75">
      <c r="B167" s="108"/>
      <c r="C167" s="108"/>
      <c r="D167" s="108"/>
    </row>
    <row r="168" spans="2:4" ht="12.75">
      <c r="B168" s="108"/>
      <c r="C168" s="108"/>
      <c r="D168" s="108"/>
    </row>
    <row r="169" spans="2:4" ht="12.75">
      <c r="B169" s="108"/>
      <c r="C169" s="108"/>
      <c r="D169" s="108"/>
    </row>
    <row r="170" spans="2:4" ht="12.75">
      <c r="B170" s="108"/>
      <c r="C170" s="108"/>
      <c r="D170" s="108"/>
    </row>
    <row r="171" spans="2:4" ht="12.75">
      <c r="B171" s="108"/>
      <c r="C171" s="108"/>
      <c r="D171" s="108"/>
    </row>
    <row r="172" spans="2:4" ht="12.75">
      <c r="B172" s="108"/>
      <c r="C172" s="108"/>
      <c r="D172" s="108"/>
    </row>
    <row r="173" spans="2:4" ht="12.75">
      <c r="B173" s="108"/>
      <c r="C173" s="108"/>
      <c r="D173" s="108"/>
    </row>
    <row r="174" spans="2:4" ht="12.75">
      <c r="B174" s="108"/>
      <c r="C174" s="108"/>
      <c r="D174" s="108"/>
    </row>
    <row r="175" spans="2:4" ht="12.75">
      <c r="B175" s="108"/>
      <c r="C175" s="108"/>
      <c r="D175" s="108"/>
    </row>
    <row r="176" spans="2:4" ht="12.75">
      <c r="B176" s="108"/>
      <c r="C176" s="108"/>
      <c r="D176" s="108"/>
    </row>
    <row r="177" spans="2:4" ht="12.75">
      <c r="B177" s="108"/>
      <c r="C177" s="108"/>
      <c r="D177" s="108"/>
    </row>
    <row r="178" spans="2:4" ht="12.75">
      <c r="B178" s="108"/>
      <c r="C178" s="108"/>
      <c r="D178" s="108"/>
    </row>
    <row r="179" spans="2:4" ht="12.75">
      <c r="B179" s="108"/>
      <c r="C179" s="108"/>
      <c r="D179" s="108"/>
    </row>
    <row r="180" spans="2:4" ht="12.75">
      <c r="B180" s="108"/>
      <c r="C180" s="108"/>
      <c r="D180" s="108"/>
    </row>
    <row r="181" spans="2:4" ht="12.75">
      <c r="B181" s="108"/>
      <c r="C181" s="108"/>
      <c r="D181" s="108"/>
    </row>
    <row r="182" spans="2:4" ht="12.75">
      <c r="B182" s="108"/>
      <c r="C182" s="108"/>
      <c r="D182" s="108"/>
    </row>
    <row r="183" spans="2:4" ht="12.75">
      <c r="B183" s="108"/>
      <c r="C183" s="108"/>
      <c r="D183" s="108"/>
    </row>
    <row r="184" spans="2:4" ht="12.75">
      <c r="B184" s="108"/>
      <c r="C184" s="108"/>
      <c r="D184" s="108"/>
    </row>
    <row r="185" spans="2:4" ht="12.75">
      <c r="B185" s="108"/>
      <c r="C185" s="108"/>
      <c r="D185" s="108"/>
    </row>
    <row r="186" spans="2:4" ht="12.75">
      <c r="B186" s="108"/>
      <c r="C186" s="108"/>
      <c r="D186" s="108"/>
    </row>
    <row r="187" spans="2:4" ht="12.75">
      <c r="B187" s="108"/>
      <c r="C187" s="108"/>
      <c r="D187" s="108"/>
    </row>
    <row r="188" spans="2:4" ht="12.75">
      <c r="B188" s="108"/>
      <c r="C188" s="108"/>
      <c r="D188" s="108"/>
    </row>
    <row r="189" spans="2:4" ht="12.75">
      <c r="B189" s="108"/>
      <c r="C189" s="108"/>
      <c r="D189" s="108"/>
    </row>
    <row r="190" spans="2:4" ht="12.75">
      <c r="B190" s="108"/>
      <c r="C190" s="108"/>
      <c r="D190" s="108"/>
    </row>
    <row r="191" spans="2:4" ht="12.75">
      <c r="B191" s="108"/>
      <c r="C191" s="108"/>
      <c r="D191" s="108"/>
    </row>
    <row r="192" spans="2:4" ht="12.75">
      <c r="B192" s="108"/>
      <c r="C192" s="108"/>
      <c r="D192" s="108"/>
    </row>
    <row r="193" spans="2:4" ht="12.75">
      <c r="B193" s="108"/>
      <c r="C193" s="108"/>
      <c r="D193" s="108"/>
    </row>
    <row r="194" spans="2:4" ht="12.75">
      <c r="B194" s="108"/>
      <c r="C194" s="108"/>
      <c r="D194" s="108"/>
    </row>
    <row r="195" spans="2:4" ht="12.75">
      <c r="B195" s="108"/>
      <c r="C195" s="108"/>
      <c r="D195" s="108"/>
    </row>
    <row r="196" spans="2:4" ht="12.75">
      <c r="B196" s="108"/>
      <c r="C196" s="108"/>
      <c r="D196" s="108"/>
    </row>
    <row r="197" spans="2:4" ht="12.75">
      <c r="B197" s="108"/>
      <c r="C197" s="108"/>
      <c r="D197" s="108"/>
    </row>
    <row r="198" spans="2:4" ht="12.75">
      <c r="B198" s="108"/>
      <c r="C198" s="108"/>
      <c r="D198" s="108"/>
    </row>
    <row r="199" spans="2:4" ht="12.75">
      <c r="B199" s="108"/>
      <c r="C199" s="108"/>
      <c r="D199" s="108"/>
    </row>
    <row r="200" spans="2:4" ht="12.75">
      <c r="B200" s="108"/>
      <c r="C200" s="108"/>
      <c r="D200" s="108"/>
    </row>
    <row r="201" spans="2:4" ht="12.75">
      <c r="B201" s="108"/>
      <c r="C201" s="108"/>
      <c r="D201" s="108"/>
    </row>
    <row r="202" spans="2:4" ht="12.75">
      <c r="B202" s="108"/>
      <c r="C202" s="108"/>
      <c r="D202" s="108"/>
    </row>
    <row r="203" spans="2:4" ht="12.75">
      <c r="B203" s="108"/>
      <c r="C203" s="108"/>
      <c r="D203" s="108"/>
    </row>
    <row r="204" spans="2:4" ht="12.75">
      <c r="B204" s="108"/>
      <c r="C204" s="108"/>
      <c r="D204" s="108"/>
    </row>
    <row r="205" spans="2:4" ht="12.75">
      <c r="B205" s="108"/>
      <c r="C205" s="108"/>
      <c r="D205" s="108"/>
    </row>
    <row r="206" spans="2:4" ht="12.75">
      <c r="B206" s="108"/>
      <c r="C206" s="108"/>
      <c r="D206" s="108"/>
    </row>
    <row r="207" spans="2:4" ht="12.75">
      <c r="B207" s="108"/>
      <c r="C207" s="108"/>
      <c r="D207" s="108"/>
    </row>
    <row r="208" spans="2:4" ht="12.75">
      <c r="B208" s="108"/>
      <c r="C208" s="108"/>
      <c r="D208" s="108"/>
    </row>
    <row r="209" spans="2:4" ht="12.75">
      <c r="B209" s="108"/>
      <c r="C209" s="108"/>
      <c r="D209" s="108"/>
    </row>
    <row r="210" spans="2:4" ht="12.75">
      <c r="B210" s="108"/>
      <c r="C210" s="108"/>
      <c r="D210" s="108"/>
    </row>
    <row r="211" spans="2:4" ht="12.75">
      <c r="B211" s="108"/>
      <c r="C211" s="108"/>
      <c r="D211" s="108"/>
    </row>
    <row r="212" spans="2:4" ht="12.75">
      <c r="B212" s="108"/>
      <c r="C212" s="108"/>
      <c r="D212" s="108"/>
    </row>
    <row r="213" spans="2:4" ht="12.75">
      <c r="B213" s="108"/>
      <c r="C213" s="108"/>
      <c r="D213" s="10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28" customFormat="1" ht="12.75" customHeight="1">
      <c r="A1" s="185" t="s">
        <v>219</v>
      </c>
      <c r="B1" s="185"/>
      <c r="C1" s="185"/>
      <c r="D1" s="185"/>
    </row>
    <row r="2" spans="1:7" ht="12.75" customHeight="1">
      <c r="A2" s="4"/>
      <c r="B2" s="4"/>
      <c r="C2" s="4"/>
      <c r="D2" s="4"/>
      <c r="E2" s="4"/>
      <c r="F2" s="4"/>
      <c r="G2" s="4"/>
    </row>
    <row r="3" spans="1:7" ht="12.75" customHeight="1">
      <c r="A3" s="4"/>
      <c r="B3" s="4"/>
      <c r="C3" s="4"/>
      <c r="D3" s="4"/>
      <c r="E3" s="4"/>
      <c r="F3" s="4"/>
      <c r="G3" s="4"/>
    </row>
    <row r="4" spans="1:7" ht="15.75" customHeight="1">
      <c r="A4" s="208" t="s">
        <v>260</v>
      </c>
      <c r="B4" s="32"/>
      <c r="C4" s="32"/>
      <c r="D4" s="32"/>
      <c r="E4" s="4"/>
      <c r="F4" s="4"/>
      <c r="G4" s="4"/>
    </row>
    <row r="5" spans="1:7" ht="12.75" customHeight="1">
      <c r="A5" s="2"/>
      <c r="B5" s="32"/>
      <c r="C5" s="32"/>
      <c r="D5" s="32"/>
      <c r="E5" s="4"/>
      <c r="F5" s="4"/>
      <c r="G5" s="4"/>
    </row>
    <row r="6" spans="1:7" ht="12.75" customHeight="1">
      <c r="A6" s="2"/>
      <c r="B6" s="32"/>
      <c r="C6" s="32"/>
      <c r="D6" s="113"/>
      <c r="E6" s="4"/>
      <c r="F6" s="4"/>
      <c r="G6" s="4"/>
    </row>
    <row r="7" spans="1:7" ht="12.75" customHeight="1">
      <c r="A7" s="4"/>
      <c r="B7" s="4"/>
      <c r="C7" s="4"/>
      <c r="D7" s="4"/>
      <c r="E7" s="4"/>
      <c r="F7" s="4"/>
      <c r="G7" s="4"/>
    </row>
    <row r="8" spans="1:7" ht="18" customHeight="1">
      <c r="A8" s="62"/>
      <c r="B8" s="63" t="s">
        <v>115</v>
      </c>
      <c r="C8" s="64"/>
      <c r="D8" s="64"/>
      <c r="E8" s="4"/>
      <c r="F8" s="4"/>
      <c r="G8" s="4"/>
    </row>
    <row r="9" spans="1:7" ht="18" customHeight="1">
      <c r="A9" s="65" t="s">
        <v>35</v>
      </c>
      <c r="B9" s="53" t="s">
        <v>261</v>
      </c>
      <c r="C9" s="53" t="s">
        <v>262</v>
      </c>
      <c r="D9" s="57" t="s">
        <v>263</v>
      </c>
      <c r="E9" s="4"/>
      <c r="F9" s="4"/>
      <c r="G9" s="4"/>
    </row>
    <row r="10" spans="1:7" ht="18" customHeight="1">
      <c r="A10" s="66"/>
      <c r="B10" s="67" t="s">
        <v>21</v>
      </c>
      <c r="C10" s="68"/>
      <c r="D10" s="68"/>
      <c r="E10" s="4"/>
      <c r="F10" s="4"/>
      <c r="G10" s="4"/>
    </row>
    <row r="11" spans="1:7" ht="14.25" customHeight="1">
      <c r="A11" s="4"/>
      <c r="B11" s="33"/>
      <c r="C11" s="4"/>
      <c r="D11" s="4"/>
      <c r="E11" s="4"/>
      <c r="F11" s="4"/>
      <c r="G11" s="4"/>
    </row>
    <row r="12" spans="1:7" s="3" customFormat="1" ht="14.25" customHeight="1">
      <c r="A12" s="11" t="s">
        <v>22</v>
      </c>
      <c r="B12" s="251">
        <v>3638165</v>
      </c>
      <c r="C12" s="252">
        <v>4085359</v>
      </c>
      <c r="D12" s="252">
        <v>4628937</v>
      </c>
      <c r="E12" s="5"/>
      <c r="F12" s="5"/>
      <c r="G12" s="5"/>
    </row>
    <row r="13" spans="1:7" ht="14.25" customHeight="1">
      <c r="A13" s="10" t="s">
        <v>23</v>
      </c>
      <c r="B13" s="253"/>
      <c r="C13" s="254"/>
      <c r="D13" s="254"/>
      <c r="E13" s="4"/>
      <c r="F13" s="4"/>
      <c r="G13" s="4"/>
    </row>
    <row r="14" spans="1:7" ht="14.25" customHeight="1">
      <c r="A14" s="10" t="s">
        <v>24</v>
      </c>
      <c r="B14" s="253">
        <v>1796675</v>
      </c>
      <c r="C14" s="34">
        <v>2002673</v>
      </c>
      <c r="D14" s="34">
        <v>2238390</v>
      </c>
      <c r="E14" s="4"/>
      <c r="F14" s="4"/>
      <c r="G14" s="4"/>
    </row>
    <row r="15" spans="1:7" ht="14.25" customHeight="1">
      <c r="A15" s="10" t="s">
        <v>25</v>
      </c>
      <c r="B15" s="253">
        <v>99792</v>
      </c>
      <c r="C15" s="34">
        <v>102971</v>
      </c>
      <c r="D15" s="34">
        <v>111053</v>
      </c>
      <c r="E15" s="4"/>
      <c r="F15" s="4"/>
      <c r="G15" s="4"/>
    </row>
    <row r="16" spans="1:7" ht="14.25" customHeight="1">
      <c r="A16" s="10" t="s">
        <v>26</v>
      </c>
      <c r="B16" s="253">
        <v>1696883</v>
      </c>
      <c r="C16" s="34">
        <v>1899702</v>
      </c>
      <c r="D16" s="34">
        <v>2127337</v>
      </c>
      <c r="E16" s="4"/>
      <c r="F16" s="4"/>
      <c r="G16" s="4"/>
    </row>
    <row r="17" spans="1:7" ht="14.25" customHeight="1">
      <c r="A17" s="10"/>
      <c r="B17" s="253"/>
      <c r="C17" s="34"/>
      <c r="D17" s="254"/>
      <c r="E17" s="4"/>
      <c r="F17" s="4"/>
      <c r="G17" s="4"/>
    </row>
    <row r="18" spans="1:7" ht="14.25" customHeight="1">
      <c r="A18" s="10" t="s">
        <v>86</v>
      </c>
      <c r="B18" s="253">
        <v>32676</v>
      </c>
      <c r="C18" s="34">
        <v>37125</v>
      </c>
      <c r="D18" s="34">
        <v>41728</v>
      </c>
      <c r="E18" s="4"/>
      <c r="F18" s="4"/>
      <c r="G18" s="4"/>
    </row>
    <row r="19" spans="1:7" ht="14.25" customHeight="1">
      <c r="A19" s="10"/>
      <c r="B19" s="33"/>
      <c r="C19" s="4"/>
      <c r="D19" s="4"/>
      <c r="E19" s="4"/>
      <c r="F19" s="4"/>
      <c r="G19" s="4"/>
    </row>
    <row r="20" spans="1:7" ht="14.25" customHeight="1">
      <c r="A20" s="10" t="s">
        <v>27</v>
      </c>
      <c r="B20" s="253">
        <v>1808814</v>
      </c>
      <c r="C20" s="34">
        <v>2045561</v>
      </c>
      <c r="D20" s="34">
        <v>2348819</v>
      </c>
      <c r="E20" s="4"/>
      <c r="F20" s="4"/>
      <c r="G20" s="4"/>
    </row>
    <row r="21" spans="1:7" ht="14.25" customHeight="1">
      <c r="A21" s="10" t="s">
        <v>28</v>
      </c>
      <c r="B21" s="253">
        <v>3364</v>
      </c>
      <c r="C21" s="34">
        <v>3648</v>
      </c>
      <c r="D21" s="34">
        <v>4012</v>
      </c>
      <c r="E21" s="4"/>
      <c r="F21" s="4"/>
      <c r="G21" s="4"/>
    </row>
    <row r="22" spans="1:7" ht="14.25" customHeight="1">
      <c r="A22" s="10" t="s">
        <v>29</v>
      </c>
      <c r="B22" s="253">
        <v>1805450</v>
      </c>
      <c r="C22" s="34">
        <v>2041913</v>
      </c>
      <c r="D22" s="34">
        <v>2344807</v>
      </c>
      <c r="E22" s="4"/>
      <c r="F22" s="4"/>
      <c r="G22" s="4"/>
    </row>
    <row r="23" spans="1:7" ht="14.25" customHeight="1">
      <c r="A23" s="10"/>
      <c r="B23" s="255"/>
      <c r="C23" s="256"/>
      <c r="D23" s="256"/>
      <c r="E23" s="4"/>
      <c r="F23" s="4"/>
      <c r="G23" s="4"/>
    </row>
    <row r="24" spans="1:7" ht="14.25" customHeight="1">
      <c r="A24" s="11" t="s">
        <v>30</v>
      </c>
      <c r="B24" s="257">
        <v>3553334</v>
      </c>
      <c r="C24" s="258">
        <v>3991995</v>
      </c>
      <c r="D24" s="258">
        <v>4522833</v>
      </c>
      <c r="E24" s="4"/>
      <c r="F24" s="4"/>
      <c r="G24" s="4"/>
    </row>
    <row r="25" spans="1:7" s="3" customFormat="1" ht="14.25" customHeight="1">
      <c r="A25" s="10" t="s">
        <v>23</v>
      </c>
      <c r="B25" s="251"/>
      <c r="C25" s="252"/>
      <c r="D25" s="259"/>
      <c r="E25" s="5"/>
      <c r="F25" s="5"/>
      <c r="G25" s="5"/>
    </row>
    <row r="26" spans="1:7" ht="14.25" customHeight="1">
      <c r="A26" s="10" t="s">
        <v>24</v>
      </c>
      <c r="B26" s="253">
        <v>1753887</v>
      </c>
      <c r="C26" s="34">
        <v>1956863</v>
      </c>
      <c r="D26" s="34">
        <v>2187623</v>
      </c>
      <c r="E26" s="4"/>
      <c r="F26" s="4"/>
      <c r="G26" s="4"/>
    </row>
    <row r="27" spans="1:7" ht="14.25" customHeight="1">
      <c r="A27" s="10" t="s">
        <v>25</v>
      </c>
      <c r="B27" s="253">
        <v>97079</v>
      </c>
      <c r="C27" s="34">
        <v>100083</v>
      </c>
      <c r="D27" s="34">
        <v>108011</v>
      </c>
      <c r="E27" s="4"/>
      <c r="F27" s="4"/>
      <c r="G27" s="4"/>
    </row>
    <row r="28" spans="1:7" ht="14.25" customHeight="1">
      <c r="A28" s="10" t="s">
        <v>26</v>
      </c>
      <c r="B28" s="253">
        <v>1656808</v>
      </c>
      <c r="C28" s="34">
        <v>1856780</v>
      </c>
      <c r="D28" s="34">
        <v>2079612</v>
      </c>
      <c r="E28" s="4"/>
      <c r="F28" s="4"/>
      <c r="G28" s="4"/>
    </row>
    <row r="29" spans="1:7" ht="14.25" customHeight="1">
      <c r="A29" s="10"/>
      <c r="B29" s="253"/>
      <c r="C29" s="34"/>
      <c r="D29" s="254"/>
      <c r="E29" s="4"/>
      <c r="F29" s="4"/>
      <c r="G29" s="4"/>
    </row>
    <row r="30" spans="1:7" ht="14.25" customHeight="1">
      <c r="A30" s="10" t="s">
        <v>86</v>
      </c>
      <c r="B30" s="253">
        <v>31752</v>
      </c>
      <c r="C30" s="34">
        <v>35787</v>
      </c>
      <c r="D30" s="34">
        <v>40030</v>
      </c>
      <c r="E30" s="4"/>
      <c r="F30" s="4"/>
      <c r="G30" s="4"/>
    </row>
    <row r="31" spans="1:7" ht="14.25" customHeight="1">
      <c r="A31" s="10"/>
      <c r="B31" s="253"/>
      <c r="C31" s="34"/>
      <c r="D31" s="34"/>
      <c r="E31" s="4"/>
      <c r="F31" s="4"/>
      <c r="G31" s="4"/>
    </row>
    <row r="32" spans="1:7" ht="14.25" customHeight="1">
      <c r="A32" s="10" t="s">
        <v>27</v>
      </c>
      <c r="B32" s="253">
        <v>1767695</v>
      </c>
      <c r="C32" s="34">
        <v>1999345</v>
      </c>
      <c r="D32" s="34">
        <v>2295180</v>
      </c>
      <c r="E32" s="4"/>
      <c r="F32" s="4"/>
      <c r="G32" s="4"/>
    </row>
    <row r="33" spans="1:7" ht="14.25" customHeight="1">
      <c r="A33" s="10" t="s">
        <v>28</v>
      </c>
      <c r="B33" s="253">
        <v>3300</v>
      </c>
      <c r="C33" s="34">
        <v>3584</v>
      </c>
      <c r="D33" s="34">
        <v>3948</v>
      </c>
      <c r="E33" s="4"/>
      <c r="F33" s="4"/>
      <c r="G33" s="4"/>
    </row>
    <row r="34" spans="1:7" ht="14.25" customHeight="1">
      <c r="A34" s="10" t="s">
        <v>29</v>
      </c>
      <c r="B34" s="253">
        <v>1764395</v>
      </c>
      <c r="C34" s="34">
        <v>1995761</v>
      </c>
      <c r="D34" s="34">
        <v>2291232</v>
      </c>
      <c r="E34" s="4"/>
      <c r="F34" s="4"/>
      <c r="G34" s="4"/>
    </row>
    <row r="35" spans="1:7" ht="14.25" customHeight="1">
      <c r="A35" s="10"/>
      <c r="B35" s="253"/>
      <c r="C35" s="254"/>
      <c r="D35" s="254"/>
      <c r="E35" s="4"/>
      <c r="F35" s="4"/>
      <c r="G35" s="4"/>
    </row>
    <row r="36" spans="1:7" ht="14.25" customHeight="1">
      <c r="A36" s="11" t="s">
        <v>60</v>
      </c>
      <c r="B36" s="255"/>
      <c r="C36" s="256"/>
      <c r="D36" s="256"/>
      <c r="E36" s="4"/>
      <c r="F36" s="4"/>
      <c r="G36" s="4"/>
    </row>
    <row r="37" spans="1:7" ht="14.25" customHeight="1">
      <c r="A37" s="11" t="s">
        <v>61</v>
      </c>
      <c r="B37" s="258">
        <v>768708</v>
      </c>
      <c r="C37" s="258">
        <v>851297</v>
      </c>
      <c r="D37" s="258">
        <v>931775</v>
      </c>
      <c r="E37" s="4"/>
      <c r="F37" s="4"/>
      <c r="G37" s="4"/>
    </row>
    <row r="38" spans="1:7" ht="14.25" customHeight="1">
      <c r="A38" s="10"/>
      <c r="B38" s="34"/>
      <c r="C38" s="254"/>
      <c r="D38" s="254"/>
      <c r="E38" s="4"/>
      <c r="F38" s="4"/>
      <c r="G38" s="4"/>
    </row>
    <row r="39" spans="1:7" ht="14.25" customHeight="1">
      <c r="A39" s="11" t="s">
        <v>31</v>
      </c>
      <c r="B39" s="252">
        <v>2103833</v>
      </c>
      <c r="C39" s="252">
        <v>2354475</v>
      </c>
      <c r="D39" s="252">
        <v>2637602</v>
      </c>
      <c r="E39" s="4"/>
      <c r="F39" s="4"/>
      <c r="G39" s="4"/>
    </row>
    <row r="40" spans="1:7" ht="14.25" customHeight="1">
      <c r="A40" s="10"/>
      <c r="B40" s="260"/>
      <c r="C40" s="260"/>
      <c r="D40" s="261"/>
      <c r="E40" s="41"/>
      <c r="F40" s="4"/>
      <c r="G40" s="4"/>
    </row>
    <row r="41" spans="1:7" ht="14.25" customHeight="1">
      <c r="A41" s="11" t="s">
        <v>32</v>
      </c>
      <c r="B41" s="260"/>
      <c r="C41" s="260"/>
      <c r="D41" s="261"/>
      <c r="E41" s="41"/>
      <c r="F41" s="4"/>
      <c r="G41" s="4"/>
    </row>
    <row r="42" spans="1:7" ht="14.25" customHeight="1">
      <c r="A42" s="11" t="s">
        <v>66</v>
      </c>
      <c r="B42" s="252">
        <v>2218209</v>
      </c>
      <c r="C42" s="252">
        <v>2488817</v>
      </c>
      <c r="D42" s="252">
        <v>2817006</v>
      </c>
      <c r="E42" s="41"/>
      <c r="F42" s="4"/>
      <c r="G42" s="4"/>
    </row>
    <row r="43" spans="1:7" s="3" customFormat="1" ht="14.25" customHeight="1">
      <c r="A43" s="15"/>
      <c r="B43" s="262"/>
      <c r="C43" s="263"/>
      <c r="D43" s="263"/>
      <c r="E43" s="42"/>
      <c r="F43" s="5"/>
      <c r="G43" s="5"/>
    </row>
    <row r="44" spans="1:7" s="3" customFormat="1" ht="14.25" customHeight="1">
      <c r="A44" s="15"/>
      <c r="B44" s="166"/>
      <c r="C44" s="166"/>
      <c r="D44" s="166"/>
      <c r="E44" s="42"/>
      <c r="F44" s="5"/>
      <c r="G44" s="5"/>
    </row>
    <row r="45" spans="1:7" ht="14.25" customHeight="1">
      <c r="A45" s="61" t="s">
        <v>59</v>
      </c>
      <c r="B45" s="166"/>
      <c r="C45" s="234"/>
      <c r="D45" s="234"/>
      <c r="E45" s="41"/>
      <c r="F45" s="4"/>
      <c r="G45" s="4"/>
    </row>
    <row r="46" spans="1:7" ht="14.25" customHeight="1">
      <c r="A46" s="7"/>
      <c r="B46" s="166"/>
      <c r="C46" s="166"/>
      <c r="D46" s="166"/>
      <c r="E46" s="41"/>
      <c r="F46" s="4"/>
      <c r="G46" s="4"/>
    </row>
    <row r="47" spans="1:7" ht="14.25" customHeight="1">
      <c r="A47" s="7"/>
      <c r="B47" s="236"/>
      <c r="C47" s="236"/>
      <c r="D47" s="236"/>
      <c r="E47" s="41"/>
      <c r="F47" s="4"/>
      <c r="G47" s="4"/>
    </row>
    <row r="48" spans="1:7" ht="14.25" customHeight="1">
      <c r="A48" s="23"/>
      <c r="B48" s="23"/>
      <c r="C48" s="23"/>
      <c r="D48" s="23"/>
      <c r="E48" s="4"/>
      <c r="F48" s="4"/>
      <c r="G48" s="4"/>
    </row>
    <row r="49" spans="1:7" ht="14.25" customHeight="1">
      <c r="A49" s="23"/>
      <c r="B49" s="23"/>
      <c r="C49" s="23"/>
      <c r="D49" s="23"/>
      <c r="E49" s="4"/>
      <c r="F49" s="4"/>
      <c r="G49" s="4"/>
    </row>
    <row r="50" spans="1:7" ht="14.25" customHeight="1">
      <c r="A50" s="23"/>
      <c r="B50" s="23"/>
      <c r="C50" s="23"/>
      <c r="D50" s="23"/>
      <c r="E50" s="4"/>
      <c r="F50" s="4"/>
      <c r="G50" s="4"/>
    </row>
    <row r="51" spans="1:7" ht="14.25" customHeight="1">
      <c r="A51" s="23"/>
      <c r="B51" s="23"/>
      <c r="C51" s="23"/>
      <c r="D51" s="23"/>
      <c r="E51" s="4"/>
      <c r="F51" s="4"/>
      <c r="G51" s="4"/>
    </row>
    <row r="52" spans="1:7" ht="14.25" customHeight="1">
      <c r="A52" s="23"/>
      <c r="B52" s="23"/>
      <c r="C52" s="23"/>
      <c r="D52" s="23"/>
      <c r="E52" s="4"/>
      <c r="F52" s="4"/>
      <c r="G52" s="4"/>
    </row>
    <row r="53" spans="1:7" ht="14.25" customHeight="1">
      <c r="A53" s="23"/>
      <c r="B53" s="23"/>
      <c r="C53" s="23"/>
      <c r="D53" s="23"/>
      <c r="E53" s="4"/>
      <c r="F53" s="4"/>
      <c r="G53" s="4"/>
    </row>
    <row r="54" spans="1:7" ht="14.25" customHeight="1">
      <c r="A54" s="23"/>
      <c r="B54" s="23"/>
      <c r="C54" s="23"/>
      <c r="D54" s="23"/>
      <c r="E54" s="4"/>
      <c r="F54" s="4"/>
      <c r="G54" s="4"/>
    </row>
    <row r="55" spans="1:4" ht="14.25" customHeight="1">
      <c r="A55" s="23"/>
      <c r="B55" s="23"/>
      <c r="C55" s="23"/>
      <c r="D55" s="23"/>
    </row>
    <row r="56" spans="1:4" ht="14.25" customHeight="1">
      <c r="A56" s="23"/>
      <c r="B56" s="23"/>
      <c r="C56" s="23"/>
      <c r="D56" s="23"/>
    </row>
    <row r="57" spans="1:4" ht="14.25" customHeight="1">
      <c r="A57" s="23"/>
      <c r="B57" s="23"/>
      <c r="C57" s="23"/>
      <c r="D57" s="23"/>
    </row>
    <row r="58" spans="1:4" ht="14.25" customHeight="1">
      <c r="A58" s="23"/>
      <c r="B58" s="23"/>
      <c r="C58" s="23"/>
      <c r="D58" s="23"/>
    </row>
    <row r="59" spans="1:4" ht="14.25" customHeight="1">
      <c r="A59" s="23"/>
      <c r="B59" s="23"/>
      <c r="C59" s="23"/>
      <c r="D59" s="23"/>
    </row>
    <row r="60" spans="1:4" ht="14.25" customHeight="1">
      <c r="A60" s="23"/>
      <c r="B60" s="23"/>
      <c r="C60" s="23"/>
      <c r="D60" s="23"/>
    </row>
    <row r="61" spans="1:4" ht="14.25" customHeight="1">
      <c r="A61" s="23"/>
      <c r="B61" s="23"/>
      <c r="C61" s="23"/>
      <c r="D61" s="23"/>
    </row>
    <row r="62" spans="1:4" ht="14.25" customHeight="1">
      <c r="A62" s="23"/>
      <c r="B62" s="23"/>
      <c r="C62" s="23"/>
      <c r="D62" s="23"/>
    </row>
    <row r="63" spans="1:4" ht="14.25" customHeight="1">
      <c r="A63" s="23"/>
      <c r="B63" s="23"/>
      <c r="C63" s="23"/>
      <c r="D63" s="23"/>
    </row>
    <row r="64" spans="1:4" ht="14.25" customHeight="1">
      <c r="A64" s="23"/>
      <c r="B64" s="23"/>
      <c r="C64" s="23"/>
      <c r="D64" s="23"/>
    </row>
    <row r="65" spans="1:4" ht="14.25" customHeight="1">
      <c r="A65" s="23"/>
      <c r="B65" s="23"/>
      <c r="C65" s="23"/>
      <c r="D65" s="23"/>
    </row>
    <row r="66" spans="1:4" ht="14.25" customHeight="1">
      <c r="A66" s="23"/>
      <c r="B66" s="23"/>
      <c r="C66" s="23"/>
      <c r="D66" s="23"/>
    </row>
    <row r="67" spans="1:4" ht="14.25" customHeight="1">
      <c r="A67" s="23"/>
      <c r="B67" s="23"/>
      <c r="C67" s="23"/>
      <c r="D67" s="23"/>
    </row>
    <row r="68" spans="1:4" ht="14.25" customHeight="1">
      <c r="A68" s="23"/>
      <c r="B68" s="23"/>
      <c r="C68" s="23"/>
      <c r="D68" s="23"/>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8"/>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77"/>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8"/>
  <sheetViews>
    <sheetView workbookViewId="0" topLeftCell="A1">
      <selection activeCell="A1" sqref="A1"/>
    </sheetView>
  </sheetViews>
  <sheetFormatPr defaultColWidth="11.421875" defaultRowHeight="12.75"/>
  <cols>
    <col min="1" max="1" width="32.57421875" style="26" customWidth="1"/>
    <col min="2" max="4" width="17.7109375" style="26" customWidth="1"/>
    <col min="5" max="16384" width="11.421875" style="26" customWidth="1"/>
  </cols>
  <sheetData>
    <row r="1" spans="1:4" ht="12.75" customHeight="1">
      <c r="A1" s="16" t="s">
        <v>56</v>
      </c>
      <c r="B1" s="39"/>
      <c r="C1" s="39"/>
      <c r="D1" s="39"/>
    </row>
    <row r="2" spans="1:4" ht="12.75" customHeight="1">
      <c r="A2" s="16"/>
      <c r="B2" s="39"/>
      <c r="C2" s="39"/>
      <c r="D2" s="39"/>
    </row>
    <row r="3" spans="1:4" ht="12.75" customHeight="1">
      <c r="A3" s="13"/>
      <c r="B3" s="13"/>
      <c r="C3" s="13"/>
      <c r="D3" s="13"/>
    </row>
    <row r="4" spans="1:4" s="45" customFormat="1" ht="15.75" customHeight="1">
      <c r="A4" s="208" t="s">
        <v>215</v>
      </c>
      <c r="B4" s="216"/>
      <c r="C4" s="216"/>
      <c r="D4" s="216"/>
    </row>
    <row r="5" spans="1:4" s="45" customFormat="1" ht="15.75" customHeight="1">
      <c r="A5" s="217" t="s">
        <v>41</v>
      </c>
      <c r="B5" s="216"/>
      <c r="C5" s="216"/>
      <c r="D5" s="216"/>
    </row>
    <row r="6" spans="1:4" ht="12.75" customHeight="1">
      <c r="A6" s="4"/>
      <c r="B6" s="4"/>
      <c r="C6" s="4"/>
      <c r="D6" s="114"/>
    </row>
    <row r="7" spans="1:4" ht="12.75" customHeight="1">
      <c r="A7" s="4"/>
      <c r="B7" s="4"/>
      <c r="C7" s="4"/>
      <c r="D7" s="4"/>
    </row>
    <row r="8" spans="1:4" ht="18" customHeight="1">
      <c r="A8" s="69"/>
      <c r="B8" s="59" t="s">
        <v>42</v>
      </c>
      <c r="C8" s="59"/>
      <c r="D8" s="59"/>
    </row>
    <row r="9" spans="1:4" ht="18" customHeight="1">
      <c r="A9" s="47" t="s">
        <v>35</v>
      </c>
      <c r="B9" s="60" t="s">
        <v>261</v>
      </c>
      <c r="C9" s="56" t="s">
        <v>262</v>
      </c>
      <c r="D9" s="54" t="s">
        <v>263</v>
      </c>
    </row>
    <row r="10" spans="1:4" ht="18" customHeight="1">
      <c r="A10" s="52"/>
      <c r="B10" s="68" t="s">
        <v>82</v>
      </c>
      <c r="C10" s="68"/>
      <c r="D10" s="68"/>
    </row>
    <row r="11" spans="1:4" ht="15" customHeight="1">
      <c r="A11" s="10"/>
      <c r="B11" s="7"/>
      <c r="C11" s="7"/>
      <c r="D11" s="7"/>
    </row>
    <row r="12" spans="1:4" ht="15" customHeight="1">
      <c r="A12" s="11" t="s">
        <v>22</v>
      </c>
      <c r="B12" s="211">
        <v>9.012576028928066</v>
      </c>
      <c r="C12" s="211">
        <v>8.261322251457415</v>
      </c>
      <c r="D12" s="218">
        <v>8.95761987560914</v>
      </c>
    </row>
    <row r="13" spans="1:4" ht="15" customHeight="1">
      <c r="A13" s="10" t="s">
        <v>23</v>
      </c>
      <c r="B13" s="102"/>
      <c r="C13" s="102"/>
      <c r="D13" s="219"/>
    </row>
    <row r="14" spans="1:4" ht="15" customHeight="1">
      <c r="A14" s="10" t="s">
        <v>24</v>
      </c>
      <c r="B14" s="102">
        <v>22.90562601884072</v>
      </c>
      <c r="C14" s="102">
        <v>21.358087234535077</v>
      </c>
      <c r="D14" s="219">
        <v>21.806735424510663</v>
      </c>
    </row>
    <row r="15" spans="1:4" ht="15" customHeight="1">
      <c r="A15" s="10" t="s">
        <v>36</v>
      </c>
      <c r="B15" s="212">
        <v>73.41558780085151</v>
      </c>
      <c r="C15" s="212">
        <v>45.69237517155511</v>
      </c>
      <c r="D15" s="220">
        <v>33.177833475241954</v>
      </c>
    </row>
    <row r="16" spans="1:4" ht="15" customHeight="1">
      <c r="A16" s="10" t="s">
        <v>37</v>
      </c>
      <c r="B16" s="102">
        <v>20.835825699571615</v>
      </c>
      <c r="C16" s="102">
        <v>20.269242773691843</v>
      </c>
      <c r="D16" s="219">
        <v>21.2662246974525</v>
      </c>
    </row>
    <row r="17" spans="1:4" ht="15" customHeight="1">
      <c r="A17" s="7"/>
      <c r="B17" s="213"/>
      <c r="C17" s="102"/>
      <c r="D17" s="219"/>
    </row>
    <row r="18" spans="1:4" ht="15" customHeight="1">
      <c r="A18" s="10" t="s">
        <v>86</v>
      </c>
      <c r="B18" s="214">
        <v>-12.007540056550425</v>
      </c>
      <c r="C18" s="158">
        <v>-8.956029134070675</v>
      </c>
      <c r="D18" s="158">
        <v>-6.454143968435446</v>
      </c>
    </row>
    <row r="19" spans="1:4" ht="12.75" customHeight="1">
      <c r="A19" s="4"/>
      <c r="B19" s="213"/>
      <c r="C19" s="102"/>
      <c r="D19" s="219"/>
    </row>
    <row r="20" spans="1:4" ht="15" customHeight="1">
      <c r="A20" s="10" t="s">
        <v>27</v>
      </c>
      <c r="B20" s="158">
        <v>-1.6100299551841744</v>
      </c>
      <c r="C20" s="102">
        <v>-1.77915830778052</v>
      </c>
      <c r="D20" s="219">
        <v>-0.7311551109644085</v>
      </c>
    </row>
    <row r="21" spans="1:4" ht="15" customHeight="1">
      <c r="A21" s="10" t="s">
        <v>38</v>
      </c>
      <c r="B21" s="214">
        <v>-40.9721003684857</v>
      </c>
      <c r="C21" s="214">
        <v>-48.778433024431344</v>
      </c>
      <c r="D21" s="214">
        <v>-47.02931080010563</v>
      </c>
    </row>
    <row r="22" spans="1:4" ht="15" customHeight="1">
      <c r="A22" s="10" t="s">
        <v>39</v>
      </c>
      <c r="B22" s="158">
        <v>-1.4876298211286638</v>
      </c>
      <c r="C22" s="158">
        <v>-1.6178814469051161</v>
      </c>
      <c r="D22" s="221">
        <v>-0.5824777564133825</v>
      </c>
    </row>
    <row r="23" spans="1:4" ht="15" customHeight="1" hidden="1">
      <c r="A23" s="10" t="s">
        <v>64</v>
      </c>
      <c r="B23" s="158"/>
      <c r="C23" s="158"/>
      <c r="D23" s="221"/>
    </row>
    <row r="24" spans="1:4" ht="12.75" customHeight="1">
      <c r="A24" s="159"/>
      <c r="B24" s="158"/>
      <c r="C24" s="158"/>
      <c r="D24" s="221"/>
    </row>
    <row r="25" spans="1:4" ht="15" customHeight="1">
      <c r="A25" s="11" t="s">
        <v>30</v>
      </c>
      <c r="B25" s="215">
        <v>8.659331653497077</v>
      </c>
      <c r="C25" s="215">
        <v>7.994322175168534</v>
      </c>
      <c r="D25" s="222">
        <v>8.727801689321723</v>
      </c>
    </row>
    <row r="26" spans="1:4" ht="15" customHeight="1">
      <c r="A26" s="10" t="s">
        <v>23</v>
      </c>
      <c r="B26" s="158"/>
      <c r="C26" s="158"/>
      <c r="D26" s="221"/>
    </row>
    <row r="27" spans="1:4" ht="15" customHeight="1">
      <c r="A27" s="10" t="s">
        <v>24</v>
      </c>
      <c r="B27" s="158">
        <v>21.888193388008176</v>
      </c>
      <c r="C27" s="158">
        <v>20.591983553478926</v>
      </c>
      <c r="D27" s="221">
        <v>21.18217295809133</v>
      </c>
    </row>
    <row r="28" spans="1:4" ht="15" customHeight="1">
      <c r="A28" s="10" t="s">
        <v>43</v>
      </c>
      <c r="B28" s="158">
        <v>74.28904847396768</v>
      </c>
      <c r="C28" s="158">
        <v>46.230384851407024</v>
      </c>
      <c r="D28" s="221">
        <v>33.43916781972723</v>
      </c>
    </row>
    <row r="29" spans="1:4" ht="15" customHeight="1">
      <c r="A29" s="10" t="s">
        <v>44</v>
      </c>
      <c r="B29" s="158">
        <v>19.77811370624285</v>
      </c>
      <c r="C29" s="158">
        <v>19.46300261472895</v>
      </c>
      <c r="D29" s="221">
        <v>20.60678852931437</v>
      </c>
    </row>
    <row r="30" spans="1:4" ht="15" customHeight="1">
      <c r="A30" s="10"/>
      <c r="B30" s="158"/>
      <c r="C30" s="158"/>
      <c r="D30" s="221"/>
    </row>
    <row r="31" spans="1:4" ht="15" customHeight="1">
      <c r="A31" s="10" t="s">
        <v>86</v>
      </c>
      <c r="B31" s="158">
        <v>-7.7003575477457105</v>
      </c>
      <c r="C31" s="158">
        <v>-5.925185983544068</v>
      </c>
      <c r="D31" s="221">
        <v>-4.367146065268287</v>
      </c>
    </row>
    <row r="32" spans="1:4" ht="12.75" customHeight="1">
      <c r="A32" s="159"/>
      <c r="B32" s="158"/>
      <c r="C32" s="158"/>
      <c r="D32" s="221"/>
    </row>
    <row r="33" spans="1:4" ht="15" customHeight="1">
      <c r="A33" s="10" t="s">
        <v>27</v>
      </c>
      <c r="B33" s="158">
        <v>-1.6213571916733258</v>
      </c>
      <c r="C33" s="158">
        <v>-1.7873677809101594</v>
      </c>
      <c r="D33" s="221">
        <v>-0.7568265949116153</v>
      </c>
    </row>
    <row r="34" spans="1:4" ht="15" customHeight="1">
      <c r="A34" s="10" t="s">
        <v>38</v>
      </c>
      <c r="B34" s="214">
        <v>-41.55154091392136</v>
      </c>
      <c r="C34" s="214">
        <v>-49.134260573374966</v>
      </c>
      <c r="D34" s="214">
        <v>-47.33191035218783</v>
      </c>
    </row>
    <row r="35" spans="1:4" ht="15" customHeight="1">
      <c r="A35" s="10" t="s">
        <v>39</v>
      </c>
      <c r="B35" s="158">
        <v>-1.4954929203174174</v>
      </c>
      <c r="C35" s="158">
        <v>-1.6229232236645856</v>
      </c>
      <c r="D35" s="221">
        <v>-0.6053738807307241</v>
      </c>
    </row>
    <row r="36" spans="1:4" ht="15" customHeight="1" hidden="1">
      <c r="A36" s="10" t="s">
        <v>64</v>
      </c>
      <c r="B36" s="158"/>
      <c r="C36" s="158"/>
      <c r="D36" s="221"/>
    </row>
    <row r="37" spans="1:4" ht="12.75" customHeight="1">
      <c r="A37" s="159"/>
      <c r="B37" s="158"/>
      <c r="C37" s="158"/>
      <c r="D37" s="221"/>
    </row>
    <row r="38" spans="1:4" ht="15" customHeight="1">
      <c r="A38" s="11" t="s">
        <v>60</v>
      </c>
      <c r="B38" s="158"/>
      <c r="C38" s="158"/>
      <c r="D38" s="221"/>
    </row>
    <row r="39" spans="1:4" ht="15" customHeight="1">
      <c r="A39" s="11" t="s">
        <v>61</v>
      </c>
      <c r="B39" s="215">
        <v>2.2684548936549476</v>
      </c>
      <c r="C39" s="215">
        <v>2.099811822895248</v>
      </c>
      <c r="D39" s="222">
        <v>2.5048239505569825</v>
      </c>
    </row>
    <row r="40" spans="1:4" ht="12.75" customHeight="1">
      <c r="A40" s="159"/>
      <c r="B40" s="215"/>
      <c r="C40" s="215"/>
      <c r="D40" s="222"/>
    </row>
    <row r="41" spans="1:4" ht="15" customHeight="1">
      <c r="A41" s="11" t="s">
        <v>31</v>
      </c>
      <c r="B41" s="215">
        <v>23.015414984864506</v>
      </c>
      <c r="C41" s="215">
        <v>22.35297480161927</v>
      </c>
      <c r="D41" s="222">
        <v>23.1136681459962</v>
      </c>
    </row>
    <row r="42" spans="1:4" ht="12.75" customHeight="1">
      <c r="A42" s="159"/>
      <c r="B42" s="215"/>
      <c r="C42" s="215"/>
      <c r="D42" s="222"/>
    </row>
    <row r="43" spans="1:4" ht="15" customHeight="1">
      <c r="A43" s="11" t="s">
        <v>32</v>
      </c>
      <c r="B43" s="215"/>
      <c r="C43" s="215"/>
      <c r="D43" s="222"/>
    </row>
    <row r="44" spans="1:4" ht="15" customHeight="1">
      <c r="A44" s="11" t="s">
        <v>75</v>
      </c>
      <c r="B44" s="215">
        <v>-4.040019069059582</v>
      </c>
      <c r="C44" s="215">
        <v>-4.494645896210386</v>
      </c>
      <c r="D44" s="222">
        <v>-3.7371897606932833</v>
      </c>
    </row>
    <row r="45" spans="1:4" ht="12.75" customHeight="1">
      <c r="A45" s="15"/>
      <c r="B45" s="161"/>
      <c r="C45" s="161"/>
      <c r="D45" s="161"/>
    </row>
    <row r="46" spans="1:4" ht="12.75" customHeight="1">
      <c r="A46" s="4"/>
      <c r="B46" s="158"/>
      <c r="C46" s="160"/>
      <c r="D46" s="160"/>
    </row>
    <row r="47" spans="1:7" ht="15" customHeight="1">
      <c r="A47" s="23" t="s">
        <v>59</v>
      </c>
      <c r="B47" s="158"/>
      <c r="C47" s="160"/>
      <c r="D47" s="160"/>
      <c r="E47" s="4"/>
      <c r="F47" s="4"/>
      <c r="G47" s="4"/>
    </row>
    <row r="48" spans="1:6" ht="12.75">
      <c r="A48" s="23"/>
      <c r="B48" s="158"/>
      <c r="C48" s="160"/>
      <c r="D48" s="160"/>
      <c r="F48" s="12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40" customWidth="1"/>
    <col min="2" max="2" width="10.7109375" style="26" customWidth="1"/>
    <col min="3" max="3" width="12.8515625" style="26" customWidth="1"/>
    <col min="4" max="4" width="14.00390625" style="26" customWidth="1"/>
    <col min="5" max="5" width="15.8515625" style="26" customWidth="1"/>
    <col min="6" max="6" width="16.28125" style="26" customWidth="1"/>
    <col min="7" max="16384" width="11.421875" style="26" customWidth="1"/>
  </cols>
  <sheetData>
    <row r="1" spans="1:6" ht="12.75" customHeight="1">
      <c r="A1" s="331" t="s">
        <v>57</v>
      </c>
      <c r="B1" s="331"/>
      <c r="C1" s="331"/>
      <c r="D1" s="331"/>
      <c r="E1" s="331"/>
      <c r="F1" s="331"/>
    </row>
    <row r="2" ht="12.75" customHeight="1">
      <c r="A2" s="26"/>
    </row>
    <row r="3" ht="12.75" customHeight="1">
      <c r="A3" s="26"/>
    </row>
    <row r="4" spans="1:6" s="45" customFormat="1" ht="15.75" customHeight="1">
      <c r="A4" s="356" t="s">
        <v>93</v>
      </c>
      <c r="B4" s="356"/>
      <c r="C4" s="356"/>
      <c r="D4" s="356"/>
      <c r="E4" s="356"/>
      <c r="F4" s="356"/>
    </row>
    <row r="5" spans="1:6" s="45" customFormat="1" ht="15.75" customHeight="1">
      <c r="A5" s="383" t="s">
        <v>250</v>
      </c>
      <c r="B5" s="383"/>
      <c r="C5" s="383"/>
      <c r="D5" s="383"/>
      <c r="E5" s="383"/>
      <c r="F5" s="383"/>
    </row>
    <row r="6" spans="1:6" ht="12.75" customHeight="1">
      <c r="A6" s="41"/>
      <c r="B6" s="4"/>
      <c r="C6" s="4"/>
      <c r="D6" s="4"/>
      <c r="F6" s="112"/>
    </row>
    <row r="7" spans="1:4" ht="12.75" customHeight="1">
      <c r="A7" s="41"/>
      <c r="B7" s="4"/>
      <c r="C7" s="4"/>
      <c r="D7" s="4"/>
    </row>
    <row r="8" spans="1:6" s="77" customFormat="1" ht="12.75" customHeight="1">
      <c r="A8" s="387"/>
      <c r="B8" s="332"/>
      <c r="C8" s="48" t="s">
        <v>99</v>
      </c>
      <c r="D8" s="53" t="s">
        <v>6</v>
      </c>
      <c r="E8" s="57"/>
      <c r="F8" s="96" t="s">
        <v>95</v>
      </c>
    </row>
    <row r="9" spans="1:6" s="77" customFormat="1" ht="12.75" customHeight="1">
      <c r="A9" s="388"/>
      <c r="B9" s="333"/>
      <c r="C9" s="82" t="s">
        <v>96</v>
      </c>
      <c r="D9" s="345"/>
      <c r="E9" s="345"/>
      <c r="F9" s="55" t="s">
        <v>100</v>
      </c>
    </row>
    <row r="10" spans="1:6" s="77" customFormat="1" ht="12.75" customHeight="1">
      <c r="A10" s="388"/>
      <c r="B10" s="334"/>
      <c r="C10" s="83" t="s">
        <v>97</v>
      </c>
      <c r="D10" s="347"/>
      <c r="E10" s="347"/>
      <c r="F10" s="84" t="s">
        <v>98</v>
      </c>
    </row>
    <row r="11" spans="1:6" s="77" customFormat="1" ht="12.75" customHeight="1">
      <c r="A11" s="389"/>
      <c r="B11" s="85" t="s">
        <v>92</v>
      </c>
      <c r="C11" s="85" t="s">
        <v>21</v>
      </c>
      <c r="D11" s="53" t="s">
        <v>82</v>
      </c>
      <c r="E11" s="57"/>
      <c r="F11" s="86" t="s">
        <v>92</v>
      </c>
    </row>
    <row r="12" spans="1:6" ht="13.5" customHeight="1">
      <c r="A12" s="79"/>
      <c r="B12" s="78"/>
      <c r="C12" s="78"/>
      <c r="D12" s="78"/>
      <c r="E12" s="78"/>
      <c r="F12" s="78"/>
    </row>
    <row r="13" spans="1:6" ht="13.5" customHeight="1">
      <c r="A13" s="382" t="s">
        <v>249</v>
      </c>
      <c r="B13" s="382"/>
      <c r="C13" s="382"/>
      <c r="D13" s="382"/>
      <c r="E13" s="382"/>
      <c r="F13" s="382"/>
    </row>
    <row r="14" spans="1:6" ht="13.5" customHeight="1">
      <c r="A14" s="89"/>
      <c r="B14" s="45"/>
      <c r="C14" s="45"/>
      <c r="D14" s="45"/>
      <c r="E14" s="45"/>
      <c r="F14" s="45"/>
    </row>
    <row r="15" spans="1:6" ht="13.5" customHeight="1">
      <c r="A15" s="74" t="s">
        <v>89</v>
      </c>
      <c r="B15" s="101">
        <v>4</v>
      </c>
      <c r="C15" s="264" t="s">
        <v>111</v>
      </c>
      <c r="D15" s="265">
        <v>62.29508196721312</v>
      </c>
      <c r="E15" s="265">
        <v>3.846153846153854</v>
      </c>
      <c r="F15" s="313">
        <v>1</v>
      </c>
    </row>
    <row r="16" spans="1:6" ht="13.5" customHeight="1">
      <c r="A16" s="74" t="s">
        <v>20</v>
      </c>
      <c r="B16" s="101">
        <v>47</v>
      </c>
      <c r="C16" s="266">
        <v>156108</v>
      </c>
      <c r="D16" s="265">
        <v>43.63343607673551</v>
      </c>
      <c r="E16" s="265">
        <v>-2.0861296837562833</v>
      </c>
      <c r="F16" s="313">
        <v>45</v>
      </c>
    </row>
    <row r="17" spans="1:6" ht="13.5" customHeight="1">
      <c r="A17" s="74" t="s">
        <v>90</v>
      </c>
      <c r="B17" s="101">
        <v>2</v>
      </c>
      <c r="C17" s="264" t="s">
        <v>111</v>
      </c>
      <c r="D17" s="265">
        <v>-20.08670520231213</v>
      </c>
      <c r="E17" s="265">
        <v>41.67378309137487</v>
      </c>
      <c r="F17" s="313">
        <v>2</v>
      </c>
    </row>
    <row r="18" spans="1:6" ht="13.5" customHeight="1">
      <c r="A18" s="76" t="s">
        <v>8</v>
      </c>
      <c r="B18" s="312">
        <v>50</v>
      </c>
      <c r="C18" s="267">
        <v>158064</v>
      </c>
      <c r="D18" s="268">
        <v>42.47187770406691</v>
      </c>
      <c r="E18" s="269">
        <v>-1.7570902039268788</v>
      </c>
      <c r="F18" s="314">
        <v>48</v>
      </c>
    </row>
    <row r="19" spans="1:6" ht="13.5" customHeight="1">
      <c r="A19" s="7"/>
      <c r="B19" s="18"/>
      <c r="C19" s="18"/>
      <c r="D19" s="18"/>
      <c r="E19" s="77"/>
      <c r="F19" s="128"/>
    </row>
    <row r="20" spans="1:6" ht="13.5" customHeight="1">
      <c r="A20" s="337" t="s">
        <v>251</v>
      </c>
      <c r="B20" s="381"/>
      <c r="C20" s="337"/>
      <c r="D20" s="337"/>
      <c r="E20" s="337"/>
      <c r="F20" s="337"/>
    </row>
    <row r="21" spans="1:6" ht="13.5" customHeight="1">
      <c r="A21" s="89"/>
      <c r="B21" s="87"/>
      <c r="C21" s="75"/>
      <c r="D21" s="93"/>
      <c r="E21" s="87"/>
      <c r="F21" s="87"/>
    </row>
    <row r="22" spans="1:6" ht="13.5" customHeight="1">
      <c r="A22" s="74" t="s">
        <v>89</v>
      </c>
      <c r="B22" s="101">
        <v>2</v>
      </c>
      <c r="C22" s="264" t="s">
        <v>111</v>
      </c>
      <c r="D22" s="265">
        <v>-6.060606060606062</v>
      </c>
      <c r="E22" s="265">
        <v>-79.84104046242774</v>
      </c>
      <c r="F22" s="313">
        <v>3</v>
      </c>
    </row>
    <row r="23" spans="1:6" ht="13.5" customHeight="1">
      <c r="A23" s="74" t="s">
        <v>20</v>
      </c>
      <c r="B23" s="101">
        <v>48</v>
      </c>
      <c r="C23" s="266">
        <v>215370</v>
      </c>
      <c r="D23" s="265">
        <v>37.96218002921054</v>
      </c>
      <c r="E23" s="265">
        <v>5.686987501288158</v>
      </c>
      <c r="F23" s="313">
        <v>46</v>
      </c>
    </row>
    <row r="24" spans="1:6" ht="13.5" customHeight="1">
      <c r="A24" s="74" t="s">
        <v>90</v>
      </c>
      <c r="B24" s="101">
        <v>2</v>
      </c>
      <c r="C24" s="264" t="s">
        <v>111</v>
      </c>
      <c r="D24" s="265">
        <v>31.40446051838458</v>
      </c>
      <c r="E24" s="265">
        <v>122.90388548057257</v>
      </c>
      <c r="F24" s="313">
        <v>2</v>
      </c>
    </row>
    <row r="25" spans="1:6" ht="13.5" customHeight="1">
      <c r="A25" s="76" t="s">
        <v>8</v>
      </c>
      <c r="B25" s="312">
        <v>51</v>
      </c>
      <c r="C25" s="267">
        <v>217829</v>
      </c>
      <c r="D25" s="268">
        <v>37.81063366737524</v>
      </c>
      <c r="E25" s="270">
        <v>5.668880340346277</v>
      </c>
      <c r="F25" s="314">
        <v>49</v>
      </c>
    </row>
    <row r="26" spans="1:6" ht="13.5" customHeight="1">
      <c r="A26" s="7"/>
      <c r="B26" s="18"/>
      <c r="C26" s="18"/>
      <c r="D26" s="18"/>
      <c r="E26" s="77"/>
      <c r="F26" s="152"/>
    </row>
    <row r="27" spans="1:7" ht="13.5" customHeight="1">
      <c r="A27" s="337" t="s">
        <v>252</v>
      </c>
      <c r="B27" s="337"/>
      <c r="C27" s="337"/>
      <c r="D27" s="337"/>
      <c r="E27" s="337"/>
      <c r="F27" s="337"/>
      <c r="G27" s="108"/>
    </row>
    <row r="28" spans="1:6" ht="13.5" customHeight="1">
      <c r="A28" s="7"/>
      <c r="B28" s="87"/>
      <c r="C28" s="87"/>
      <c r="D28" s="87"/>
      <c r="E28" s="87"/>
      <c r="F28" s="87"/>
    </row>
    <row r="29" spans="1:6" ht="13.5" customHeight="1">
      <c r="A29" s="74" t="s">
        <v>89</v>
      </c>
      <c r="B29" s="101">
        <v>2</v>
      </c>
      <c r="C29" s="264" t="s">
        <v>111</v>
      </c>
      <c r="D29" s="271">
        <v>23.297491039426532</v>
      </c>
      <c r="E29" s="265">
        <v>-23.042505592841167</v>
      </c>
      <c r="F29" s="313">
        <v>2</v>
      </c>
    </row>
    <row r="30" spans="1:6" ht="13.5" customHeight="1">
      <c r="A30" s="74" t="s">
        <v>20</v>
      </c>
      <c r="B30" s="101">
        <v>49</v>
      </c>
      <c r="C30" s="266">
        <v>262029</v>
      </c>
      <c r="D30" s="265">
        <v>21.664577239169788</v>
      </c>
      <c r="E30" s="271">
        <v>8.336434223909109</v>
      </c>
      <c r="F30" s="313">
        <v>49</v>
      </c>
    </row>
    <row r="31" spans="1:6" ht="13.5" customHeight="1">
      <c r="A31" s="74" t="s">
        <v>90</v>
      </c>
      <c r="B31" s="101">
        <v>2</v>
      </c>
      <c r="C31" s="264" t="s">
        <v>111</v>
      </c>
      <c r="D31" s="265">
        <v>-13.256880733944953</v>
      </c>
      <c r="E31" s="265">
        <v>55.254515599343165</v>
      </c>
      <c r="F31" s="313">
        <v>2</v>
      </c>
    </row>
    <row r="32" spans="1:6" ht="13.5" customHeight="1">
      <c r="A32" s="76" t="s">
        <v>8</v>
      </c>
      <c r="B32" s="312">
        <v>52</v>
      </c>
      <c r="C32" s="267">
        <v>264264</v>
      </c>
      <c r="D32" s="268">
        <v>21.31717998980851</v>
      </c>
      <c r="E32" s="270">
        <v>8.513495201842886</v>
      </c>
      <c r="F32" s="314">
        <v>52</v>
      </c>
    </row>
    <row r="33" spans="1:6" ht="12.75">
      <c r="A33" s="88"/>
      <c r="B33" s="18"/>
      <c r="C33" s="18"/>
      <c r="D33" s="18"/>
      <c r="E33" s="77"/>
      <c r="F33" s="128"/>
    </row>
    <row r="34" spans="1:6" ht="12.75">
      <c r="A34" s="88"/>
      <c r="B34" s="18"/>
      <c r="C34" s="162"/>
      <c r="D34" s="18"/>
      <c r="E34" s="77"/>
      <c r="F34" s="77"/>
    </row>
    <row r="35" spans="1:6" ht="12.75">
      <c r="A35" s="88"/>
      <c r="B35" s="18"/>
      <c r="C35" s="18"/>
      <c r="D35" s="18"/>
      <c r="E35" s="77"/>
      <c r="F35" s="77"/>
    </row>
    <row r="36" spans="1:6" ht="12.75">
      <c r="A36" s="88"/>
      <c r="B36" s="18"/>
      <c r="C36" s="18"/>
      <c r="D36" s="18"/>
      <c r="E36" s="77"/>
      <c r="F36" s="77"/>
    </row>
    <row r="37" spans="1:6" ht="12.75">
      <c r="A37" s="88"/>
      <c r="B37" s="18"/>
      <c r="C37" s="18"/>
      <c r="D37" s="18"/>
      <c r="E37" s="77"/>
      <c r="F37" s="77"/>
    </row>
    <row r="38" spans="1:6" s="45" customFormat="1" ht="15.75" customHeight="1">
      <c r="A38" s="356" t="s">
        <v>94</v>
      </c>
      <c r="B38" s="356"/>
      <c r="C38" s="356"/>
      <c r="D38" s="356"/>
      <c r="E38" s="356"/>
      <c r="F38" s="356"/>
    </row>
    <row r="39" spans="1:6" s="45" customFormat="1" ht="15.75" customHeight="1">
      <c r="A39" s="383" t="s">
        <v>264</v>
      </c>
      <c r="B39" s="383"/>
      <c r="C39" s="383"/>
      <c r="D39" s="383"/>
      <c r="E39" s="383"/>
      <c r="F39" s="383"/>
    </row>
    <row r="40" spans="1:4" ht="12.75" customHeight="1">
      <c r="A40" s="41"/>
      <c r="B40" s="4"/>
      <c r="C40" s="4"/>
      <c r="D40" s="4"/>
    </row>
    <row r="41" spans="1:4" ht="12.75" customHeight="1">
      <c r="A41" s="41"/>
      <c r="B41" s="4"/>
      <c r="C41" s="4"/>
      <c r="D41" s="4"/>
    </row>
    <row r="42" spans="1:6" ht="12.75" customHeight="1">
      <c r="A42" s="91"/>
      <c r="B42" s="384"/>
      <c r="C42" s="48" t="s">
        <v>99</v>
      </c>
      <c r="D42" s="53" t="s">
        <v>6</v>
      </c>
      <c r="E42" s="57"/>
      <c r="F42" s="110" t="s">
        <v>95</v>
      </c>
    </row>
    <row r="43" spans="1:6" s="77" customFormat="1" ht="12.75" customHeight="1">
      <c r="A43" s="10"/>
      <c r="B43" s="385"/>
      <c r="C43" s="82" t="s">
        <v>96</v>
      </c>
      <c r="D43" s="345"/>
      <c r="E43" s="345"/>
      <c r="F43" s="98" t="s">
        <v>102</v>
      </c>
    </row>
    <row r="44" spans="1:6" s="77" customFormat="1" ht="12.75" customHeight="1">
      <c r="A44" s="92" t="s">
        <v>65</v>
      </c>
      <c r="B44" s="386"/>
      <c r="C44" s="83" t="s">
        <v>97</v>
      </c>
      <c r="D44" s="346"/>
      <c r="E44" s="346"/>
      <c r="F44" s="97" t="s">
        <v>101</v>
      </c>
    </row>
    <row r="45" spans="1:6" s="77" customFormat="1" ht="12.75" customHeight="1">
      <c r="A45" s="80"/>
      <c r="B45" s="335" t="s">
        <v>248</v>
      </c>
      <c r="C45" s="336"/>
      <c r="D45" s="347"/>
      <c r="E45" s="347"/>
      <c r="F45" s="99" t="s">
        <v>265</v>
      </c>
    </row>
    <row r="46" spans="1:6" s="77" customFormat="1" ht="12.75" customHeight="1">
      <c r="A46" s="81"/>
      <c r="B46" s="85" t="s">
        <v>92</v>
      </c>
      <c r="C46" s="85" t="s">
        <v>21</v>
      </c>
      <c r="D46" s="57" t="s">
        <v>82</v>
      </c>
      <c r="E46" s="107"/>
      <c r="F46" s="100" t="s">
        <v>92</v>
      </c>
    </row>
    <row r="47" spans="1:6" s="77" customFormat="1" ht="13.5" customHeight="1">
      <c r="A47" s="95"/>
      <c r="B47" s="101"/>
      <c r="C47" s="90"/>
      <c r="D47" s="90"/>
      <c r="E47" s="90"/>
      <c r="F47" s="90"/>
    </row>
    <row r="48" spans="1:6" ht="13.5" customHeight="1">
      <c r="A48" s="74" t="s">
        <v>89</v>
      </c>
      <c r="B48" s="101">
        <v>2</v>
      </c>
      <c r="C48" s="264" t="s">
        <v>111</v>
      </c>
      <c r="D48" s="265">
        <v>48.62681744749594</v>
      </c>
      <c r="E48" s="265">
        <v>-56.54227680680208</v>
      </c>
      <c r="F48" s="313">
        <v>2</v>
      </c>
    </row>
    <row r="49" spans="1:6" ht="13.5" customHeight="1">
      <c r="A49" s="74" t="s">
        <v>20</v>
      </c>
      <c r="B49" s="101">
        <v>49</v>
      </c>
      <c r="C49" s="266">
        <v>633507</v>
      </c>
      <c r="D49" s="265">
        <v>126.76677464965186</v>
      </c>
      <c r="E49" s="265">
        <v>4.6978834238721845</v>
      </c>
      <c r="F49" s="313">
        <v>49</v>
      </c>
    </row>
    <row r="50" spans="1:6" ht="13.5" customHeight="1">
      <c r="A50" s="74" t="s">
        <v>90</v>
      </c>
      <c r="B50" s="101">
        <v>2</v>
      </c>
      <c r="C50" s="264" t="s">
        <v>111</v>
      </c>
      <c r="D50" s="265">
        <v>73.5311932162326</v>
      </c>
      <c r="E50" s="265">
        <v>70.18117018117019</v>
      </c>
      <c r="F50" s="313">
        <v>2</v>
      </c>
    </row>
    <row r="51" spans="1:6" ht="13.5" customHeight="1">
      <c r="A51" s="76" t="s">
        <v>8</v>
      </c>
      <c r="B51" s="312">
        <v>52</v>
      </c>
      <c r="C51" s="267">
        <v>640157</v>
      </c>
      <c r="D51" s="268">
        <v>125.97551590971668</v>
      </c>
      <c r="E51" s="268">
        <v>4.846658422936116</v>
      </c>
      <c r="F51" s="314">
        <v>52</v>
      </c>
    </row>
    <row r="52" spans="1:6" ht="12.75">
      <c r="A52" s="7"/>
      <c r="B52" s="23"/>
      <c r="C52" s="23"/>
      <c r="D52" s="23"/>
      <c r="F52" s="45"/>
    </row>
    <row r="53" spans="1:4" ht="12.75">
      <c r="A53" s="7"/>
      <c r="B53" s="23"/>
      <c r="C53" s="23"/>
      <c r="D53" s="23"/>
    </row>
    <row r="54" spans="1:4" ht="12.75">
      <c r="A54" s="7" t="s">
        <v>91</v>
      </c>
      <c r="B54" s="23"/>
      <c r="C54" s="23"/>
      <c r="D54" s="23"/>
    </row>
    <row r="55" spans="1:4" ht="12.75">
      <c r="A55" s="7"/>
      <c r="B55" s="23"/>
      <c r="C55" s="23"/>
      <c r="D55" s="23"/>
    </row>
    <row r="56" spans="1:4" ht="12.75">
      <c r="A56" s="7"/>
      <c r="B56" s="23"/>
      <c r="C56" s="23"/>
      <c r="D56" s="23"/>
    </row>
    <row r="57" spans="1:4" ht="12.75">
      <c r="A57" s="7"/>
      <c r="B57" s="23"/>
      <c r="C57" s="23"/>
      <c r="D57" s="23"/>
    </row>
    <row r="58" spans="1:4" ht="12.75">
      <c r="A58" s="7"/>
      <c r="B58" s="23"/>
      <c r="C58" s="23"/>
      <c r="D58" s="23"/>
    </row>
    <row r="59" spans="1:4" ht="12.75">
      <c r="A59" s="7"/>
      <c r="B59" s="23"/>
      <c r="C59" s="23"/>
      <c r="D59" s="23"/>
    </row>
    <row r="60" spans="1:4" ht="12.75">
      <c r="A60" s="7"/>
      <c r="B60" s="23"/>
      <c r="C60" s="23"/>
      <c r="D60" s="23"/>
    </row>
    <row r="61" spans="1:4" ht="12.75">
      <c r="A61" s="7"/>
      <c r="B61" s="23"/>
      <c r="C61" s="23"/>
      <c r="D61" s="23"/>
    </row>
    <row r="62" spans="1:4" ht="12.75">
      <c r="A62" s="7"/>
      <c r="B62" s="23"/>
      <c r="C62" s="23"/>
      <c r="D62" s="23"/>
    </row>
    <row r="63" spans="1:4" ht="12.75">
      <c r="A63" s="7"/>
      <c r="B63" s="23"/>
      <c r="C63" s="23"/>
      <c r="D63" s="23"/>
    </row>
    <row r="64" spans="1:4" ht="12.75">
      <c r="A64" s="7"/>
      <c r="B64" s="23"/>
      <c r="C64" s="23"/>
      <c r="D64" s="23"/>
    </row>
    <row r="65" spans="1:4" ht="12.75">
      <c r="A65" s="7"/>
      <c r="B65" s="23"/>
      <c r="C65" s="23"/>
      <c r="D65" s="23"/>
    </row>
    <row r="66" spans="1:4" ht="12.75">
      <c r="A66" s="7"/>
      <c r="B66" s="23"/>
      <c r="C66" s="23"/>
      <c r="D66" s="23"/>
    </row>
    <row r="67" spans="1:4" ht="12.75">
      <c r="A67" s="7"/>
      <c r="B67" s="23"/>
      <c r="C67" s="23"/>
      <c r="D67" s="23"/>
    </row>
    <row r="68" spans="1:4" ht="12.75">
      <c r="A68" s="7"/>
      <c r="B68" s="23"/>
      <c r="C68" s="23"/>
      <c r="D68" s="23"/>
    </row>
    <row r="69" spans="1:4" ht="12.75">
      <c r="A69" s="7"/>
      <c r="B69" s="23"/>
      <c r="C69" s="23"/>
      <c r="D69" s="23"/>
    </row>
    <row r="70" spans="1:4" ht="12.75">
      <c r="A70" s="7"/>
      <c r="B70" s="23"/>
      <c r="C70" s="23"/>
      <c r="D70" s="23"/>
    </row>
    <row r="71" spans="1:4" ht="12.75">
      <c r="A71" s="7"/>
      <c r="B71" s="23"/>
      <c r="C71" s="23"/>
      <c r="D71" s="23"/>
    </row>
    <row r="72" spans="1:4" ht="12.75">
      <c r="A72" s="7"/>
      <c r="B72" s="23"/>
      <c r="C72" s="23"/>
      <c r="D72" s="23"/>
    </row>
    <row r="73" spans="1:4" ht="12.75">
      <c r="A73" s="7"/>
      <c r="B73" s="23"/>
      <c r="C73" s="23"/>
      <c r="D73" s="23"/>
    </row>
    <row r="74" spans="1:4" ht="12.75">
      <c r="A74" s="7"/>
      <c r="B74" s="23"/>
      <c r="C74" s="23"/>
      <c r="D74" s="23"/>
    </row>
    <row r="75" spans="1:4" ht="12.75">
      <c r="A75" s="7"/>
      <c r="B75" s="23"/>
      <c r="C75" s="23"/>
      <c r="D75" s="23"/>
    </row>
    <row r="76" spans="1:4" ht="12.75">
      <c r="A76" s="7"/>
      <c r="B76" s="23"/>
      <c r="C76" s="23"/>
      <c r="D76" s="23"/>
    </row>
    <row r="77" spans="1:4" ht="12.75">
      <c r="A77" s="7"/>
      <c r="B77" s="23"/>
      <c r="C77" s="23"/>
      <c r="D77" s="23"/>
    </row>
    <row r="78" spans="1:4" ht="12.75">
      <c r="A78" s="7"/>
      <c r="B78" s="23"/>
      <c r="C78" s="23"/>
      <c r="D78" s="23"/>
    </row>
    <row r="79" spans="1:4" ht="12.75">
      <c r="A79" s="61"/>
      <c r="B79" s="23"/>
      <c r="C79" s="23"/>
      <c r="D79" s="23"/>
    </row>
    <row r="80" spans="1:4" ht="12.75">
      <c r="A80" s="7"/>
      <c r="B80" s="23"/>
      <c r="C80" s="23"/>
      <c r="D80" s="23"/>
    </row>
    <row r="81" spans="1:4" ht="12.75">
      <c r="A81" s="7"/>
      <c r="B81" s="23"/>
      <c r="C81" s="23"/>
      <c r="D81" s="23"/>
    </row>
    <row r="82" spans="1:4" ht="12.75">
      <c r="A82" s="7"/>
      <c r="B82" s="23"/>
      <c r="C82" s="23"/>
      <c r="D82" s="23"/>
    </row>
    <row r="83" spans="1:4" ht="12.75">
      <c r="A83" s="7"/>
      <c r="B83" s="23"/>
      <c r="C83" s="23"/>
      <c r="D83" s="23"/>
    </row>
    <row r="84" spans="1:4" ht="12.75">
      <c r="A84" s="7"/>
      <c r="B84" s="23"/>
      <c r="C84" s="23"/>
      <c r="D84" s="23"/>
    </row>
    <row r="85" spans="1:4" ht="12.75">
      <c r="A85" s="7"/>
      <c r="B85" s="23"/>
      <c r="C85" s="23"/>
      <c r="D85" s="23"/>
    </row>
    <row r="86" spans="1:4" ht="12.75">
      <c r="A86" s="7"/>
      <c r="B86" s="23"/>
      <c r="C86" s="23"/>
      <c r="D86" s="23"/>
    </row>
    <row r="87" spans="1:4" ht="12.75">
      <c r="A87" s="7"/>
      <c r="B87" s="23"/>
      <c r="C87" s="23"/>
      <c r="D87" s="23"/>
    </row>
    <row r="88" spans="1:4" ht="12.75">
      <c r="A88" s="7"/>
      <c r="B88" s="23"/>
      <c r="C88" s="23"/>
      <c r="D88" s="23"/>
    </row>
    <row r="89" spans="1:4" ht="12.75">
      <c r="A89" s="7"/>
      <c r="B89" s="23"/>
      <c r="C89" s="23"/>
      <c r="D89" s="23"/>
    </row>
    <row r="90" spans="1:4" ht="12.75">
      <c r="A90" s="7"/>
      <c r="B90" s="23"/>
      <c r="C90" s="23"/>
      <c r="D90" s="23"/>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6" t="s">
        <v>58</v>
      </c>
      <c r="B1" s="39"/>
      <c r="C1" s="39"/>
      <c r="D1" s="39"/>
    </row>
    <row r="2" spans="1:4" ht="12.75">
      <c r="A2" s="16"/>
      <c r="B2" s="39"/>
      <c r="C2" s="39"/>
      <c r="D2" s="39"/>
    </row>
    <row r="3" spans="1:4" ht="12.75">
      <c r="A3" s="26"/>
      <c r="B3" s="26"/>
      <c r="C3" s="26"/>
      <c r="D3" s="26"/>
    </row>
    <row r="4" spans="1:4" s="45" customFormat="1" ht="12.75">
      <c r="A4" s="208" t="s">
        <v>266</v>
      </c>
      <c r="B4" s="216"/>
      <c r="C4" s="216"/>
      <c r="D4" s="216"/>
    </row>
    <row r="5" spans="1:4" ht="12.75" customHeight="1">
      <c r="A5" s="6"/>
      <c r="B5" s="21"/>
      <c r="C5" s="21"/>
      <c r="D5" s="39"/>
    </row>
    <row r="6" spans="1:4" ht="18">
      <c r="A6" s="26"/>
      <c r="B6" s="26"/>
      <c r="C6" s="26"/>
      <c r="D6" s="112"/>
    </row>
    <row r="7" spans="1:4" ht="12.75">
      <c r="A7" s="26"/>
      <c r="B7" s="26"/>
      <c r="C7" s="26"/>
      <c r="D7" s="26"/>
    </row>
    <row r="8" spans="1:4" ht="18" customHeight="1">
      <c r="A8" s="377" t="s">
        <v>35</v>
      </c>
      <c r="B8" s="345"/>
      <c r="C8" s="53" t="s">
        <v>6</v>
      </c>
      <c r="D8" s="57"/>
    </row>
    <row r="9" spans="1:4" ht="14.25" customHeight="1">
      <c r="A9" s="344"/>
      <c r="B9" s="346"/>
      <c r="C9" s="48" t="s">
        <v>228</v>
      </c>
      <c r="D9" s="58" t="s">
        <v>258</v>
      </c>
    </row>
    <row r="10" spans="1:4" ht="15" customHeight="1">
      <c r="A10" s="344"/>
      <c r="B10" s="347"/>
      <c r="C10" s="49">
        <v>2005</v>
      </c>
      <c r="D10" s="51">
        <v>2004</v>
      </c>
    </row>
    <row r="11" spans="1:4" ht="18" customHeight="1">
      <c r="A11" s="339"/>
      <c r="B11" s="56" t="s">
        <v>21</v>
      </c>
      <c r="C11" s="53" t="s">
        <v>82</v>
      </c>
      <c r="D11" s="57"/>
    </row>
    <row r="12" spans="1:4" ht="12.75">
      <c r="A12" s="10"/>
      <c r="B12" s="18"/>
      <c r="C12" s="29"/>
      <c r="D12" s="29"/>
    </row>
    <row r="13" spans="1:4" ht="12.75">
      <c r="A13" s="11" t="s">
        <v>30</v>
      </c>
      <c r="B13" s="238">
        <v>1106147</v>
      </c>
      <c r="C13" s="272">
        <v>109.62219956565079</v>
      </c>
      <c r="D13" s="272">
        <v>6.244441157430259</v>
      </c>
    </row>
    <row r="14" spans="1:4" ht="12.75">
      <c r="A14" s="10" t="s">
        <v>23</v>
      </c>
      <c r="B14" s="238"/>
      <c r="C14" s="273"/>
      <c r="D14" s="273"/>
    </row>
    <row r="15" spans="1:4" ht="12.75">
      <c r="A15" s="10" t="s">
        <v>24</v>
      </c>
      <c r="B15" s="274" t="s">
        <v>81</v>
      </c>
      <c r="C15" s="275" t="s">
        <v>112</v>
      </c>
      <c r="D15" s="275" t="s">
        <v>112</v>
      </c>
    </row>
    <row r="16" spans="1:4" ht="12.75">
      <c r="A16" s="10" t="s">
        <v>25</v>
      </c>
      <c r="B16" s="274" t="s">
        <v>81</v>
      </c>
      <c r="C16" s="275" t="s">
        <v>112</v>
      </c>
      <c r="D16" s="275" t="s">
        <v>112</v>
      </c>
    </row>
    <row r="17" spans="1:4" ht="12.75">
      <c r="A17" s="10" t="s">
        <v>26</v>
      </c>
      <c r="B17" s="274" t="s">
        <v>81</v>
      </c>
      <c r="C17" s="275" t="s">
        <v>112</v>
      </c>
      <c r="D17" s="275" t="s">
        <v>112</v>
      </c>
    </row>
    <row r="18" spans="1:4" ht="12.75">
      <c r="A18" s="10"/>
      <c r="B18" s="241"/>
      <c r="C18" s="276"/>
      <c r="D18" s="276"/>
    </row>
    <row r="19" spans="1:4" ht="12.75">
      <c r="A19" s="10" t="s">
        <v>86</v>
      </c>
      <c r="B19" s="241">
        <v>54385</v>
      </c>
      <c r="C19" s="277">
        <v>36.334010177734314</v>
      </c>
      <c r="D19" s="277">
        <v>8.153524908024252</v>
      </c>
    </row>
    <row r="20" spans="1:4" ht="12.75">
      <c r="A20" s="10"/>
      <c r="B20" s="243"/>
      <c r="C20" s="276"/>
      <c r="D20" s="276"/>
    </row>
    <row r="21" spans="1:4" ht="12.75">
      <c r="A21" s="10" t="s">
        <v>27</v>
      </c>
      <c r="B21" s="241">
        <v>1051762</v>
      </c>
      <c r="C21" s="277">
        <v>115.61557621541837</v>
      </c>
      <c r="D21" s="277">
        <v>6.147556287587719</v>
      </c>
    </row>
    <row r="22" spans="1:5" ht="12.75">
      <c r="A22" s="10" t="s">
        <v>28</v>
      </c>
      <c r="B22" s="241" t="s">
        <v>84</v>
      </c>
      <c r="C22" s="277">
        <v>47.16369529983794</v>
      </c>
      <c r="D22" s="277">
        <v>-36.42569578155085</v>
      </c>
      <c r="E22" s="115"/>
    </row>
    <row r="23" spans="1:4" ht="12.75">
      <c r="A23" s="10" t="s">
        <v>29</v>
      </c>
      <c r="B23" s="241">
        <v>1048130</v>
      </c>
      <c r="C23" s="277">
        <v>115.96366985558188</v>
      </c>
      <c r="D23" s="277">
        <v>6.701944523906718</v>
      </c>
    </row>
    <row r="24" spans="1:4" ht="12.75">
      <c r="A24" s="10" t="s">
        <v>282</v>
      </c>
      <c r="B24" s="241" t="s">
        <v>84</v>
      </c>
      <c r="C24" s="241" t="s">
        <v>84</v>
      </c>
      <c r="D24" s="241" t="s">
        <v>84</v>
      </c>
    </row>
    <row r="25" spans="1:4" ht="12.75">
      <c r="A25" s="15"/>
      <c r="B25" s="210"/>
      <c r="C25" s="223"/>
      <c r="D25" s="223"/>
    </row>
    <row r="26" spans="1:4" ht="12.75">
      <c r="A26" s="7"/>
      <c r="B26" s="130"/>
      <c r="C26" s="131"/>
      <c r="D26" s="131"/>
    </row>
    <row r="27" spans="1:4" ht="12.75">
      <c r="A27" s="7"/>
      <c r="B27" s="105"/>
      <c r="C27" s="103"/>
      <c r="D27" s="103"/>
    </row>
    <row r="28" spans="1:4" ht="12.75">
      <c r="A28" s="7"/>
      <c r="B28" s="105"/>
      <c r="C28" s="103"/>
      <c r="D28" s="103"/>
    </row>
    <row r="29" spans="1:4" s="45" customFormat="1" ht="12.75">
      <c r="A29" s="208" t="s">
        <v>243</v>
      </c>
      <c r="B29" s="216"/>
      <c r="C29" s="216"/>
      <c r="D29" s="216"/>
    </row>
    <row r="30" spans="1:4" ht="12.75" customHeight="1">
      <c r="A30" s="6"/>
      <c r="B30" s="21"/>
      <c r="C30" s="21"/>
      <c r="D30" s="28"/>
    </row>
    <row r="31" spans="1:4" ht="12.75" customHeight="1">
      <c r="A31" s="6"/>
      <c r="B31" s="21"/>
      <c r="C31" s="21"/>
      <c r="D31" s="28"/>
    </row>
    <row r="32" spans="1:4" ht="12.75">
      <c r="A32" s="22"/>
      <c r="B32" s="22"/>
      <c r="C32" s="22"/>
      <c r="D32" s="22"/>
    </row>
    <row r="33" spans="1:4" ht="18" customHeight="1">
      <c r="A33" s="340" t="s">
        <v>35</v>
      </c>
      <c r="B33" s="59" t="s">
        <v>221</v>
      </c>
      <c r="C33" s="53" t="s">
        <v>222</v>
      </c>
      <c r="D33" s="59" t="s">
        <v>223</v>
      </c>
    </row>
    <row r="34" spans="1:4" ht="18" customHeight="1">
      <c r="A34" s="342"/>
      <c r="B34" s="348" t="s">
        <v>21</v>
      </c>
      <c r="C34" s="348"/>
      <c r="D34" s="348"/>
    </row>
    <row r="35" spans="1:4" ht="12.75">
      <c r="A35" s="19"/>
      <c r="B35" s="30"/>
      <c r="C35" s="19"/>
      <c r="D35" s="19"/>
    </row>
    <row r="36" spans="1:4" ht="12.75">
      <c r="A36" s="11" t="s">
        <v>30</v>
      </c>
      <c r="B36" s="238">
        <v>271346</v>
      </c>
      <c r="C36" s="238">
        <v>382815</v>
      </c>
      <c r="D36" s="238">
        <v>451986</v>
      </c>
    </row>
    <row r="37" spans="1:4" ht="12.75">
      <c r="A37" s="10" t="s">
        <v>23</v>
      </c>
      <c r="B37" s="241">
        <v>0</v>
      </c>
      <c r="C37" s="241">
        <v>0</v>
      </c>
      <c r="D37" s="241">
        <v>0</v>
      </c>
    </row>
    <row r="38" spans="1:4" ht="12.75">
      <c r="A38" s="10" t="s">
        <v>24</v>
      </c>
      <c r="B38" s="274" t="s">
        <v>81</v>
      </c>
      <c r="C38" s="278" t="s">
        <v>81</v>
      </c>
      <c r="D38" s="279" t="s">
        <v>81</v>
      </c>
    </row>
    <row r="39" spans="1:4" ht="12.75">
      <c r="A39" s="10" t="s">
        <v>25</v>
      </c>
      <c r="B39" s="274" t="s">
        <v>81</v>
      </c>
      <c r="C39" s="278" t="s">
        <v>81</v>
      </c>
      <c r="D39" s="279" t="s">
        <v>81</v>
      </c>
    </row>
    <row r="40" spans="1:4" ht="12.75">
      <c r="A40" s="10" t="s">
        <v>26</v>
      </c>
      <c r="B40" s="274" t="s">
        <v>81</v>
      </c>
      <c r="C40" s="278" t="s">
        <v>81</v>
      </c>
      <c r="D40" s="279" t="s">
        <v>81</v>
      </c>
    </row>
    <row r="41" spans="1:4" ht="12.75">
      <c r="A41" s="10"/>
      <c r="B41" s="19"/>
      <c r="C41" s="19"/>
      <c r="D41" s="19"/>
    </row>
    <row r="42" spans="1:4" ht="12.75">
      <c r="A42" s="10" t="s">
        <v>86</v>
      </c>
      <c r="B42" s="241">
        <v>15273</v>
      </c>
      <c r="C42" s="241">
        <v>18097</v>
      </c>
      <c r="D42" s="241">
        <v>21015</v>
      </c>
    </row>
    <row r="43" spans="1:4" ht="12.75">
      <c r="A43" s="10"/>
      <c r="B43" s="19"/>
      <c r="C43" s="19"/>
      <c r="D43" s="19"/>
    </row>
    <row r="44" spans="1:4" ht="12.75">
      <c r="A44" s="10" t="s">
        <v>27</v>
      </c>
      <c r="B44" s="241">
        <v>256073</v>
      </c>
      <c r="C44" s="241">
        <v>364718</v>
      </c>
      <c r="D44" s="241">
        <v>430971</v>
      </c>
    </row>
    <row r="45" spans="1:4" ht="12.75">
      <c r="A45" s="10" t="s">
        <v>28</v>
      </c>
      <c r="B45" s="241" t="s">
        <v>84</v>
      </c>
      <c r="C45" s="241" t="s">
        <v>84</v>
      </c>
      <c r="D45" s="241" t="s">
        <v>84</v>
      </c>
    </row>
    <row r="46" spans="1:4" ht="12.75">
      <c r="A46" s="10" t="s">
        <v>29</v>
      </c>
      <c r="B46" s="241">
        <v>255369</v>
      </c>
      <c r="C46" s="241">
        <v>363288</v>
      </c>
      <c r="D46" s="241">
        <v>429473</v>
      </c>
    </row>
    <row r="47" spans="1:4" ht="12.75">
      <c r="A47" s="10" t="s">
        <v>282</v>
      </c>
      <c r="B47" s="241" t="s">
        <v>84</v>
      </c>
      <c r="C47" s="241" t="s">
        <v>84</v>
      </c>
      <c r="D47" s="241" t="s">
        <v>84</v>
      </c>
    </row>
    <row r="48" spans="2:6" ht="12.75">
      <c r="B48" s="108"/>
      <c r="C48" s="108"/>
      <c r="D48" s="108"/>
      <c r="F48" s="129"/>
    </row>
    <row r="49" spans="2:6" ht="12.75">
      <c r="B49" s="108"/>
      <c r="C49" s="108"/>
      <c r="D49" s="108"/>
      <c r="F49" s="129"/>
    </row>
    <row r="50" ht="12.75">
      <c r="F50" s="129"/>
    </row>
    <row r="51" ht="12.75">
      <c r="F51" s="129"/>
    </row>
    <row r="52" ht="12.75">
      <c r="F52" s="129"/>
    </row>
    <row r="78" ht="12.75">
      <c r="A78" s="18"/>
    </row>
    <row r="90" ht="12.75">
      <c r="B90" s="77"/>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104</v>
      </c>
      <c r="B1" s="27"/>
      <c r="C1" s="27"/>
      <c r="D1" s="27"/>
    </row>
    <row r="2" spans="1:4" ht="12.75" customHeight="1">
      <c r="A2" s="16"/>
      <c r="B2" s="27"/>
      <c r="C2" s="27"/>
      <c r="D2" s="27"/>
    </row>
    <row r="3" ht="12.75" customHeight="1"/>
    <row r="4" spans="1:4" s="45" customFormat="1" ht="15" customHeight="1">
      <c r="A4" s="208" t="s">
        <v>267</v>
      </c>
      <c r="B4" s="216"/>
      <c r="C4" s="216"/>
      <c r="D4" s="216"/>
    </row>
    <row r="5" spans="1:4" s="22" customFormat="1" ht="12.75" customHeight="1">
      <c r="A5" s="104"/>
      <c r="B5" s="32"/>
      <c r="C5" s="32"/>
      <c r="D5" s="32"/>
    </row>
    <row r="6" spans="1:4" s="22" customFormat="1" ht="12.75" customHeight="1">
      <c r="A6" s="2"/>
      <c r="B6" s="32"/>
      <c r="C6" s="32"/>
      <c r="D6" s="113"/>
    </row>
    <row r="7" spans="1:4" s="22" customFormat="1" ht="12.75" customHeight="1">
      <c r="A7" s="4"/>
      <c r="B7" s="4"/>
      <c r="C7" s="4"/>
      <c r="D7" s="4"/>
    </row>
    <row r="8" spans="1:4" ht="18" customHeight="1">
      <c r="A8" s="12"/>
      <c r="B8" s="63" t="s">
        <v>116</v>
      </c>
      <c r="C8" s="64"/>
      <c r="D8" s="64"/>
    </row>
    <row r="9" spans="1:4" ht="15" customHeight="1">
      <c r="A9" s="8" t="s">
        <v>35</v>
      </c>
      <c r="B9" s="53" t="s">
        <v>268</v>
      </c>
      <c r="C9" s="53" t="s">
        <v>262</v>
      </c>
      <c r="D9" s="57" t="s">
        <v>263</v>
      </c>
    </row>
    <row r="10" spans="1:4" ht="18" customHeight="1">
      <c r="A10" s="9"/>
      <c r="B10" s="67" t="s">
        <v>21</v>
      </c>
      <c r="C10" s="68"/>
      <c r="D10" s="68"/>
    </row>
    <row r="11" spans="1:4" ht="12.75" customHeight="1" hidden="1">
      <c r="A11" s="4"/>
      <c r="B11" s="33"/>
      <c r="C11" s="4"/>
      <c r="D11" s="4"/>
    </row>
    <row r="12" spans="1:4" ht="12.75" customHeight="1">
      <c r="A12" s="4"/>
      <c r="B12" s="33"/>
      <c r="C12" s="4"/>
      <c r="D12" s="4"/>
    </row>
    <row r="13" spans="1:4" ht="14.25" customHeight="1">
      <c r="A13" s="11" t="s">
        <v>30</v>
      </c>
      <c r="B13" s="257">
        <v>2803421</v>
      </c>
      <c r="C13" s="258">
        <v>3186236</v>
      </c>
      <c r="D13" s="258">
        <v>3638222</v>
      </c>
    </row>
    <row r="14" spans="1:5" s="3" customFormat="1" ht="14.25" customHeight="1">
      <c r="A14" s="10" t="s">
        <v>23</v>
      </c>
      <c r="B14" s="257"/>
      <c r="C14" s="258"/>
      <c r="D14" s="280"/>
      <c r="E14" s="31"/>
    </row>
    <row r="15" spans="1:4" ht="14.25" customHeight="1">
      <c r="A15" s="10" t="s">
        <v>24</v>
      </c>
      <c r="B15" s="274" t="s">
        <v>81</v>
      </c>
      <c r="C15" s="278" t="s">
        <v>81</v>
      </c>
      <c r="D15" s="279" t="s">
        <v>81</v>
      </c>
    </row>
    <row r="16" spans="1:4" ht="14.25" customHeight="1">
      <c r="A16" s="10" t="s">
        <v>25</v>
      </c>
      <c r="B16" s="274" t="s">
        <v>81</v>
      </c>
      <c r="C16" s="278" t="s">
        <v>81</v>
      </c>
      <c r="D16" s="279" t="s">
        <v>81</v>
      </c>
    </row>
    <row r="17" spans="1:4" ht="14.25" customHeight="1">
      <c r="A17" s="10" t="s">
        <v>26</v>
      </c>
      <c r="B17" s="274" t="s">
        <v>81</v>
      </c>
      <c r="C17" s="278" t="s">
        <v>81</v>
      </c>
      <c r="D17" s="279" t="s">
        <v>81</v>
      </c>
    </row>
    <row r="18" spans="1:4" ht="14.25" customHeight="1">
      <c r="A18" s="10"/>
      <c r="B18" s="281"/>
      <c r="C18" s="282"/>
      <c r="D18" s="282"/>
    </row>
    <row r="19" spans="1:4" ht="14.25" customHeight="1">
      <c r="A19" s="10" t="s">
        <v>86</v>
      </c>
      <c r="B19" s="282">
        <v>150127</v>
      </c>
      <c r="C19" s="282">
        <v>168224</v>
      </c>
      <c r="D19" s="282">
        <v>189239</v>
      </c>
    </row>
    <row r="20" spans="1:4" ht="14.25" customHeight="1">
      <c r="A20" s="10"/>
      <c r="B20" s="283"/>
      <c r="C20" s="282"/>
      <c r="D20" s="284"/>
    </row>
    <row r="21" spans="1:4" ht="14.25" customHeight="1">
      <c r="A21" s="10" t="s">
        <v>27</v>
      </c>
      <c r="B21" s="281">
        <v>2653294</v>
      </c>
      <c r="C21" s="282">
        <v>3018012</v>
      </c>
      <c r="D21" s="282">
        <v>3448983</v>
      </c>
    </row>
    <row r="22" spans="1:4" ht="14.25" customHeight="1">
      <c r="A22" s="10" t="s">
        <v>28</v>
      </c>
      <c r="B22" s="279" t="s">
        <v>114</v>
      </c>
      <c r="C22" s="279" t="s">
        <v>114</v>
      </c>
      <c r="D22" s="279" t="s">
        <v>114</v>
      </c>
    </row>
    <row r="23" spans="1:4" ht="14.25" customHeight="1">
      <c r="A23" s="10" t="s">
        <v>29</v>
      </c>
      <c r="B23" s="281">
        <v>2622718</v>
      </c>
      <c r="C23" s="282">
        <v>2986006</v>
      </c>
      <c r="D23" s="282">
        <v>3415479</v>
      </c>
    </row>
    <row r="24" spans="1:4" ht="14.25" customHeight="1">
      <c r="A24" s="10" t="s">
        <v>282</v>
      </c>
      <c r="B24" s="279" t="s">
        <v>114</v>
      </c>
      <c r="C24" s="279" t="s">
        <v>114</v>
      </c>
      <c r="D24" s="279" t="s">
        <v>114</v>
      </c>
    </row>
    <row r="25" spans="1:4" ht="14.25" customHeight="1">
      <c r="A25" s="7"/>
      <c r="B25" s="106"/>
      <c r="C25" s="106"/>
      <c r="D25" s="106"/>
    </row>
    <row r="26" spans="1:4" ht="12.75">
      <c r="A26" s="7"/>
      <c r="B26" s="34"/>
      <c r="C26" s="34"/>
      <c r="D26" s="34"/>
    </row>
    <row r="27" spans="1:4" ht="12.75">
      <c r="A27" s="7"/>
      <c r="B27" s="34"/>
      <c r="C27" s="34"/>
      <c r="D27" s="34"/>
    </row>
    <row r="28" spans="1:4" ht="12.75">
      <c r="A28" s="7"/>
      <c r="B28" s="34"/>
      <c r="C28" s="34"/>
      <c r="D28" s="34"/>
    </row>
    <row r="29" spans="1:4" s="45" customFormat="1" ht="12.75">
      <c r="A29" s="208" t="s">
        <v>216</v>
      </c>
      <c r="B29" s="216"/>
      <c r="C29" s="216"/>
      <c r="D29" s="216"/>
    </row>
    <row r="30" spans="1:4" s="45" customFormat="1" ht="12.75">
      <c r="A30" s="217" t="s">
        <v>41</v>
      </c>
      <c r="B30" s="216"/>
      <c r="C30" s="216"/>
      <c r="D30" s="216"/>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9"/>
      <c r="B34" s="59" t="s">
        <v>42</v>
      </c>
      <c r="C34" s="59"/>
      <c r="D34" s="59"/>
    </row>
    <row r="35" spans="1:4" ht="18" customHeight="1">
      <c r="A35" s="47" t="s">
        <v>35</v>
      </c>
      <c r="B35" s="60" t="s">
        <v>261</v>
      </c>
      <c r="C35" s="56" t="s">
        <v>262</v>
      </c>
      <c r="D35" s="54" t="s">
        <v>263</v>
      </c>
    </row>
    <row r="36" spans="1:4" ht="18" customHeight="1">
      <c r="A36" s="52"/>
      <c r="B36" s="68" t="s">
        <v>82</v>
      </c>
      <c r="C36" s="68"/>
      <c r="D36" s="68"/>
    </row>
    <row r="37" spans="1:4" ht="12.75">
      <c r="A37" s="4"/>
      <c r="B37" s="33"/>
      <c r="C37" s="4"/>
      <c r="D37" s="4"/>
    </row>
    <row r="38" spans="1:4" ht="12.75">
      <c r="A38" s="11" t="s">
        <v>30</v>
      </c>
      <c r="B38" s="285">
        <v>10.232854051677805</v>
      </c>
      <c r="C38" s="285">
        <v>9.808222048450574</v>
      </c>
      <c r="D38" s="285">
        <v>8.868077476545281</v>
      </c>
    </row>
    <row r="39" spans="1:4" ht="12.75">
      <c r="A39" s="10" t="s">
        <v>23</v>
      </c>
      <c r="B39" s="251"/>
      <c r="C39" s="252"/>
      <c r="D39" s="259"/>
    </row>
    <row r="40" spans="1:4" ht="12.75">
      <c r="A40" s="10" t="s">
        <v>24</v>
      </c>
      <c r="B40" s="286" t="s">
        <v>81</v>
      </c>
      <c r="C40" s="287" t="s">
        <v>81</v>
      </c>
      <c r="D40" s="287" t="s">
        <v>81</v>
      </c>
    </row>
    <row r="41" spans="1:4" ht="12.75">
      <c r="A41" s="10" t="s">
        <v>25</v>
      </c>
      <c r="B41" s="286" t="s">
        <v>81</v>
      </c>
      <c r="C41" s="287" t="s">
        <v>81</v>
      </c>
      <c r="D41" s="287" t="s">
        <v>81</v>
      </c>
    </row>
    <row r="42" spans="1:4" ht="12.75">
      <c r="A42" s="10" t="s">
        <v>26</v>
      </c>
      <c r="B42" s="286" t="s">
        <v>81</v>
      </c>
      <c r="C42" s="287" t="s">
        <v>81</v>
      </c>
      <c r="D42" s="287" t="s">
        <v>81</v>
      </c>
    </row>
    <row r="43" spans="1:4" ht="12.75">
      <c r="A43" s="10"/>
      <c r="B43" s="253"/>
      <c r="C43" s="34"/>
      <c r="D43" s="34"/>
    </row>
    <row r="44" spans="1:4" ht="12.75">
      <c r="A44" s="10" t="s">
        <v>86</v>
      </c>
      <c r="B44" s="288">
        <v>9.023107870619171</v>
      </c>
      <c r="C44" s="288">
        <v>9.769529924568673</v>
      </c>
      <c r="D44" s="288">
        <v>10.734724449073681</v>
      </c>
    </row>
    <row r="45" spans="1:4" ht="12.75">
      <c r="A45" s="10"/>
      <c r="B45" s="219"/>
      <c r="C45" s="219"/>
      <c r="D45" s="288"/>
    </row>
    <row r="46" spans="1:4" ht="12.75">
      <c r="A46" s="10" t="s">
        <v>27</v>
      </c>
      <c r="B46" s="288">
        <v>10.302106150168015</v>
      </c>
      <c r="C46" s="288">
        <v>9.810379550172186</v>
      </c>
      <c r="D46" s="288">
        <v>8.767477701611085</v>
      </c>
    </row>
    <row r="47" spans="1:4" ht="12.75">
      <c r="A47" s="10" t="s">
        <v>28</v>
      </c>
      <c r="B47" s="289">
        <v>116.17647058823528</v>
      </c>
      <c r="C47" s="289">
        <v>83.69970728347587</v>
      </c>
      <c r="D47" s="289">
        <v>75.65272098144072</v>
      </c>
    </row>
    <row r="48" spans="1:6" ht="12.75">
      <c r="A48" s="10" t="s">
        <v>29</v>
      </c>
      <c r="B48" s="288">
        <v>9.851694737776782</v>
      </c>
      <c r="C48" s="288">
        <v>9.552713240295645</v>
      </c>
      <c r="D48" s="288">
        <v>8.561245542540988</v>
      </c>
      <c r="F48" s="129"/>
    </row>
    <row r="49" spans="1:6" ht="12.75">
      <c r="A49" s="10" t="s">
        <v>282</v>
      </c>
      <c r="B49" s="290" t="s">
        <v>114</v>
      </c>
      <c r="C49" s="290" t="s">
        <v>114</v>
      </c>
      <c r="D49" s="290" t="s">
        <v>114</v>
      </c>
      <c r="F49" s="129"/>
    </row>
    <row r="50" spans="2:6" ht="12.75">
      <c r="B50" s="108"/>
      <c r="C50" s="108"/>
      <c r="D50" s="108"/>
      <c r="F50" s="129"/>
    </row>
    <row r="51" ht="12.75">
      <c r="F51" s="129"/>
    </row>
    <row r="52" ht="12.75">
      <c r="F52" s="129"/>
    </row>
    <row r="80" ht="12.75">
      <c r="A80" s="18"/>
    </row>
    <row r="90" ht="12.75">
      <c r="B90" s="77"/>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6" customFormat="1" ht="12.75" customHeight="1">
      <c r="A1" s="331" t="s">
        <v>105</v>
      </c>
      <c r="B1" s="331"/>
      <c r="C1" s="331"/>
      <c r="D1" s="331"/>
      <c r="E1" s="331"/>
      <c r="F1" s="331"/>
    </row>
    <row r="2" spans="1:3" s="26" customFormat="1" ht="12.75" customHeight="1">
      <c r="A2" s="14"/>
      <c r="B2" s="13"/>
      <c r="C2" s="13"/>
    </row>
    <row r="3" spans="1:3" s="26" customFormat="1" ht="12.75" customHeight="1">
      <c r="A3" s="14"/>
      <c r="B3" s="13"/>
      <c r="C3" s="13"/>
    </row>
    <row r="4" spans="1:6" s="45" customFormat="1" ht="15.75" customHeight="1">
      <c r="A4" s="356" t="s">
        <v>106</v>
      </c>
      <c r="B4" s="356"/>
      <c r="C4" s="356"/>
      <c r="D4" s="356"/>
      <c r="E4" s="356"/>
      <c r="F4" s="356"/>
    </row>
    <row r="5" spans="1:6" s="45" customFormat="1" ht="15.75" customHeight="1">
      <c r="A5" s="383" t="s">
        <v>250</v>
      </c>
      <c r="B5" s="383"/>
      <c r="C5" s="383"/>
      <c r="D5" s="383"/>
      <c r="E5" s="383"/>
      <c r="F5" s="383"/>
    </row>
    <row r="6" spans="1:7" s="26" customFormat="1" ht="12.75" customHeight="1">
      <c r="A6" s="41"/>
      <c r="B6" s="4"/>
      <c r="C6" s="4"/>
      <c r="G6" s="109"/>
    </row>
    <row r="8" spans="1:6" s="77" customFormat="1" ht="12.75" customHeight="1">
      <c r="A8" s="387"/>
      <c r="B8" s="332"/>
      <c r="C8" s="48" t="s">
        <v>99</v>
      </c>
      <c r="D8" s="53" t="s">
        <v>6</v>
      </c>
      <c r="E8" s="57"/>
      <c r="F8" s="96" t="s">
        <v>95</v>
      </c>
    </row>
    <row r="9" spans="1:6" s="77" customFormat="1" ht="12.75" customHeight="1">
      <c r="A9" s="388"/>
      <c r="B9" s="333"/>
      <c r="C9" s="82" t="s">
        <v>103</v>
      </c>
      <c r="D9" s="345"/>
      <c r="E9" s="345"/>
      <c r="F9" s="55" t="s">
        <v>100</v>
      </c>
    </row>
    <row r="10" spans="1:6" s="77" customFormat="1" ht="12.75" customHeight="1">
      <c r="A10" s="388"/>
      <c r="B10" s="334"/>
      <c r="C10" s="83" t="s">
        <v>97</v>
      </c>
      <c r="D10" s="347"/>
      <c r="E10" s="347"/>
      <c r="F10" s="84" t="s">
        <v>98</v>
      </c>
    </row>
    <row r="11" spans="1:6" s="77" customFormat="1" ht="12.75" customHeight="1">
      <c r="A11" s="389"/>
      <c r="B11" s="85" t="s">
        <v>92</v>
      </c>
      <c r="C11" s="85" t="s">
        <v>21</v>
      </c>
      <c r="D11" s="53" t="s">
        <v>82</v>
      </c>
      <c r="E11" s="57"/>
      <c r="F11" s="86" t="s">
        <v>92</v>
      </c>
    </row>
    <row r="12" spans="1:6" s="26" customFormat="1" ht="13.5" customHeight="1">
      <c r="A12" s="79"/>
      <c r="B12" s="78"/>
      <c r="C12" s="78"/>
      <c r="D12" s="78"/>
      <c r="E12" s="78"/>
      <c r="F12" s="78"/>
    </row>
    <row r="13" spans="1:6" s="26" customFormat="1" ht="13.5" customHeight="1">
      <c r="A13" s="382" t="s">
        <v>249</v>
      </c>
      <c r="B13" s="382"/>
      <c r="C13" s="382"/>
      <c r="D13" s="382"/>
      <c r="E13" s="382"/>
      <c r="F13" s="382"/>
    </row>
    <row r="14" spans="1:6" s="26" customFormat="1" ht="13.5" customHeight="1">
      <c r="A14" s="89"/>
      <c r="B14" s="45"/>
      <c r="C14" s="45"/>
      <c r="D14" s="45"/>
      <c r="E14" s="45"/>
      <c r="F14" s="45"/>
    </row>
    <row r="15" spans="1:6" s="26" customFormat="1" ht="13.5" customHeight="1">
      <c r="A15" s="74" t="s">
        <v>89</v>
      </c>
      <c r="B15" s="101">
        <v>4</v>
      </c>
      <c r="C15" s="291" t="s">
        <v>113</v>
      </c>
      <c r="D15" s="292">
        <v>79.5180722891566</v>
      </c>
      <c r="E15" s="293">
        <v>0.6756756756756772</v>
      </c>
      <c r="F15" s="313">
        <v>1</v>
      </c>
    </row>
    <row r="16" spans="1:6" s="26" customFormat="1" ht="13.5" customHeight="1">
      <c r="A16" s="74" t="s">
        <v>20</v>
      </c>
      <c r="B16" s="101">
        <v>47</v>
      </c>
      <c r="C16" s="294">
        <v>235077</v>
      </c>
      <c r="D16" s="293">
        <v>39.768713954456274</v>
      </c>
      <c r="E16" s="292">
        <v>13.454698140435056</v>
      </c>
      <c r="F16" s="313">
        <v>45</v>
      </c>
    </row>
    <row r="17" spans="1:6" s="26" customFormat="1" ht="13.5" customHeight="1">
      <c r="A17" s="74" t="s">
        <v>90</v>
      </c>
      <c r="B17" s="101">
        <v>2</v>
      </c>
      <c r="C17" s="291" t="s">
        <v>113</v>
      </c>
      <c r="D17" s="292">
        <v>12.012756909992902</v>
      </c>
      <c r="E17" s="293">
        <v>-63.01409933891067</v>
      </c>
      <c r="F17" s="313">
        <v>2</v>
      </c>
    </row>
    <row r="18" spans="1:6" s="3" customFormat="1" ht="13.5" customHeight="1">
      <c r="A18" s="76" t="s">
        <v>8</v>
      </c>
      <c r="B18" s="312">
        <v>50</v>
      </c>
      <c r="C18" s="295">
        <v>241846</v>
      </c>
      <c r="D18" s="293">
        <v>38.92568487445644</v>
      </c>
      <c r="E18" s="292">
        <v>7.613377474013959</v>
      </c>
      <c r="F18" s="314">
        <v>48</v>
      </c>
    </row>
    <row r="19" spans="1:6" s="26" customFormat="1" ht="13.5" customHeight="1">
      <c r="A19" s="7"/>
      <c r="B19" s="18"/>
      <c r="C19" s="18"/>
      <c r="D19" s="18"/>
      <c r="E19" s="77"/>
      <c r="F19" s="128"/>
    </row>
    <row r="20" spans="1:6" s="26" customFormat="1" ht="13.5" customHeight="1">
      <c r="A20" s="337" t="s">
        <v>251</v>
      </c>
      <c r="B20" s="381"/>
      <c r="C20" s="337"/>
      <c r="D20" s="337"/>
      <c r="E20" s="337"/>
      <c r="F20" s="337"/>
    </row>
    <row r="21" spans="1:6" s="26" customFormat="1" ht="13.5" customHeight="1">
      <c r="A21" s="89"/>
      <c r="B21" s="87"/>
      <c r="C21" s="75"/>
      <c r="D21" s="93"/>
      <c r="E21" s="87"/>
      <c r="F21" s="87"/>
    </row>
    <row r="22" spans="1:6" s="26" customFormat="1" ht="13.5" customHeight="1">
      <c r="A22" s="74" t="s">
        <v>89</v>
      </c>
      <c r="B22" s="101">
        <v>2</v>
      </c>
      <c r="C22" s="291" t="s">
        <v>113</v>
      </c>
      <c r="D22" s="293">
        <v>9.843400447427285</v>
      </c>
      <c r="E22" s="293">
        <v>-75.36377320622178</v>
      </c>
      <c r="F22" s="313">
        <v>3</v>
      </c>
    </row>
    <row r="23" spans="1:6" s="26" customFormat="1" ht="13.5" customHeight="1">
      <c r="A23" s="74" t="s">
        <v>20</v>
      </c>
      <c r="B23" s="101">
        <v>48</v>
      </c>
      <c r="C23" s="294">
        <v>327801</v>
      </c>
      <c r="D23" s="293">
        <v>39.444097040544165</v>
      </c>
      <c r="E23" s="292">
        <v>8.835648048235484</v>
      </c>
      <c r="F23" s="313">
        <v>46</v>
      </c>
    </row>
    <row r="24" spans="1:6" s="26" customFormat="1" ht="13.5" customHeight="1">
      <c r="A24" s="74" t="s">
        <v>90</v>
      </c>
      <c r="B24" s="101">
        <v>2</v>
      </c>
      <c r="C24" s="291" t="s">
        <v>113</v>
      </c>
      <c r="D24" s="293">
        <v>26.826953495729185</v>
      </c>
      <c r="E24" s="293">
        <v>-48.437299035369776</v>
      </c>
      <c r="F24" s="313">
        <v>2</v>
      </c>
    </row>
    <row r="25" spans="1:6" s="3" customFormat="1" ht="13.5" customHeight="1">
      <c r="A25" s="76" t="s">
        <v>8</v>
      </c>
      <c r="B25" s="312">
        <v>51</v>
      </c>
      <c r="C25" s="295">
        <v>336310</v>
      </c>
      <c r="D25" s="293">
        <v>39.0595668317855</v>
      </c>
      <c r="E25" s="292">
        <v>5.514978100724122</v>
      </c>
      <c r="F25" s="314">
        <v>49</v>
      </c>
    </row>
    <row r="26" spans="1:6" s="26" customFormat="1" ht="13.5" customHeight="1">
      <c r="A26" s="7"/>
      <c r="B26" s="18"/>
      <c r="C26" s="18"/>
      <c r="D26" s="18"/>
      <c r="E26" s="77"/>
      <c r="F26" s="77"/>
    </row>
    <row r="27" spans="1:6" s="26" customFormat="1" ht="13.5" customHeight="1">
      <c r="A27" s="337" t="s">
        <v>252</v>
      </c>
      <c r="B27" s="337"/>
      <c r="C27" s="337"/>
      <c r="D27" s="337"/>
      <c r="E27" s="337"/>
      <c r="F27" s="337"/>
    </row>
    <row r="28" spans="1:6" s="26" customFormat="1" ht="13.5" customHeight="1">
      <c r="A28" s="7"/>
      <c r="B28" s="87"/>
      <c r="C28" s="87"/>
      <c r="D28" s="87"/>
      <c r="E28" s="87"/>
      <c r="F28" s="87"/>
    </row>
    <row r="29" spans="1:6" s="26" customFormat="1" ht="13.5" customHeight="1">
      <c r="A29" s="74" t="s">
        <v>89</v>
      </c>
      <c r="B29" s="101">
        <v>2</v>
      </c>
      <c r="C29" s="291" t="s">
        <v>113</v>
      </c>
      <c r="D29" s="293">
        <v>31.568228105906314</v>
      </c>
      <c r="E29" s="293">
        <v>-11.869031377899049</v>
      </c>
      <c r="F29" s="313">
        <v>2</v>
      </c>
    </row>
    <row r="30" spans="1:6" s="26" customFormat="1" ht="13.5" customHeight="1">
      <c r="A30" s="74" t="s">
        <v>20</v>
      </c>
      <c r="B30" s="101">
        <v>49</v>
      </c>
      <c r="C30" s="294">
        <v>381882</v>
      </c>
      <c r="D30" s="293">
        <v>16.49811928578619</v>
      </c>
      <c r="E30" s="292">
        <v>5.798261823561518</v>
      </c>
      <c r="F30" s="313">
        <v>49</v>
      </c>
    </row>
    <row r="31" spans="1:6" s="26" customFormat="1" ht="13.5" customHeight="1">
      <c r="A31" s="74" t="s">
        <v>90</v>
      </c>
      <c r="B31" s="101">
        <v>2</v>
      </c>
      <c r="C31" s="291" t="s">
        <v>113</v>
      </c>
      <c r="D31" s="293">
        <v>11.848341232227483</v>
      </c>
      <c r="E31" s="293">
        <v>-49.166761138192946</v>
      </c>
      <c r="F31" s="313">
        <v>2</v>
      </c>
    </row>
    <row r="32" spans="1:6" s="3" customFormat="1" ht="13.5" customHeight="1">
      <c r="A32" s="76" t="s">
        <v>8</v>
      </c>
      <c r="B32" s="312">
        <v>52</v>
      </c>
      <c r="C32" s="295">
        <v>391496</v>
      </c>
      <c r="D32" s="293">
        <v>16.409265261217328</v>
      </c>
      <c r="E32" s="292">
        <v>3.2077779652438068</v>
      </c>
      <c r="F32" s="314">
        <v>52</v>
      </c>
    </row>
    <row r="33" spans="1:6" s="26" customFormat="1" ht="12.75">
      <c r="A33" s="88"/>
      <c r="B33" s="155"/>
      <c r="C33" s="18"/>
      <c r="D33" s="18"/>
      <c r="E33" s="77"/>
      <c r="F33" s="151"/>
    </row>
    <row r="34" spans="2:5" ht="12.75">
      <c r="B34" s="129"/>
      <c r="C34" s="163"/>
      <c r="D34" s="129"/>
      <c r="E34" s="129"/>
    </row>
    <row r="35" spans="1:6" s="26" customFormat="1" ht="12.75">
      <c r="A35" s="88"/>
      <c r="B35" s="155"/>
      <c r="C35" s="18"/>
      <c r="D35" s="18"/>
      <c r="E35" s="77"/>
      <c r="F35" s="77"/>
    </row>
    <row r="36" spans="1:6" s="26" customFormat="1" ht="12.75">
      <c r="A36" s="88"/>
      <c r="B36" s="155"/>
      <c r="C36" s="18"/>
      <c r="D36" s="18"/>
      <c r="E36" s="77"/>
      <c r="F36" s="77"/>
    </row>
    <row r="37" spans="1:6" s="26" customFormat="1" ht="12.75">
      <c r="A37" s="88"/>
      <c r="B37" s="18"/>
      <c r="C37" s="18"/>
      <c r="D37" s="18"/>
      <c r="E37" s="77"/>
      <c r="F37" s="77"/>
    </row>
    <row r="38" spans="1:6" s="45" customFormat="1" ht="15.75" customHeight="1">
      <c r="A38" s="356" t="s">
        <v>107</v>
      </c>
      <c r="B38" s="356"/>
      <c r="C38" s="356"/>
      <c r="D38" s="356"/>
      <c r="E38" s="356"/>
      <c r="F38" s="356"/>
    </row>
    <row r="39" spans="1:6" s="45" customFormat="1" ht="15.75" customHeight="1">
      <c r="A39" s="383" t="s">
        <v>264</v>
      </c>
      <c r="B39" s="383"/>
      <c r="C39" s="383"/>
      <c r="D39" s="383"/>
      <c r="E39" s="383"/>
      <c r="F39" s="383"/>
    </row>
    <row r="40" spans="1:4" s="26" customFormat="1" ht="12.75" customHeight="1">
      <c r="A40" s="41"/>
      <c r="B40" s="4"/>
      <c r="C40" s="4"/>
      <c r="D40" s="4"/>
    </row>
    <row r="41" spans="1:4" s="26" customFormat="1" ht="12.75" customHeight="1">
      <c r="A41" s="41"/>
      <c r="B41" s="4"/>
      <c r="C41" s="4"/>
      <c r="D41" s="4"/>
    </row>
    <row r="42" spans="1:6" s="26" customFormat="1" ht="12.75" customHeight="1">
      <c r="A42" s="91"/>
      <c r="B42" s="384"/>
      <c r="C42" s="48" t="s">
        <v>99</v>
      </c>
      <c r="D42" s="53" t="s">
        <v>6</v>
      </c>
      <c r="E42" s="57"/>
      <c r="F42" s="96" t="s">
        <v>95</v>
      </c>
    </row>
    <row r="43" spans="1:6" s="77" customFormat="1" ht="12.75" customHeight="1">
      <c r="A43" s="10"/>
      <c r="B43" s="385"/>
      <c r="C43" s="82" t="s">
        <v>103</v>
      </c>
      <c r="D43" s="345"/>
      <c r="E43" s="345"/>
      <c r="F43" s="94" t="s">
        <v>102</v>
      </c>
    </row>
    <row r="44" spans="1:6" s="77" customFormat="1" ht="12.75" customHeight="1">
      <c r="A44" s="92" t="s">
        <v>65</v>
      </c>
      <c r="B44" s="386"/>
      <c r="C44" s="82" t="s">
        <v>97</v>
      </c>
      <c r="D44" s="346"/>
      <c r="E44" s="346"/>
      <c r="F44" s="55" t="s">
        <v>101</v>
      </c>
    </row>
    <row r="45" spans="1:6" s="77" customFormat="1" ht="12.75" customHeight="1">
      <c r="A45" s="80"/>
      <c r="B45" s="374" t="s">
        <v>248</v>
      </c>
      <c r="C45" s="343"/>
      <c r="D45" s="347"/>
      <c r="E45" s="347"/>
      <c r="F45" s="84" t="s">
        <v>269</v>
      </c>
    </row>
    <row r="46" spans="1:6" s="77" customFormat="1" ht="12.75" customHeight="1">
      <c r="A46" s="81"/>
      <c r="B46" s="85" t="s">
        <v>92</v>
      </c>
      <c r="C46" s="85" t="s">
        <v>21</v>
      </c>
      <c r="D46" s="369" t="s">
        <v>82</v>
      </c>
      <c r="E46" s="390"/>
      <c r="F46" s="86" t="s">
        <v>92</v>
      </c>
    </row>
    <row r="47" spans="1:6" s="77" customFormat="1" ht="13.5" customHeight="1">
      <c r="A47" s="95"/>
      <c r="B47" s="90"/>
      <c r="C47" s="90"/>
      <c r="D47" s="90"/>
      <c r="E47" s="90"/>
      <c r="F47" s="90"/>
    </row>
    <row r="48" spans="1:6" s="26" customFormat="1" ht="13.5" customHeight="1">
      <c r="A48" s="74" t="s">
        <v>89</v>
      </c>
      <c r="B48" s="101">
        <v>2</v>
      </c>
      <c r="C48" s="291" t="s">
        <v>113</v>
      </c>
      <c r="D48" s="293">
        <v>90.38461538461539</v>
      </c>
      <c r="E48" s="296">
        <v>-50.031545741324926</v>
      </c>
      <c r="F48" s="313">
        <v>2</v>
      </c>
    </row>
    <row r="49" spans="1:6" s="26" customFormat="1" ht="13.5" customHeight="1">
      <c r="A49" s="74" t="s">
        <v>20</v>
      </c>
      <c r="B49" s="101">
        <v>49</v>
      </c>
      <c r="C49" s="294">
        <v>944760</v>
      </c>
      <c r="D49" s="293">
        <v>119.2023647386653</v>
      </c>
      <c r="E49" s="296">
        <v>8.675421957551748</v>
      </c>
      <c r="F49" s="313">
        <v>49</v>
      </c>
    </row>
    <row r="50" spans="1:6" s="26" customFormat="1" ht="13.5" customHeight="1">
      <c r="A50" s="74" t="s">
        <v>90</v>
      </c>
      <c r="B50" s="101">
        <v>2</v>
      </c>
      <c r="C50" s="291" t="s">
        <v>113</v>
      </c>
      <c r="D50" s="293">
        <v>53.362284511119896</v>
      </c>
      <c r="E50" s="296">
        <v>-53.648205230187926</v>
      </c>
      <c r="F50" s="313">
        <v>2</v>
      </c>
    </row>
    <row r="51" spans="1:6" s="3" customFormat="1" ht="13.5" customHeight="1">
      <c r="A51" s="76" t="s">
        <v>8</v>
      </c>
      <c r="B51" s="312">
        <v>52</v>
      </c>
      <c r="C51" s="295">
        <v>969652</v>
      </c>
      <c r="D51" s="293">
        <v>116.91031230636045</v>
      </c>
      <c r="E51" s="297">
        <v>5.077611953237778</v>
      </c>
      <c r="F51" s="314">
        <v>52</v>
      </c>
    </row>
    <row r="52" spans="1:6" s="26" customFormat="1" ht="12.75">
      <c r="A52" s="7"/>
      <c r="B52" s="23"/>
      <c r="C52" s="23"/>
      <c r="D52" s="23"/>
      <c r="F52" s="129"/>
    </row>
    <row r="53" spans="1:4" s="26" customFormat="1" ht="12.75">
      <c r="A53" s="7"/>
      <c r="B53" s="23"/>
      <c r="C53" s="23"/>
      <c r="D53" s="23"/>
    </row>
    <row r="54" spans="1:4" s="26" customFormat="1" ht="12.75">
      <c r="A54" s="7" t="s">
        <v>91</v>
      </c>
      <c r="B54" s="23"/>
      <c r="C54" s="23"/>
      <c r="D54" s="23"/>
    </row>
    <row r="79" ht="12.75">
      <c r="A79" s="18"/>
    </row>
    <row r="90" ht="12.75">
      <c r="B90" s="77"/>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F90"/>
  <sheetViews>
    <sheetView workbookViewId="0" topLeftCell="A1">
      <selection activeCell="A1" sqref="A1:D1"/>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331" t="s">
        <v>110</v>
      </c>
      <c r="B1" s="331"/>
      <c r="C1" s="331"/>
      <c r="D1" s="331"/>
    </row>
    <row r="2" spans="1:3" ht="12.75" customHeight="1">
      <c r="A2" s="16"/>
      <c r="B2" s="27"/>
      <c r="C2" s="27"/>
    </row>
    <row r="3" spans="1:3" ht="12.75" customHeight="1">
      <c r="A3" s="16" t="s">
        <v>4</v>
      </c>
      <c r="B3" s="27"/>
      <c r="C3" s="27"/>
    </row>
    <row r="4" spans="1:4" s="44" customFormat="1" ht="15.75" customHeight="1">
      <c r="A4" s="356" t="s">
        <v>108</v>
      </c>
      <c r="B4" s="356"/>
      <c r="C4" s="356"/>
      <c r="D4" s="356"/>
    </row>
    <row r="5" spans="1:4" s="45" customFormat="1" ht="15.75" customHeight="1">
      <c r="A5" s="356" t="s">
        <v>270</v>
      </c>
      <c r="B5" s="356"/>
      <c r="C5" s="356"/>
      <c r="D5" s="356"/>
    </row>
    <row r="6" spans="1:3" ht="12.75" customHeight="1">
      <c r="A6" s="16"/>
      <c r="B6" s="27"/>
      <c r="C6" s="27"/>
    </row>
    <row r="7" spans="1:3" ht="12.75" customHeight="1">
      <c r="A7" s="16"/>
      <c r="B7" s="27"/>
      <c r="C7" s="27"/>
    </row>
    <row r="8" spans="1:4" ht="19.5" customHeight="1">
      <c r="A8" s="69"/>
      <c r="B8" s="335" t="s">
        <v>67</v>
      </c>
      <c r="C8" s="348"/>
      <c r="D8" s="348"/>
    </row>
    <row r="9" spans="1:4" ht="19.5" customHeight="1">
      <c r="A9" s="47" t="s">
        <v>45</v>
      </c>
      <c r="B9" s="48" t="s">
        <v>46</v>
      </c>
      <c r="C9" s="50" t="s">
        <v>47</v>
      </c>
      <c r="D9" s="73" t="s">
        <v>72</v>
      </c>
    </row>
    <row r="10" spans="1:4" ht="19.5" customHeight="1">
      <c r="A10" s="52"/>
      <c r="B10" s="335" t="s">
        <v>48</v>
      </c>
      <c r="C10" s="348"/>
      <c r="D10" s="348"/>
    </row>
    <row r="11" spans="1:3" ht="15" customHeight="1">
      <c r="A11" s="10"/>
      <c r="B11" s="23"/>
      <c r="C11" s="23"/>
    </row>
    <row r="12" spans="1:4" s="3" customFormat="1" ht="15" customHeight="1">
      <c r="A12" s="11" t="s">
        <v>8</v>
      </c>
      <c r="B12" s="298">
        <v>2198.4</v>
      </c>
      <c r="C12" s="298">
        <v>2182.6</v>
      </c>
      <c r="D12" s="298">
        <v>1387.9</v>
      </c>
    </row>
    <row r="13" spans="1:4" ht="15" customHeight="1">
      <c r="A13" s="10"/>
      <c r="B13" s="299"/>
      <c r="C13" s="299"/>
      <c r="D13" s="299"/>
    </row>
    <row r="14" spans="1:4" ht="15" customHeight="1">
      <c r="A14" s="10" t="s">
        <v>9</v>
      </c>
      <c r="B14" s="299"/>
      <c r="C14" s="299"/>
      <c r="D14" s="299"/>
    </row>
    <row r="15" spans="1:4" ht="15" customHeight="1">
      <c r="A15" s="10"/>
      <c r="B15" s="299"/>
      <c r="C15" s="299"/>
      <c r="D15" s="299"/>
    </row>
    <row r="16" spans="1:4" ht="15" customHeight="1">
      <c r="A16" s="10" t="s">
        <v>49</v>
      </c>
      <c r="B16" s="300">
        <v>1642.1</v>
      </c>
      <c r="C16" s="300">
        <v>1639.2</v>
      </c>
      <c r="D16" s="301" t="s">
        <v>81</v>
      </c>
    </row>
    <row r="17" spans="1:4" ht="15" customHeight="1">
      <c r="A17" s="10"/>
      <c r="B17" s="299"/>
      <c r="C17" s="299"/>
      <c r="D17" s="301"/>
    </row>
    <row r="18" spans="1:4" s="35" customFormat="1" ht="15" customHeight="1">
      <c r="A18" s="10" t="s">
        <v>87</v>
      </c>
      <c r="B18" s="300">
        <v>10.6</v>
      </c>
      <c r="C18" s="300">
        <v>10.6</v>
      </c>
      <c r="D18" s="301" t="s">
        <v>81</v>
      </c>
    </row>
    <row r="19" spans="1:4" ht="15" customHeight="1">
      <c r="A19" s="10"/>
      <c r="B19" s="300"/>
      <c r="C19" s="300"/>
      <c r="D19" s="300"/>
    </row>
    <row r="20" spans="1:4" ht="15" customHeight="1">
      <c r="A20" s="10" t="s">
        <v>50</v>
      </c>
      <c r="B20" s="300">
        <v>545.7</v>
      </c>
      <c r="C20" s="300">
        <v>532.9</v>
      </c>
      <c r="D20" s="300">
        <v>1387.9</v>
      </c>
    </row>
    <row r="21" spans="1:3" ht="15" customHeight="1">
      <c r="A21" s="10"/>
      <c r="B21" s="299"/>
      <c r="C21" s="299"/>
    </row>
    <row r="22" spans="1:4" ht="15" customHeight="1">
      <c r="A22" s="10" t="s">
        <v>51</v>
      </c>
      <c r="B22" s="300">
        <v>536.7</v>
      </c>
      <c r="C22" s="300">
        <v>524.9</v>
      </c>
      <c r="D22" s="300">
        <v>1347</v>
      </c>
    </row>
    <row r="23" spans="1:3" ht="15" customHeight="1">
      <c r="A23" s="7"/>
      <c r="B23" s="299"/>
      <c r="C23" s="299"/>
    </row>
    <row r="24" spans="1:4" ht="15" customHeight="1">
      <c r="A24" s="36"/>
      <c r="B24" s="43"/>
      <c r="C24" s="43"/>
      <c r="D24" s="108"/>
    </row>
    <row r="25" spans="1:4" ht="12.75" customHeight="1">
      <c r="A25" s="18" t="s">
        <v>68</v>
      </c>
      <c r="B25" s="43"/>
      <c r="C25" s="43"/>
      <c r="D25" s="108"/>
    </row>
    <row r="26" spans="1:4" ht="15" customHeight="1">
      <c r="A26" s="23"/>
      <c r="B26" s="43"/>
      <c r="C26" s="43"/>
      <c r="D26" s="108"/>
    </row>
    <row r="27" spans="1:3" ht="15" customHeight="1">
      <c r="A27" s="23"/>
      <c r="B27" s="23"/>
      <c r="C27" s="23"/>
    </row>
    <row r="28" spans="1:3" ht="9.75" customHeight="1">
      <c r="A28" s="23"/>
      <c r="B28" s="23"/>
      <c r="C28" s="23"/>
    </row>
    <row r="29" spans="1:3" ht="15" customHeight="1">
      <c r="A29" s="23"/>
      <c r="B29" s="23"/>
      <c r="C29" s="23"/>
    </row>
    <row r="30" spans="1:4" s="44" customFormat="1" ht="15.75" customHeight="1">
      <c r="A30" s="356" t="s">
        <v>109</v>
      </c>
      <c r="B30" s="356"/>
      <c r="C30" s="356"/>
      <c r="D30" s="356"/>
    </row>
    <row r="31" spans="1:4" s="44" customFormat="1" ht="15.75" customHeight="1">
      <c r="A31" s="356" t="s">
        <v>271</v>
      </c>
      <c r="B31" s="356"/>
      <c r="C31" s="356"/>
      <c r="D31" s="356"/>
    </row>
    <row r="32" spans="1:3" ht="15" customHeight="1">
      <c r="A32" s="1"/>
      <c r="B32" s="1"/>
      <c r="C32" s="1"/>
    </row>
    <row r="33" spans="1:3" ht="15" customHeight="1">
      <c r="A33" s="4"/>
      <c r="B33" s="4"/>
      <c r="C33" s="4"/>
    </row>
    <row r="34" spans="1:4" ht="18.75" customHeight="1">
      <c r="A34" s="391" t="s">
        <v>65</v>
      </c>
      <c r="B34" s="393" t="s">
        <v>52</v>
      </c>
      <c r="C34" s="348"/>
      <c r="D34" s="394"/>
    </row>
    <row r="35" spans="1:4" ht="19.5" customHeight="1">
      <c r="A35" s="392"/>
      <c r="B35" s="70" t="s">
        <v>53</v>
      </c>
      <c r="C35" s="71" t="s">
        <v>73</v>
      </c>
      <c r="D35" s="72" t="s">
        <v>74</v>
      </c>
    </row>
    <row r="36" spans="1:3" ht="15" customHeight="1">
      <c r="A36" s="10"/>
      <c r="B36" s="23"/>
      <c r="C36" s="23"/>
    </row>
    <row r="37" spans="1:4" s="3" customFormat="1" ht="15" customHeight="1">
      <c r="A37" s="11" t="s">
        <v>8</v>
      </c>
      <c r="B37" s="302">
        <v>28610.013</v>
      </c>
      <c r="C37" s="303"/>
      <c r="D37" s="304" t="s">
        <v>190</v>
      </c>
    </row>
    <row r="38" spans="1:6" ht="15" customHeight="1">
      <c r="A38" s="10"/>
      <c r="B38" s="26"/>
      <c r="C38" s="23"/>
      <c r="F38" s="3"/>
    </row>
    <row r="39" spans="1:6" ht="15" customHeight="1">
      <c r="A39" s="10" t="s">
        <v>9</v>
      </c>
      <c r="C39" s="23"/>
      <c r="F39" s="3"/>
    </row>
    <row r="40" spans="1:6" ht="15" customHeight="1">
      <c r="A40" s="10"/>
      <c r="C40" s="305"/>
      <c r="F40" s="3"/>
    </row>
    <row r="41" spans="1:6" ht="15" customHeight="1">
      <c r="A41" s="10" t="s">
        <v>54</v>
      </c>
      <c r="B41" s="306">
        <v>185.605</v>
      </c>
      <c r="C41" s="299"/>
      <c r="D41" s="307">
        <v>4387</v>
      </c>
      <c r="F41" s="3"/>
    </row>
    <row r="42" spans="1:6" ht="15" customHeight="1">
      <c r="A42" s="10"/>
      <c r="B42" s="306"/>
      <c r="F42" s="3"/>
    </row>
    <row r="43" spans="1:6" ht="15" customHeight="1">
      <c r="A43" s="10" t="s">
        <v>55</v>
      </c>
      <c r="B43" s="306">
        <v>27449.041</v>
      </c>
      <c r="C43" s="299"/>
      <c r="D43" s="307">
        <v>786963</v>
      </c>
      <c r="F43" s="3"/>
    </row>
    <row r="44" spans="1:6" ht="15" customHeight="1">
      <c r="A44" s="10"/>
      <c r="B44" s="306"/>
      <c r="C44" s="308"/>
      <c r="D44" s="309"/>
      <c r="F44" s="3"/>
    </row>
    <row r="45" spans="1:4" ht="15" customHeight="1">
      <c r="A45" s="10" t="s">
        <v>88</v>
      </c>
      <c r="B45" s="306">
        <v>975.367</v>
      </c>
      <c r="C45" s="310"/>
      <c r="D45" s="311" t="s">
        <v>190</v>
      </c>
    </row>
    <row r="46" spans="1:3" ht="15" customHeight="1">
      <c r="A46" s="43"/>
      <c r="B46" s="224"/>
      <c r="C46" s="225"/>
    </row>
    <row r="47" spans="2:3" s="23" customFormat="1" ht="12" customHeight="1">
      <c r="B47" s="37"/>
      <c r="C47" s="38"/>
    </row>
    <row r="48" s="23" customFormat="1" ht="12">
      <c r="A48" s="18" t="s">
        <v>69</v>
      </c>
    </row>
    <row r="49" s="23" customFormat="1" ht="12">
      <c r="A49" s="18" t="s">
        <v>70</v>
      </c>
    </row>
    <row r="50" s="23" customFormat="1" ht="12.75" customHeight="1"/>
    <row r="90" ht="12.75">
      <c r="B90" s="77"/>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3"/>
  <dimension ref="A1:G90"/>
  <sheetViews>
    <sheetView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229</v>
      </c>
      <c r="B1" s="39"/>
      <c r="C1" s="39"/>
      <c r="D1" s="39"/>
    </row>
    <row r="2" spans="1:4" ht="12.75" customHeight="1">
      <c r="A2" s="16"/>
      <c r="B2" s="39"/>
      <c r="C2" s="39"/>
      <c r="D2" s="39"/>
    </row>
    <row r="3" ht="12.75" customHeight="1"/>
    <row r="4" spans="1:4" ht="15" customHeight="1">
      <c r="A4" s="6" t="s">
        <v>275</v>
      </c>
      <c r="B4" s="21"/>
      <c r="C4" s="21"/>
      <c r="D4" s="39"/>
    </row>
    <row r="5" spans="1:4" ht="15" customHeight="1">
      <c r="A5" s="6"/>
      <c r="B5" s="21"/>
      <c r="C5" s="21"/>
      <c r="D5" s="39"/>
    </row>
    <row r="6" ht="12.75" customHeight="1"/>
    <row r="7" ht="12.75" customHeight="1"/>
    <row r="8" spans="1:4" ht="18" customHeight="1">
      <c r="A8" s="391" t="s">
        <v>35</v>
      </c>
      <c r="B8" s="323"/>
      <c r="C8" s="53" t="s">
        <v>274</v>
      </c>
      <c r="D8" s="57"/>
    </row>
    <row r="9" spans="1:4" ht="15" customHeight="1">
      <c r="A9" s="396"/>
      <c r="B9" s="65">
        <v>2005</v>
      </c>
      <c r="C9" s="345">
        <v>2004</v>
      </c>
      <c r="D9" s="393">
        <v>2003</v>
      </c>
    </row>
    <row r="10" spans="1:4" ht="12.75" customHeight="1">
      <c r="A10" s="396"/>
      <c r="B10" s="65"/>
      <c r="C10" s="347"/>
      <c r="D10" s="395"/>
    </row>
    <row r="11" spans="1:4" ht="15" customHeight="1">
      <c r="A11" s="397"/>
      <c r="B11" s="56" t="s">
        <v>21</v>
      </c>
      <c r="C11" s="53" t="s">
        <v>82</v>
      </c>
      <c r="D11" s="57"/>
    </row>
    <row r="12" spans="1:4" ht="12.75" customHeight="1">
      <c r="A12" s="10"/>
      <c r="B12" s="18"/>
      <c r="C12" s="29"/>
      <c r="D12" s="29"/>
    </row>
    <row r="13" spans="1:4" ht="14.25" customHeight="1">
      <c r="A13" s="11" t="s">
        <v>22</v>
      </c>
      <c r="B13" s="238">
        <v>4628937</v>
      </c>
      <c r="C13" s="245">
        <v>8.95761987560914</v>
      </c>
      <c r="D13" s="245">
        <v>27.756595120343718</v>
      </c>
    </row>
    <row r="14" spans="1:4" ht="14.25" customHeight="1">
      <c r="A14" s="10" t="s">
        <v>23</v>
      </c>
      <c r="B14" s="238"/>
      <c r="C14" s="324"/>
      <c r="D14" s="245"/>
    </row>
    <row r="15" spans="1:4" ht="14.25" customHeight="1">
      <c r="A15" s="10" t="s">
        <v>24</v>
      </c>
      <c r="B15" s="241">
        <v>2238390</v>
      </c>
      <c r="C15" s="324">
        <v>21.806735424510663</v>
      </c>
      <c r="D15" s="324">
        <v>84.69158661046023</v>
      </c>
    </row>
    <row r="16" spans="1:4" ht="14.25" customHeight="1">
      <c r="A16" s="10" t="s">
        <v>25</v>
      </c>
      <c r="B16" s="241">
        <v>111053</v>
      </c>
      <c r="C16" s="324">
        <v>33.177833475241954</v>
      </c>
      <c r="D16" s="324">
        <v>-9.672617837244303</v>
      </c>
    </row>
    <row r="17" spans="1:4" ht="14.25" customHeight="1">
      <c r="A17" s="10" t="s">
        <v>26</v>
      </c>
      <c r="B17" s="241">
        <v>2127337</v>
      </c>
      <c r="C17" s="324">
        <v>21.2662246974525</v>
      </c>
      <c r="D17" s="324">
        <v>95.34488014868467</v>
      </c>
    </row>
    <row r="18" spans="1:4" ht="14.25" customHeight="1">
      <c r="A18" s="10"/>
      <c r="B18" s="241"/>
      <c r="C18" s="324"/>
      <c r="D18" s="324"/>
    </row>
    <row r="19" spans="1:4" ht="14.25" customHeight="1">
      <c r="A19" s="10" t="s">
        <v>86</v>
      </c>
      <c r="B19" s="241">
        <v>41728</v>
      </c>
      <c r="C19" s="324">
        <v>-6.454143968435446</v>
      </c>
      <c r="D19" s="324">
        <v>3.6334285359493492</v>
      </c>
    </row>
    <row r="20" spans="1:4" ht="12.75" customHeight="1">
      <c r="A20" s="10"/>
      <c r="B20" s="243"/>
      <c r="C20" s="324"/>
      <c r="D20" s="324"/>
    </row>
    <row r="21" spans="1:4" ht="14.25" customHeight="1">
      <c r="A21" s="10" t="s">
        <v>27</v>
      </c>
      <c r="B21" s="241">
        <v>2348819</v>
      </c>
      <c r="C21" s="324">
        <v>-0.7311551109644085</v>
      </c>
      <c r="D21" s="324">
        <v>-0.9363898506170898</v>
      </c>
    </row>
    <row r="22" spans="1:4" ht="14.25" customHeight="1">
      <c r="A22" s="10" t="s">
        <v>28</v>
      </c>
      <c r="B22" s="241">
        <v>4012</v>
      </c>
      <c r="C22" s="324">
        <v>-47.02931080010563</v>
      </c>
      <c r="D22" s="324">
        <v>-49.05396825396825</v>
      </c>
    </row>
    <row r="23" spans="1:4" ht="14.25" customHeight="1">
      <c r="A23" s="10" t="s">
        <v>29</v>
      </c>
      <c r="B23" s="241">
        <v>2344807</v>
      </c>
      <c r="C23" s="324">
        <v>-0.5824777564133825</v>
      </c>
      <c r="D23" s="324">
        <v>-0.776041768049879</v>
      </c>
    </row>
    <row r="24" spans="1:4" ht="14.25" customHeight="1">
      <c r="A24" s="10"/>
      <c r="B24" s="238"/>
      <c r="C24" s="245"/>
      <c r="D24" s="245"/>
    </row>
    <row r="25" spans="1:4" ht="14.25" customHeight="1">
      <c r="A25" s="11" t="s">
        <v>30</v>
      </c>
      <c r="B25" s="238">
        <v>4522833</v>
      </c>
      <c r="C25" s="245">
        <v>8.727801689321723</v>
      </c>
      <c r="D25" s="245">
        <v>27.97570776886218</v>
      </c>
    </row>
    <row r="26" spans="1:4" ht="14.25" customHeight="1">
      <c r="A26" s="10" t="s">
        <v>23</v>
      </c>
      <c r="B26" s="238"/>
      <c r="C26" s="245"/>
      <c r="D26" s="245"/>
    </row>
    <row r="27" spans="1:4" ht="14.25" customHeight="1">
      <c r="A27" s="10" t="s">
        <v>24</v>
      </c>
      <c r="B27" s="241">
        <v>2187623</v>
      </c>
      <c r="C27" s="324">
        <v>21.18217295809133</v>
      </c>
      <c r="D27" s="324">
        <v>84.38733745326309</v>
      </c>
    </row>
    <row r="28" spans="1:4" ht="14.25" customHeight="1">
      <c r="A28" s="10" t="s">
        <v>25</v>
      </c>
      <c r="B28" s="241">
        <v>108011</v>
      </c>
      <c r="C28" s="324">
        <v>33.43916781972723</v>
      </c>
      <c r="D28" s="324">
        <v>-9.632375087848459</v>
      </c>
    </row>
    <row r="29" spans="1:4" ht="14.25" customHeight="1">
      <c r="A29" s="10" t="s">
        <v>26</v>
      </c>
      <c r="B29" s="241">
        <v>2079612</v>
      </c>
      <c r="C29" s="324">
        <v>20.60678852931437</v>
      </c>
      <c r="D29" s="324">
        <v>94.9202552432084</v>
      </c>
    </row>
    <row r="30" spans="1:4" ht="14.25" customHeight="1">
      <c r="A30" s="10"/>
      <c r="B30" s="241"/>
      <c r="C30" s="324"/>
      <c r="D30" s="324"/>
    </row>
    <row r="31" spans="1:4" ht="14.25" customHeight="1">
      <c r="A31" s="10" t="s">
        <v>86</v>
      </c>
      <c r="B31" s="241">
        <v>40030</v>
      </c>
      <c r="C31" s="324">
        <v>-4.367146065268287</v>
      </c>
      <c r="D31" s="324">
        <v>7.763958434286323</v>
      </c>
    </row>
    <row r="32" spans="1:4" ht="14.25" customHeight="1">
      <c r="A32" s="10"/>
      <c r="B32" s="238"/>
      <c r="C32" s="324"/>
      <c r="D32" s="324"/>
    </row>
    <row r="33" spans="1:4" ht="14.25" customHeight="1">
      <c r="A33" s="10" t="s">
        <v>27</v>
      </c>
      <c r="B33" s="241">
        <v>2295180</v>
      </c>
      <c r="C33" s="324">
        <v>-0.7568265949116153</v>
      </c>
      <c r="D33" s="324">
        <v>-0.6656394986496679</v>
      </c>
    </row>
    <row r="34" spans="1:4" ht="14.25" customHeight="1">
      <c r="A34" s="10" t="s">
        <v>28</v>
      </c>
      <c r="B34" s="241">
        <v>3948</v>
      </c>
      <c r="C34" s="324">
        <v>-47.33191035218783</v>
      </c>
      <c r="D34" s="324">
        <v>-49.20226453937211</v>
      </c>
    </row>
    <row r="35" spans="1:4" ht="14.25" customHeight="1">
      <c r="A35" s="10" t="s">
        <v>29</v>
      </c>
      <c r="B35" s="241">
        <v>2291232</v>
      </c>
      <c r="C35" s="324">
        <v>-0.6053738807307241</v>
      </c>
      <c r="D35" s="324">
        <v>-0.5018264816387727</v>
      </c>
    </row>
    <row r="36" spans="1:4" ht="14.25" customHeight="1">
      <c r="A36" s="10"/>
      <c r="B36" s="238"/>
      <c r="C36" s="245"/>
      <c r="D36" s="245"/>
    </row>
    <row r="37" spans="1:4" ht="14.25" customHeight="1">
      <c r="A37" s="11" t="s">
        <v>60</v>
      </c>
      <c r="B37" s="238"/>
      <c r="C37" s="245"/>
      <c r="D37" s="245"/>
    </row>
    <row r="38" spans="1:7" ht="14.25" customHeight="1">
      <c r="A38" s="11" t="s">
        <v>61</v>
      </c>
      <c r="B38" s="238">
        <v>931775</v>
      </c>
      <c r="C38" s="245">
        <v>2.5048239505569825</v>
      </c>
      <c r="D38" s="245">
        <v>71.72663806322245</v>
      </c>
      <c r="E38" s="40"/>
      <c r="F38" s="40"/>
      <c r="G38" s="40"/>
    </row>
    <row r="39" spans="1:7" ht="14.25" customHeight="1">
      <c r="A39" s="10"/>
      <c r="B39" s="238"/>
      <c r="C39" s="245"/>
      <c r="D39" s="245"/>
      <c r="E39" s="40"/>
      <c r="F39" s="40"/>
      <c r="G39" s="40"/>
    </row>
    <row r="40" spans="1:7" ht="14.25" customHeight="1">
      <c r="A40" s="11" t="s">
        <v>31</v>
      </c>
      <c r="B40" s="238">
        <v>2637602</v>
      </c>
      <c r="C40" s="245">
        <v>23.1136681459962</v>
      </c>
      <c r="D40" s="245">
        <v>90.15705824889244</v>
      </c>
      <c r="E40" s="40"/>
      <c r="F40" s="40"/>
      <c r="G40" s="40"/>
    </row>
    <row r="41" spans="1:7" ht="14.25" customHeight="1">
      <c r="A41" s="10"/>
      <c r="B41" s="238"/>
      <c r="C41" s="245"/>
      <c r="D41" s="245"/>
      <c r="E41" s="40"/>
      <c r="F41" s="40"/>
      <c r="G41" s="40"/>
    </row>
    <row r="42" spans="1:7" ht="14.25" customHeight="1">
      <c r="A42" s="11" t="s">
        <v>32</v>
      </c>
      <c r="B42" s="238"/>
      <c r="C42" s="245"/>
      <c r="D42" s="245"/>
      <c r="E42" s="40"/>
      <c r="F42" s="40"/>
      <c r="G42" s="40"/>
    </row>
    <row r="43" spans="1:7" ht="14.25" customHeight="1">
      <c r="A43" s="11" t="s">
        <v>66</v>
      </c>
      <c r="B43" s="238">
        <v>2817006</v>
      </c>
      <c r="C43" s="245">
        <v>-3.7371897606932833</v>
      </c>
      <c r="D43" s="245">
        <v>4.734611536546794</v>
      </c>
      <c r="E43" s="40"/>
      <c r="F43" s="40"/>
      <c r="G43" s="40"/>
    </row>
    <row r="44" spans="1:7" ht="14.25" customHeight="1">
      <c r="A44" s="15"/>
      <c r="B44" s="238"/>
      <c r="C44" s="245"/>
      <c r="D44" s="245"/>
      <c r="E44" s="40"/>
      <c r="F44" s="40"/>
      <c r="G44" s="40"/>
    </row>
    <row r="45" spans="1:4" ht="12.75" customHeight="1">
      <c r="A45" s="15"/>
      <c r="B45" s="325"/>
      <c r="C45" s="325"/>
      <c r="D45" s="325"/>
    </row>
    <row r="46" spans="1:4" ht="12.75">
      <c r="A46" s="23" t="s">
        <v>59</v>
      </c>
      <c r="B46" s="23"/>
      <c r="C46" s="23"/>
      <c r="D46" s="23"/>
    </row>
    <row r="90" ht="12.75">
      <c r="B90" s="77"/>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9" customWidth="1"/>
  </cols>
  <sheetData>
    <row r="1" ht="15.75">
      <c r="A1" s="338" t="s">
        <v>284</v>
      </c>
    </row>
    <row r="4" ht="12.75">
      <c r="A4" s="350" t="s">
        <v>296</v>
      </c>
    </row>
    <row r="6" ht="12.75">
      <c r="A6" s="349" t="s">
        <v>285</v>
      </c>
    </row>
    <row r="9" ht="12.75">
      <c r="A9" s="349" t="s">
        <v>286</v>
      </c>
    </row>
    <row r="10" ht="12.75">
      <c r="A10" s="349" t="s">
        <v>298</v>
      </c>
    </row>
    <row r="13" ht="12.75">
      <c r="A13" s="349" t="s">
        <v>287</v>
      </c>
    </row>
    <row r="16" ht="12.75">
      <c r="A16" s="349" t="s">
        <v>288</v>
      </c>
    </row>
    <row r="17" ht="12.75">
      <c r="A17" s="349" t="s">
        <v>289</v>
      </c>
    </row>
    <row r="18" ht="12.75">
      <c r="A18" s="349" t="s">
        <v>290</v>
      </c>
    </row>
    <row r="19" ht="12.75">
      <c r="A19" s="349" t="s">
        <v>291</v>
      </c>
    </row>
    <row r="21" ht="12.75">
      <c r="A21" s="349" t="s">
        <v>292</v>
      </c>
    </row>
    <row r="24" ht="12.75">
      <c r="A24" s="350" t="s">
        <v>293</v>
      </c>
    </row>
    <row r="25" ht="51">
      <c r="A25" s="351" t="s">
        <v>294</v>
      </c>
    </row>
    <row r="28" ht="12.75">
      <c r="A28" s="350" t="s">
        <v>297</v>
      </c>
    </row>
    <row r="29" ht="51">
      <c r="A29" s="351" t="s">
        <v>295</v>
      </c>
    </row>
    <row r="30" ht="12.75">
      <c r="A30" s="349" t="s">
        <v>4</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F121"/>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6" t="s">
        <v>117</v>
      </c>
      <c r="B1" s="146"/>
    </row>
    <row r="2" spans="1:2" ht="12.75">
      <c r="A2" s="118"/>
      <c r="B2" s="146"/>
    </row>
    <row r="3" spans="1:2" ht="12.75">
      <c r="A3" s="118"/>
      <c r="B3" s="146"/>
    </row>
    <row r="4" spans="1:2" ht="12.75">
      <c r="A4" s="352" t="s">
        <v>118</v>
      </c>
      <c r="B4" s="352"/>
    </row>
    <row r="5" spans="1:2" ht="12.75">
      <c r="A5" s="119"/>
      <c r="B5" s="146"/>
    </row>
    <row r="6" spans="1:2" ht="12.75">
      <c r="A6" s="119"/>
      <c r="B6" s="146"/>
    </row>
    <row r="7" spans="1:2" ht="12.75">
      <c r="A7" s="119"/>
      <c r="B7" s="146"/>
    </row>
    <row r="8" spans="1:2" ht="12.75">
      <c r="A8" s="119"/>
      <c r="B8" s="146"/>
    </row>
    <row r="9" spans="1:2" ht="12.75" customHeight="1">
      <c r="A9" s="119" t="s">
        <v>175</v>
      </c>
      <c r="B9" s="119">
        <v>3</v>
      </c>
    </row>
    <row r="10" spans="1:2" ht="12.75">
      <c r="A10" s="120"/>
      <c r="B10" s="153"/>
    </row>
    <row r="11" spans="1:2" ht="12.75">
      <c r="A11" s="120"/>
      <c r="B11" s="153"/>
    </row>
    <row r="12" spans="1:2" ht="12.75">
      <c r="A12" s="120"/>
      <c r="B12" s="153"/>
    </row>
    <row r="13" spans="1:2" ht="12.75">
      <c r="A13" s="120"/>
      <c r="B13" s="153"/>
    </row>
    <row r="14" spans="1:2" ht="12.75" customHeight="1">
      <c r="A14" s="119" t="s">
        <v>230</v>
      </c>
      <c r="B14" s="119">
        <v>6</v>
      </c>
    </row>
    <row r="15" spans="1:2" ht="12.75">
      <c r="A15" s="120"/>
      <c r="B15" s="153"/>
    </row>
    <row r="16" spans="1:2" ht="12.75">
      <c r="A16" s="120"/>
      <c r="B16" s="153"/>
    </row>
    <row r="17" spans="1:2" ht="15">
      <c r="A17" s="116" t="s">
        <v>120</v>
      </c>
      <c r="B17" s="153"/>
    </row>
    <row r="18" spans="1:2" ht="12.75">
      <c r="A18" s="120"/>
      <c r="B18" s="153"/>
    </row>
    <row r="19" spans="1:2" ht="12.75">
      <c r="A19" s="120"/>
      <c r="B19" s="153"/>
    </row>
    <row r="20" spans="1:2" ht="12.75">
      <c r="A20" s="120"/>
      <c r="B20" s="157"/>
    </row>
    <row r="21" spans="1:2" ht="12.75" customHeight="1">
      <c r="A21" s="119" t="s">
        <v>231</v>
      </c>
      <c r="B21" s="119">
        <v>7</v>
      </c>
    </row>
    <row r="22" spans="1:2" ht="12.75">
      <c r="A22" s="120"/>
      <c r="B22" s="153"/>
    </row>
    <row r="23" spans="1:2" ht="12.75">
      <c r="A23" s="119" t="s">
        <v>121</v>
      </c>
      <c r="B23" s="153"/>
    </row>
    <row r="24" spans="1:2" ht="12.75" customHeight="1">
      <c r="A24" s="119" t="s">
        <v>232</v>
      </c>
      <c r="B24" s="119">
        <v>7</v>
      </c>
    </row>
    <row r="25" spans="1:2" ht="12.75">
      <c r="A25" s="120"/>
      <c r="B25" s="153"/>
    </row>
    <row r="26" spans="1:2" ht="12.75">
      <c r="A26" s="119" t="s">
        <v>209</v>
      </c>
      <c r="B26" s="119">
        <v>8</v>
      </c>
    </row>
    <row r="27" spans="1:2" ht="12.75">
      <c r="A27" s="119"/>
      <c r="B27" s="153"/>
    </row>
    <row r="28" spans="1:2" ht="12.75">
      <c r="A28" s="119" t="s">
        <v>210</v>
      </c>
      <c r="B28" s="119">
        <v>8</v>
      </c>
    </row>
    <row r="29" spans="1:2" ht="15">
      <c r="A29" s="121"/>
      <c r="B29" s="153"/>
    </row>
    <row r="30" spans="1:2" ht="15">
      <c r="A30" s="121"/>
      <c r="B30" s="153"/>
    </row>
    <row r="31" spans="1:2" ht="15">
      <c r="A31" s="121"/>
      <c r="B31" s="153"/>
    </row>
    <row r="32" spans="1:2" ht="15">
      <c r="A32" s="116" t="s">
        <v>122</v>
      </c>
      <c r="B32" s="153"/>
    </row>
    <row r="33" spans="1:2" ht="12.75">
      <c r="A33" s="120"/>
      <c r="B33" s="153"/>
    </row>
    <row r="34" spans="1:2" ht="12.75">
      <c r="A34" s="120"/>
      <c r="B34" s="153"/>
    </row>
    <row r="35" spans="1:2" ht="12.75">
      <c r="A35" s="120"/>
      <c r="B35" s="153"/>
    </row>
    <row r="36" spans="1:2" ht="12.75">
      <c r="A36" s="119" t="s">
        <v>233</v>
      </c>
      <c r="B36" s="119">
        <v>9</v>
      </c>
    </row>
    <row r="37" spans="1:2" ht="12.75">
      <c r="A37" s="120"/>
      <c r="B37" s="153"/>
    </row>
    <row r="38" spans="1:2" ht="12.75">
      <c r="A38" s="119" t="s">
        <v>211</v>
      </c>
      <c r="B38" s="153"/>
    </row>
    <row r="39" spans="1:2" ht="12.75">
      <c r="A39" s="119" t="s">
        <v>234</v>
      </c>
      <c r="B39" s="119">
        <v>10</v>
      </c>
    </row>
    <row r="40" spans="1:2" ht="12.75">
      <c r="A40" s="120"/>
      <c r="B40" s="153"/>
    </row>
    <row r="41" spans="1:2" ht="12.75">
      <c r="A41" s="119" t="s">
        <v>123</v>
      </c>
      <c r="B41" s="146"/>
    </row>
    <row r="42" spans="1:2" ht="12.75">
      <c r="A42" s="119" t="s">
        <v>235</v>
      </c>
      <c r="B42" s="119">
        <v>11</v>
      </c>
    </row>
    <row r="43" spans="1:2" ht="12.75">
      <c r="A43" s="120"/>
      <c r="B43" s="146"/>
    </row>
    <row r="44" spans="1:2" ht="12.75">
      <c r="A44" s="119" t="s">
        <v>217</v>
      </c>
      <c r="B44" s="146"/>
    </row>
    <row r="45" spans="1:2" ht="12.75">
      <c r="A45" s="119" t="s">
        <v>236</v>
      </c>
      <c r="B45" s="119">
        <v>11</v>
      </c>
    </row>
    <row r="46" spans="1:2" ht="12.75">
      <c r="A46" s="120"/>
      <c r="B46" s="146"/>
    </row>
    <row r="47" spans="1:2" ht="12.75">
      <c r="A47" s="119" t="s">
        <v>237</v>
      </c>
      <c r="B47" s="119">
        <v>12</v>
      </c>
    </row>
    <row r="48" spans="1:6" ht="12.75">
      <c r="A48" s="120"/>
      <c r="B48" s="146"/>
      <c r="F48" s="129"/>
    </row>
    <row r="49" spans="1:6" ht="12.75">
      <c r="A49" s="119" t="s">
        <v>238</v>
      </c>
      <c r="B49" s="119">
        <v>13</v>
      </c>
      <c r="F49" s="129"/>
    </row>
    <row r="50" spans="1:6" ht="12.75">
      <c r="A50" s="120"/>
      <c r="B50" s="146"/>
      <c r="F50" s="129"/>
    </row>
    <row r="51" spans="1:6" ht="12.75">
      <c r="A51" s="119" t="s">
        <v>239</v>
      </c>
      <c r="B51" s="119">
        <v>14</v>
      </c>
      <c r="F51" s="129"/>
    </row>
    <row r="52" spans="1:6" ht="12.75">
      <c r="A52" s="120"/>
      <c r="B52" s="146"/>
      <c r="F52" s="129"/>
    </row>
    <row r="53" spans="1:2" ht="12.75">
      <c r="A53" s="119" t="s">
        <v>212</v>
      </c>
      <c r="B53" s="146"/>
    </row>
    <row r="54" spans="1:2" ht="12.75">
      <c r="A54" s="119" t="s">
        <v>124</v>
      </c>
      <c r="B54" s="119">
        <v>15</v>
      </c>
    </row>
    <row r="55" spans="1:2" ht="12.75">
      <c r="A55" s="120"/>
      <c r="B55" s="146"/>
    </row>
    <row r="56" spans="1:2" ht="12.75">
      <c r="A56" s="119" t="s">
        <v>125</v>
      </c>
      <c r="B56" s="146"/>
    </row>
    <row r="57" spans="1:2" ht="12.75">
      <c r="A57" s="119"/>
      <c r="B57" s="146"/>
    </row>
    <row r="58" spans="1:2" ht="12.75">
      <c r="A58" s="119"/>
      <c r="B58" s="146"/>
    </row>
    <row r="59" spans="1:2" ht="12.75">
      <c r="A59" s="119"/>
      <c r="B59" s="146"/>
    </row>
    <row r="60" spans="1:2" ht="12.75">
      <c r="A60" s="117"/>
      <c r="B60" s="146"/>
    </row>
    <row r="61" spans="1:2" ht="12.75">
      <c r="A61" s="122" t="s">
        <v>126</v>
      </c>
      <c r="B61" s="146"/>
    </row>
    <row r="62" spans="1:2" ht="12.75">
      <c r="A62" s="122"/>
      <c r="B62" s="154"/>
    </row>
    <row r="63" spans="1:2" ht="12.75">
      <c r="A63" s="119"/>
      <c r="B63" s="154"/>
    </row>
    <row r="64" spans="1:2" ht="12.75">
      <c r="A64" s="119" t="s">
        <v>127</v>
      </c>
      <c r="B64" s="154"/>
    </row>
    <row r="65" spans="1:2" ht="12.75">
      <c r="A65" s="119" t="s">
        <v>240</v>
      </c>
      <c r="B65" s="119">
        <v>16</v>
      </c>
    </row>
    <row r="66" spans="1:2" ht="12.75">
      <c r="A66" s="119"/>
      <c r="B66" s="153"/>
    </row>
    <row r="67" spans="1:2" ht="12.75">
      <c r="A67" s="119" t="s">
        <v>94</v>
      </c>
      <c r="B67" s="153"/>
    </row>
    <row r="68" spans="1:2" ht="12.75">
      <c r="A68" s="119" t="s">
        <v>241</v>
      </c>
      <c r="B68" s="119">
        <v>16</v>
      </c>
    </row>
    <row r="69" spans="1:2" ht="12.75">
      <c r="A69" s="119"/>
      <c r="B69" s="153"/>
    </row>
    <row r="70" spans="1:2" ht="12.75">
      <c r="A70" s="119" t="s">
        <v>242</v>
      </c>
      <c r="B70" s="119">
        <v>17</v>
      </c>
    </row>
    <row r="71" spans="1:2" ht="12.75">
      <c r="A71" s="119"/>
      <c r="B71" s="153"/>
    </row>
    <row r="72" spans="1:2" ht="12.75">
      <c r="A72" s="119" t="s">
        <v>243</v>
      </c>
      <c r="B72" s="119">
        <v>17</v>
      </c>
    </row>
    <row r="73" spans="1:2" ht="12.75">
      <c r="A73" s="120"/>
      <c r="B73" s="153"/>
    </row>
    <row r="74" spans="1:2" ht="12.75">
      <c r="A74" s="119" t="s">
        <v>244</v>
      </c>
      <c r="B74" s="119">
        <v>18</v>
      </c>
    </row>
    <row r="75" spans="1:2" ht="12.75">
      <c r="A75" s="119"/>
      <c r="B75" s="153"/>
    </row>
    <row r="76" spans="1:2" ht="12.75">
      <c r="A76" s="119" t="s">
        <v>213</v>
      </c>
      <c r="B76" s="153"/>
    </row>
    <row r="77" spans="1:2" ht="12.75">
      <c r="A77" s="119" t="s">
        <v>128</v>
      </c>
      <c r="B77" s="119">
        <v>18</v>
      </c>
    </row>
    <row r="78" spans="1:2" ht="12.75">
      <c r="A78" s="120"/>
      <c r="B78" s="153"/>
    </row>
    <row r="79" spans="1:2" ht="12.75">
      <c r="A79" s="119" t="s">
        <v>106</v>
      </c>
      <c r="B79" s="153"/>
    </row>
    <row r="80" spans="1:2" ht="12.75">
      <c r="A80" s="119" t="s">
        <v>240</v>
      </c>
      <c r="B80" s="119">
        <v>19</v>
      </c>
    </row>
    <row r="81" spans="1:2" ht="12.75">
      <c r="A81" s="119"/>
      <c r="B81" s="153"/>
    </row>
    <row r="82" spans="1:2" ht="12.75">
      <c r="A82" s="119" t="s">
        <v>107</v>
      </c>
      <c r="B82" s="153"/>
    </row>
    <row r="83" spans="1:2" ht="12.75">
      <c r="A83" s="119" t="s">
        <v>241</v>
      </c>
      <c r="B83" s="119">
        <v>19</v>
      </c>
    </row>
    <row r="84" spans="1:2" ht="12.75">
      <c r="A84" s="119"/>
      <c r="B84" s="153"/>
    </row>
    <row r="85" spans="1:2" ht="12.75">
      <c r="A85" s="119" t="s">
        <v>245</v>
      </c>
      <c r="B85" s="119">
        <v>20</v>
      </c>
    </row>
    <row r="86" spans="1:2" ht="12.75">
      <c r="A86" s="120"/>
      <c r="B86" s="153"/>
    </row>
    <row r="87" spans="1:2" ht="12.75">
      <c r="A87" s="119" t="s">
        <v>129</v>
      </c>
      <c r="B87" s="153"/>
    </row>
    <row r="88" spans="1:2" ht="12.75">
      <c r="A88" s="119" t="s">
        <v>246</v>
      </c>
      <c r="B88" s="119">
        <v>20</v>
      </c>
    </row>
    <row r="89" spans="1:2" ht="12.75">
      <c r="A89" s="119"/>
      <c r="B89" s="153"/>
    </row>
    <row r="90" spans="1:2" s="129" customFormat="1" ht="12.75">
      <c r="A90" s="119" t="s">
        <v>276</v>
      </c>
      <c r="B90" s="156">
        <v>21</v>
      </c>
    </row>
    <row r="91" spans="1:2" s="19" customFormat="1" ht="12.75">
      <c r="A91" s="122"/>
      <c r="B91" s="153"/>
    </row>
    <row r="92" spans="1:2" s="129" customFormat="1" ht="12.75">
      <c r="A92" s="315"/>
      <c r="B92" s="156"/>
    </row>
    <row r="93" spans="1:2" ht="12.75">
      <c r="A93" s="122"/>
      <c r="B93" s="146"/>
    </row>
    <row r="94" spans="1:2" s="108" customFormat="1" ht="12.75">
      <c r="A94" s="164"/>
      <c r="B94" s="165"/>
    </row>
    <row r="95" spans="1:2" ht="12.75">
      <c r="A95" s="122"/>
      <c r="B95" s="146"/>
    </row>
    <row r="96" spans="1:2" ht="12.75">
      <c r="A96" s="122"/>
      <c r="B96" s="146"/>
    </row>
    <row r="97" spans="1:2" ht="12.75">
      <c r="A97" s="122"/>
      <c r="B97" s="146"/>
    </row>
    <row r="98" spans="1:2" ht="12.75">
      <c r="A98" s="122"/>
      <c r="B98" s="146"/>
    </row>
    <row r="99" spans="1:2" ht="12.75">
      <c r="A99" s="122"/>
      <c r="B99" s="146"/>
    </row>
    <row r="100" spans="1:2" ht="12.75">
      <c r="A100" s="122"/>
      <c r="B100" s="146"/>
    </row>
    <row r="101" spans="1:2" ht="12.75">
      <c r="A101" s="122"/>
      <c r="B101" s="146"/>
    </row>
    <row r="102" spans="1:2" ht="12.75">
      <c r="A102" s="122"/>
      <c r="B102" s="146"/>
    </row>
    <row r="103" spans="1:2" ht="12.75">
      <c r="A103" s="122"/>
      <c r="B103" s="146"/>
    </row>
    <row r="104" spans="1:2" ht="12.75">
      <c r="A104" s="122"/>
      <c r="B104" s="146"/>
    </row>
    <row r="105" spans="1:2" ht="12.75">
      <c r="A105" s="122"/>
      <c r="B105" s="146"/>
    </row>
    <row r="106" spans="1:2" ht="12.75">
      <c r="A106" s="122"/>
      <c r="B106" s="146"/>
    </row>
    <row r="107" spans="1:2" ht="12.75">
      <c r="A107" s="122"/>
      <c r="B107" s="146"/>
    </row>
    <row r="108" spans="1:2" ht="12.75">
      <c r="A108" s="122"/>
      <c r="B108" s="146"/>
    </row>
    <row r="109" spans="1:2" ht="12.75">
      <c r="A109" s="122"/>
      <c r="B109" s="146"/>
    </row>
    <row r="110" spans="1:2" ht="12.75">
      <c r="A110" s="122"/>
      <c r="B110" s="146"/>
    </row>
    <row r="111" spans="1:2" ht="12.75">
      <c r="A111" s="122"/>
      <c r="B111" s="146"/>
    </row>
    <row r="112" spans="1:2" ht="12.75">
      <c r="A112" s="122"/>
      <c r="B112" s="146"/>
    </row>
    <row r="113" spans="1:2" ht="12.75">
      <c r="A113" s="122"/>
      <c r="B113" s="146"/>
    </row>
    <row r="114" spans="1:2" ht="12.75">
      <c r="A114" s="122"/>
      <c r="B114" s="146"/>
    </row>
    <row r="115" spans="1:2" ht="12.75">
      <c r="A115" s="122"/>
      <c r="B115" s="146"/>
    </row>
    <row r="116" spans="1:2" ht="12.75">
      <c r="A116" s="122"/>
      <c r="B116" s="146"/>
    </row>
    <row r="117" spans="1:2" ht="12.75">
      <c r="A117" s="122"/>
      <c r="B117" s="146"/>
    </row>
    <row r="118" spans="1:2" ht="12.75">
      <c r="A118" s="122"/>
      <c r="B118" s="146"/>
    </row>
    <row r="119" spans="1:2" ht="12.75">
      <c r="A119" s="122"/>
      <c r="B119" s="146"/>
    </row>
    <row r="120" spans="1:2" ht="12.75">
      <c r="A120" s="122"/>
      <c r="B120" s="146"/>
    </row>
    <row r="121" spans="1:2" ht="12.75">
      <c r="A121" s="122"/>
      <c r="B121" s="146"/>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4"/>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2" t="s">
        <v>130</v>
      </c>
      <c r="B1" s="117"/>
    </row>
    <row r="2" spans="1:2" ht="12.75">
      <c r="A2" s="123"/>
      <c r="B2" s="117"/>
    </row>
    <row r="3" spans="1:2" ht="12.75">
      <c r="A3" s="124"/>
      <c r="B3" s="117"/>
    </row>
    <row r="4" spans="1:2" ht="15">
      <c r="A4" s="116" t="s">
        <v>119</v>
      </c>
      <c r="B4" s="117"/>
    </row>
    <row r="5" spans="1:2" ht="9" customHeight="1">
      <c r="A5" s="119"/>
      <c r="B5" s="117"/>
    </row>
    <row r="6" spans="1:2" ht="24">
      <c r="A6" s="125" t="s">
        <v>185</v>
      </c>
      <c r="B6" s="117"/>
    </row>
    <row r="7" spans="1:2" ht="12.75">
      <c r="A7" s="125" t="s">
        <v>131</v>
      </c>
      <c r="B7" s="117"/>
    </row>
    <row r="8" spans="1:2" ht="12.75">
      <c r="A8" s="125" t="s">
        <v>132</v>
      </c>
      <c r="B8" s="117"/>
    </row>
    <row r="9" spans="1:2" ht="12.75">
      <c r="A9" s="125" t="s">
        <v>133</v>
      </c>
      <c r="B9" s="117"/>
    </row>
    <row r="10" spans="1:2" ht="24.75" customHeight="1">
      <c r="A10" s="125" t="s">
        <v>134</v>
      </c>
      <c r="B10" s="117"/>
    </row>
    <row r="11" spans="1:2" ht="24">
      <c r="A11" s="125" t="s">
        <v>135</v>
      </c>
      <c r="B11" s="117"/>
    </row>
    <row r="12" spans="1:2" ht="24">
      <c r="A12" s="125" t="s">
        <v>136</v>
      </c>
      <c r="B12" s="117"/>
    </row>
    <row r="13" spans="1:2" ht="36">
      <c r="A13" s="126" t="s">
        <v>186</v>
      </c>
      <c r="B13" s="117"/>
    </row>
    <row r="14" spans="1:2" ht="12.75">
      <c r="A14" s="147"/>
      <c r="B14" s="117"/>
    </row>
    <row r="15" spans="1:2" ht="12.75">
      <c r="A15" s="147"/>
      <c r="B15" s="117"/>
    </row>
    <row r="16" spans="1:2" ht="12.75">
      <c r="A16" s="126"/>
      <c r="B16" s="117"/>
    </row>
    <row r="17" spans="1:2" ht="12.75">
      <c r="A17" s="119"/>
      <c r="B17" s="117"/>
    </row>
    <row r="18" spans="1:2" ht="12.75">
      <c r="A18" s="127" t="s">
        <v>137</v>
      </c>
      <c r="B18" s="117"/>
    </row>
    <row r="19" spans="1:2" ht="10.5" customHeight="1">
      <c r="A19" s="119"/>
      <c r="B19" s="117"/>
    </row>
    <row r="20" spans="1:2" ht="84">
      <c r="A20" s="125" t="s">
        <v>226</v>
      </c>
      <c r="B20" s="117"/>
    </row>
    <row r="21" spans="1:2" ht="12" customHeight="1">
      <c r="A21" s="125"/>
      <c r="B21" s="117"/>
    </row>
    <row r="22" spans="1:2" ht="12" customHeight="1">
      <c r="A22" s="119"/>
      <c r="B22" s="117"/>
    </row>
    <row r="23" spans="1:2" ht="12.75">
      <c r="A23" s="127" t="s">
        <v>138</v>
      </c>
      <c r="B23" s="117"/>
    </row>
    <row r="24" spans="1:2" ht="11.25" customHeight="1">
      <c r="A24" s="119"/>
      <c r="B24" s="117"/>
    </row>
    <row r="25" spans="1:2" ht="11.25" customHeight="1">
      <c r="A25" s="119"/>
      <c r="B25" s="117"/>
    </row>
    <row r="26" spans="1:2" ht="12.75">
      <c r="A26" s="127" t="s">
        <v>5</v>
      </c>
      <c r="B26" s="117"/>
    </row>
    <row r="27" spans="1:2" ht="12" customHeight="1">
      <c r="A27" s="119"/>
      <c r="B27" s="117"/>
    </row>
    <row r="28" spans="1:2" ht="36">
      <c r="A28" s="125" t="s">
        <v>187</v>
      </c>
      <c r="B28" s="117"/>
    </row>
    <row r="29" spans="1:2" ht="11.25" customHeight="1">
      <c r="A29" s="126"/>
      <c r="B29" s="117"/>
    </row>
    <row r="30" spans="1:2" ht="11.25" customHeight="1">
      <c r="A30" s="127"/>
      <c r="B30" s="117"/>
    </row>
    <row r="31" spans="1:2" ht="12.75">
      <c r="A31" s="127" t="s">
        <v>139</v>
      </c>
      <c r="B31" s="117"/>
    </row>
    <row r="32" spans="1:2" ht="12" customHeight="1">
      <c r="A32" s="127"/>
      <c r="B32" s="117"/>
    </row>
    <row r="33" spans="1:2" ht="24">
      <c r="A33" s="125" t="s">
        <v>168</v>
      </c>
      <c r="B33" s="117"/>
    </row>
    <row r="34" spans="1:2" ht="12.75">
      <c r="A34" s="125" t="s">
        <v>140</v>
      </c>
      <c r="B34" s="117"/>
    </row>
    <row r="35" spans="1:2" ht="24">
      <c r="A35" s="126" t="s">
        <v>169</v>
      </c>
      <c r="B35" s="117"/>
    </row>
    <row r="36" spans="1:2" ht="11.25" customHeight="1">
      <c r="A36" s="126"/>
      <c r="B36" s="117"/>
    </row>
    <row r="37" spans="1:2" ht="11.25" customHeight="1">
      <c r="A37" s="119"/>
      <c r="B37" s="117"/>
    </row>
    <row r="38" spans="1:2" ht="12.75">
      <c r="A38" s="127" t="s">
        <v>141</v>
      </c>
      <c r="B38" s="117"/>
    </row>
    <row r="39" spans="1:2" ht="12" customHeight="1">
      <c r="A39" s="127"/>
      <c r="B39" s="117"/>
    </row>
    <row r="40" spans="1:2" ht="60.75" customHeight="1">
      <c r="A40" s="125" t="s">
        <v>184</v>
      </c>
      <c r="B40" s="117"/>
    </row>
    <row r="41" spans="1:2" ht="13.5" customHeight="1">
      <c r="A41" s="125"/>
      <c r="B41" s="117"/>
    </row>
    <row r="42" spans="1:2" ht="13.5" customHeight="1">
      <c r="A42" s="125"/>
      <c r="B42" s="117"/>
    </row>
    <row r="43" spans="1:2" ht="13.5" customHeight="1">
      <c r="A43" s="125"/>
      <c r="B43" s="117"/>
    </row>
    <row r="44" spans="1:2" ht="12.75">
      <c r="A44" s="122" t="s">
        <v>142</v>
      </c>
      <c r="B44" s="117"/>
    </row>
    <row r="45" spans="1:2" ht="12.75">
      <c r="A45" s="122"/>
      <c r="B45" s="117"/>
    </row>
    <row r="46" spans="1:2" ht="12.75">
      <c r="A46" s="119" t="s">
        <v>4</v>
      </c>
      <c r="B46" s="117"/>
    </row>
    <row r="47" spans="1:2" ht="12.75">
      <c r="A47" s="127" t="s">
        <v>143</v>
      </c>
      <c r="B47" s="117"/>
    </row>
    <row r="48" spans="1:6" ht="12.75">
      <c r="A48" s="119"/>
      <c r="B48" s="117"/>
      <c r="F48" s="129"/>
    </row>
    <row r="49" spans="1:6" ht="48">
      <c r="A49" s="125" t="s">
        <v>179</v>
      </c>
      <c r="B49" s="117"/>
      <c r="F49" s="129"/>
    </row>
    <row r="50" spans="1:6" ht="12.75">
      <c r="A50" s="119"/>
      <c r="B50" s="117"/>
      <c r="F50" s="129"/>
    </row>
    <row r="51" spans="1:6" ht="12.75">
      <c r="A51" s="119"/>
      <c r="B51" s="117"/>
      <c r="F51" s="129"/>
    </row>
    <row r="52" spans="1:6" ht="12.75">
      <c r="A52" s="127" t="s">
        <v>65</v>
      </c>
      <c r="B52" s="117"/>
      <c r="F52" s="129"/>
    </row>
    <row r="53" spans="1:2" ht="12.75">
      <c r="A53" s="119"/>
      <c r="B53" s="117"/>
    </row>
    <row r="54" spans="1:2" ht="36.75" customHeight="1">
      <c r="A54" s="125" t="s">
        <v>180</v>
      </c>
      <c r="B54" s="117"/>
    </row>
    <row r="55" spans="1:2" ht="12.75">
      <c r="A55" s="125"/>
      <c r="B55" s="117"/>
    </row>
    <row r="56" spans="1:2" ht="12.75">
      <c r="A56" s="119"/>
      <c r="B56" s="117"/>
    </row>
    <row r="57" spans="1:2" ht="12.75">
      <c r="A57" s="127" t="s">
        <v>144</v>
      </c>
      <c r="B57" s="117"/>
    </row>
    <row r="58" spans="1:2" ht="12.75">
      <c r="A58" s="119"/>
      <c r="B58" s="117"/>
    </row>
    <row r="59" spans="1:2" ht="48">
      <c r="A59" s="125" t="s">
        <v>191</v>
      </c>
      <c r="B59" s="117"/>
    </row>
    <row r="60" spans="1:2" ht="12.75">
      <c r="A60" s="119"/>
      <c r="B60" s="117"/>
    </row>
    <row r="61" spans="1:2" ht="12.75">
      <c r="A61" s="119"/>
      <c r="B61" s="117"/>
    </row>
    <row r="62" spans="1:2" ht="12.75">
      <c r="A62" s="127" t="s">
        <v>145</v>
      </c>
      <c r="B62" s="117"/>
    </row>
    <row r="63" spans="1:2" ht="12.75">
      <c r="A63" s="119"/>
      <c r="B63" s="117"/>
    </row>
    <row r="64" spans="1:2" ht="12.75">
      <c r="A64" s="119" t="s">
        <v>146</v>
      </c>
      <c r="B64" s="117"/>
    </row>
    <row r="65" spans="1:2" ht="12.75">
      <c r="A65" s="119"/>
      <c r="B65" s="117"/>
    </row>
    <row r="66" spans="1:2" ht="12.75">
      <c r="A66" s="119"/>
      <c r="B66" s="117"/>
    </row>
    <row r="67" spans="1:2" ht="12.75">
      <c r="A67" s="127" t="s">
        <v>147</v>
      </c>
      <c r="B67" s="117"/>
    </row>
    <row r="68" spans="1:2" ht="12.75">
      <c r="A68" s="119"/>
      <c r="B68" s="117"/>
    </row>
    <row r="69" spans="1:2" ht="36">
      <c r="A69" s="125" t="s">
        <v>181</v>
      </c>
      <c r="B69" s="117"/>
    </row>
    <row r="70" spans="1:2" ht="12.75">
      <c r="A70" s="119"/>
      <c r="B70" s="117"/>
    </row>
    <row r="71" spans="1:2" ht="12.75">
      <c r="A71" s="119"/>
      <c r="B71" s="117"/>
    </row>
    <row r="72" spans="1:2" ht="12.75">
      <c r="A72" s="127" t="s">
        <v>170</v>
      </c>
      <c r="B72" s="117"/>
    </row>
    <row r="73" spans="1:2" ht="12.75">
      <c r="A73" s="119"/>
      <c r="B73" s="117"/>
    </row>
    <row r="74" spans="1:2" ht="39" customHeight="1">
      <c r="A74" s="125" t="s">
        <v>182</v>
      </c>
      <c r="B74" s="117"/>
    </row>
    <row r="75" spans="1:2" ht="12.75">
      <c r="A75" s="125"/>
      <c r="B75" s="117"/>
    </row>
    <row r="76" spans="1:2" ht="12.75">
      <c r="A76" s="127"/>
      <c r="B76" s="117"/>
    </row>
    <row r="77" spans="1:2" ht="12.75">
      <c r="A77" s="127" t="s">
        <v>148</v>
      </c>
      <c r="B77" s="117"/>
    </row>
    <row r="78" spans="1:2" ht="12.75">
      <c r="A78" s="119"/>
      <c r="B78" s="117"/>
    </row>
    <row r="79" spans="1:2" ht="36.75" customHeight="1">
      <c r="A79" s="125" t="s">
        <v>188</v>
      </c>
      <c r="B79" s="117"/>
    </row>
    <row r="80" spans="1:2" ht="12.75">
      <c r="A80" s="119"/>
      <c r="B80" s="117"/>
    </row>
    <row r="81" spans="1:2" ht="12.75">
      <c r="A81" s="119"/>
      <c r="B81" s="117"/>
    </row>
    <row r="82" spans="1:2" ht="12.75">
      <c r="A82" s="127" t="s">
        <v>149</v>
      </c>
      <c r="B82" s="117"/>
    </row>
    <row r="83" spans="1:2" ht="12.75">
      <c r="A83" s="119"/>
      <c r="B83" s="117"/>
    </row>
    <row r="84" spans="1:2" ht="51" customHeight="1">
      <c r="A84" s="125" t="s">
        <v>189</v>
      </c>
      <c r="B84" s="117"/>
    </row>
    <row r="85" spans="1:2" ht="12.75">
      <c r="A85" s="125"/>
      <c r="B85" s="117"/>
    </row>
    <row r="86" spans="1:2" ht="12.75">
      <c r="A86" s="125"/>
      <c r="B86" s="117"/>
    </row>
    <row r="87" spans="1:2" ht="12.75">
      <c r="A87" s="125"/>
      <c r="B87" s="117"/>
    </row>
    <row r="88" spans="1:2" ht="12.75">
      <c r="A88" s="125"/>
      <c r="B88" s="117"/>
    </row>
    <row r="89" spans="1:2" ht="12.75">
      <c r="A89" s="122" t="s">
        <v>150</v>
      </c>
      <c r="B89" s="117"/>
    </row>
    <row r="90" spans="1:2" ht="12.75">
      <c r="A90" s="127"/>
      <c r="B90" s="156"/>
    </row>
    <row r="91" spans="1:2" ht="12.75">
      <c r="A91" s="127"/>
      <c r="B91" s="117"/>
    </row>
    <row r="92" spans="1:2" ht="12.75">
      <c r="A92" s="127" t="s">
        <v>151</v>
      </c>
      <c r="B92" s="117"/>
    </row>
    <row r="93" spans="1:2" ht="12.75">
      <c r="A93" s="119"/>
      <c r="B93" s="117"/>
    </row>
    <row r="94" spans="1:2" ht="48">
      <c r="A94" s="125" t="s">
        <v>183</v>
      </c>
      <c r="B94" s="117"/>
    </row>
    <row r="95" spans="1:2" ht="12.75">
      <c r="A95" s="119"/>
      <c r="B95" s="117"/>
    </row>
    <row r="96" spans="1:2" ht="12.75">
      <c r="A96" s="119"/>
      <c r="B96" s="117"/>
    </row>
    <row r="97" spans="1:2" ht="12.75">
      <c r="A97" s="127" t="s">
        <v>152</v>
      </c>
      <c r="B97" s="117"/>
    </row>
    <row r="98" spans="1:2" ht="12.75">
      <c r="A98" s="119"/>
      <c r="B98" s="117"/>
    </row>
    <row r="99" spans="1:2" ht="36">
      <c r="A99" s="125" t="s">
        <v>153</v>
      </c>
      <c r="B99" s="117"/>
    </row>
    <row r="100" spans="1:2" ht="12.75">
      <c r="A100" s="119"/>
      <c r="B100" s="117"/>
    </row>
    <row r="101" spans="1:2" ht="12.75">
      <c r="A101" s="119"/>
      <c r="B101" s="117"/>
    </row>
    <row r="102" spans="1:2" ht="12.75">
      <c r="A102" s="119"/>
      <c r="B102" s="117"/>
    </row>
    <row r="103" spans="1:2" ht="12.75">
      <c r="A103" s="127" t="s">
        <v>154</v>
      </c>
      <c r="B103" s="117"/>
    </row>
    <row r="104" spans="1:2" ht="12.75">
      <c r="A104" s="119"/>
      <c r="B104" s="117"/>
    </row>
    <row r="105" spans="1:2" ht="12.75">
      <c r="A105" s="119" t="s">
        <v>155</v>
      </c>
      <c r="B105" s="117"/>
    </row>
    <row r="106" spans="1:2" ht="12.75">
      <c r="A106" s="119" t="s">
        <v>156</v>
      </c>
      <c r="B106" s="117"/>
    </row>
    <row r="107" spans="1:2" ht="12.75">
      <c r="A107" s="119"/>
      <c r="B107" s="117"/>
    </row>
    <row r="108" spans="1:2" ht="12.75">
      <c r="A108" s="119"/>
      <c r="B108" s="117"/>
    </row>
    <row r="109" spans="1:2" ht="12.75">
      <c r="A109" s="119"/>
      <c r="B109" s="117"/>
    </row>
    <row r="110" spans="1:2" ht="12.75">
      <c r="A110" s="127" t="s">
        <v>157</v>
      </c>
      <c r="B110" s="117"/>
    </row>
    <row r="111" spans="1:2" ht="12.75">
      <c r="A111" s="119"/>
      <c r="B111" s="117"/>
    </row>
    <row r="112" ht="12.75">
      <c r="A112" s="330" t="s">
        <v>158</v>
      </c>
    </row>
    <row r="113" ht="13.5">
      <c r="A113" s="330" t="s">
        <v>171</v>
      </c>
    </row>
    <row r="114" ht="13.5">
      <c r="A114" s="330" t="s">
        <v>172</v>
      </c>
    </row>
    <row r="115" ht="13.5">
      <c r="A115" s="330" t="s">
        <v>173</v>
      </c>
    </row>
    <row r="116" ht="13.5">
      <c r="A116" s="330" t="s">
        <v>174</v>
      </c>
    </row>
    <row r="117" ht="12.75">
      <c r="A117" s="330" t="s">
        <v>159</v>
      </c>
    </row>
    <row r="118" ht="12.75">
      <c r="A118" s="330" t="s">
        <v>160</v>
      </c>
    </row>
    <row r="119" ht="12.75">
      <c r="A119" s="330" t="s">
        <v>161</v>
      </c>
    </row>
    <row r="120" ht="12.75">
      <c r="A120" s="330" t="s">
        <v>162</v>
      </c>
    </row>
    <row r="121" ht="12.75">
      <c r="A121" s="330" t="s">
        <v>163</v>
      </c>
    </row>
    <row r="122" ht="12.75">
      <c r="A122" s="330" t="s">
        <v>283</v>
      </c>
    </row>
    <row r="123" ht="12.75">
      <c r="A123" s="119"/>
    </row>
    <row r="124" ht="12.75">
      <c r="A124" s="119"/>
    </row>
    <row r="125" ht="12.75">
      <c r="A125" s="119"/>
    </row>
    <row r="126" ht="12.75">
      <c r="A126" s="119"/>
    </row>
    <row r="127" ht="12.75">
      <c r="A127" s="119"/>
    </row>
    <row r="128" ht="12.75">
      <c r="A128" s="119"/>
    </row>
    <row r="129" ht="12.75">
      <c r="A129" s="119"/>
    </row>
    <row r="130" ht="12.75">
      <c r="A130" s="119"/>
    </row>
    <row r="131" ht="12.75">
      <c r="A131" s="119"/>
    </row>
    <row r="132" ht="12.75">
      <c r="A132" s="119"/>
    </row>
    <row r="133" ht="12.75">
      <c r="A133" s="119"/>
    </row>
    <row r="134" ht="12.75">
      <c r="A134" s="119"/>
    </row>
    <row r="135" ht="12.75">
      <c r="A135" s="119"/>
    </row>
    <row r="136" ht="12.75">
      <c r="A136" s="119"/>
    </row>
    <row r="137" ht="12.75">
      <c r="A137" s="119"/>
    </row>
    <row r="138" spans="1:2" ht="12.75">
      <c r="A138" s="122"/>
      <c r="B138" s="117"/>
    </row>
    <row r="139" spans="1:2" ht="12.75">
      <c r="A139" s="122"/>
      <c r="B139" s="117"/>
    </row>
    <row r="140" spans="1:2" ht="12.75">
      <c r="A140" s="122"/>
      <c r="B140" s="117"/>
    </row>
    <row r="141" spans="1:2" ht="12.75">
      <c r="A141" s="122"/>
      <c r="B141" s="117"/>
    </row>
    <row r="142" spans="1:2" ht="12.75">
      <c r="A142" s="122"/>
      <c r="B142" s="117"/>
    </row>
    <row r="143" spans="1:2" ht="12.75">
      <c r="A143" s="122"/>
      <c r="B143" s="117"/>
    </row>
    <row r="144" spans="1:2" ht="12.75">
      <c r="A144" s="122"/>
      <c r="B144" s="117"/>
    </row>
    <row r="145" spans="1:2" ht="12.75">
      <c r="A145" s="122" t="s">
        <v>164</v>
      </c>
      <c r="B145" s="117"/>
    </row>
    <row r="146" spans="1:2" ht="12.75">
      <c r="A146" s="119"/>
      <c r="B146" s="117"/>
    </row>
    <row r="147" spans="1:2" ht="12.75">
      <c r="A147" s="119"/>
      <c r="B147" s="117"/>
    </row>
    <row r="148" spans="1:2" ht="12.75">
      <c r="A148" s="127" t="s">
        <v>247</v>
      </c>
      <c r="B148" s="117"/>
    </row>
    <row r="149" spans="1:2" ht="12.75">
      <c r="A149" s="120"/>
      <c r="B149" s="117"/>
    </row>
    <row r="150" spans="1:2" ht="12.75">
      <c r="A150" s="316"/>
      <c r="B150" s="117"/>
    </row>
    <row r="151" spans="1:2" ht="12.75">
      <c r="A151" s="316"/>
      <c r="B151" s="117"/>
    </row>
    <row r="152" spans="1:2" ht="12.75">
      <c r="A152" s="317" t="s">
        <v>165</v>
      </c>
      <c r="B152" s="117"/>
    </row>
    <row r="153" spans="1:2" ht="12.75">
      <c r="A153" s="318"/>
      <c r="B153" s="117"/>
    </row>
    <row r="154" spans="1:2" ht="23.25" customHeight="1">
      <c r="A154" s="319" t="s">
        <v>272</v>
      </c>
      <c r="B154" s="117"/>
    </row>
    <row r="155" spans="1:2" ht="48">
      <c r="A155" s="319" t="s">
        <v>273</v>
      </c>
      <c r="B155" s="117"/>
    </row>
    <row r="156" spans="1:2" ht="36">
      <c r="A156" s="319" t="s">
        <v>0</v>
      </c>
      <c r="B156" s="117"/>
    </row>
    <row r="157" spans="1:2" ht="42.75" customHeight="1">
      <c r="A157" s="328" t="s">
        <v>1</v>
      </c>
      <c r="B157" s="117"/>
    </row>
    <row r="158" spans="1:2" ht="33.75" customHeight="1">
      <c r="A158" s="322" t="s">
        <v>2</v>
      </c>
      <c r="B158" s="117"/>
    </row>
    <row r="159" spans="1:2" ht="36">
      <c r="A159" s="329" t="s">
        <v>3</v>
      </c>
      <c r="B159" s="117"/>
    </row>
    <row r="160" spans="1:2" ht="12.75">
      <c r="A160" s="329"/>
      <c r="B160" s="117"/>
    </row>
    <row r="161" spans="1:2" ht="12.75">
      <c r="A161" s="320"/>
      <c r="B161" s="117"/>
    </row>
    <row r="162" spans="1:2" ht="12.75">
      <c r="A162" s="317" t="s">
        <v>166</v>
      </c>
      <c r="B162" s="117"/>
    </row>
    <row r="163" spans="1:2" ht="12.75">
      <c r="A163" s="321"/>
      <c r="B163" s="117"/>
    </row>
    <row r="164" spans="1:2" ht="51" customHeight="1">
      <c r="A164" s="322" t="s">
        <v>178</v>
      </c>
      <c r="B164" s="117"/>
    </row>
    <row r="165" spans="1:2" ht="61.5" customHeight="1">
      <c r="A165" s="322" t="s">
        <v>277</v>
      </c>
      <c r="B165" s="117"/>
    </row>
    <row r="166" spans="1:2" ht="27.75" customHeight="1">
      <c r="A166" s="322" t="s">
        <v>281</v>
      </c>
      <c r="B166" s="117"/>
    </row>
    <row r="167" spans="1:2" ht="24">
      <c r="A167" s="322" t="s">
        <v>278</v>
      </c>
      <c r="B167" s="117"/>
    </row>
    <row r="168" spans="1:2" ht="12.75">
      <c r="A168" s="316"/>
      <c r="B168" s="117"/>
    </row>
    <row r="169" spans="1:2" ht="12.75">
      <c r="A169" s="316"/>
      <c r="B169" s="117"/>
    </row>
    <row r="170" spans="1:2" ht="12.75">
      <c r="A170" s="317" t="s">
        <v>167</v>
      </c>
      <c r="B170" s="117"/>
    </row>
    <row r="171" spans="1:2" ht="12.75">
      <c r="A171" s="318"/>
      <c r="B171" s="117"/>
    </row>
    <row r="172" spans="1:2" ht="46.5" customHeight="1">
      <c r="A172" s="328" t="s">
        <v>279</v>
      </c>
      <c r="B172" s="117"/>
    </row>
    <row r="173" ht="23.25" customHeight="1">
      <c r="A173" s="319" t="s">
        <v>280</v>
      </c>
    </row>
    <row r="174" ht="12.75">
      <c r="A174" s="327"/>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0"/>
  <sheetViews>
    <sheetView workbookViewId="0" topLeftCell="A1">
      <selection activeCell="A83" sqref="A83"/>
    </sheetView>
  </sheetViews>
  <sheetFormatPr defaultColWidth="11.421875" defaultRowHeight="12.75"/>
  <sheetData>
    <row r="1" spans="1:7" ht="12.75">
      <c r="A1" s="353"/>
      <c r="B1" s="353"/>
      <c r="C1" s="353"/>
      <c r="D1" s="353"/>
      <c r="E1" s="353"/>
      <c r="F1" s="353"/>
      <c r="G1" s="353"/>
    </row>
    <row r="20" ht="12.75">
      <c r="B20" s="17"/>
    </row>
    <row r="48" ht="12.75">
      <c r="F48" s="26"/>
    </row>
    <row r="49" ht="12.75">
      <c r="F49" s="26"/>
    </row>
    <row r="50" ht="12.75">
      <c r="F50" s="26">
        <v>2</v>
      </c>
    </row>
    <row r="51" ht="12.75">
      <c r="F51" s="26">
        <v>50</v>
      </c>
    </row>
    <row r="52" ht="12.75">
      <c r="F52" s="26"/>
    </row>
    <row r="79" ht="12.75">
      <c r="A79" s="18"/>
    </row>
    <row r="90" ht="12.75">
      <c r="B90" s="7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83" sqref="A83"/>
    </sheetView>
  </sheetViews>
  <sheetFormatPr defaultColWidth="11.421875" defaultRowHeight="12.75"/>
  <sheetData>
    <row r="1" spans="1:7" ht="12.75">
      <c r="A1" s="353"/>
      <c r="B1" s="353"/>
      <c r="C1" s="353"/>
      <c r="D1" s="353"/>
      <c r="E1" s="353"/>
      <c r="F1" s="353"/>
      <c r="G1" s="353"/>
    </row>
    <row r="20" ht="12.75">
      <c r="B20" s="17"/>
    </row>
    <row r="48" ht="12.75">
      <c r="F48" s="26"/>
    </row>
    <row r="49" ht="12.75">
      <c r="F49" s="26"/>
    </row>
    <row r="50" ht="12.75">
      <c r="F50" s="26">
        <v>2</v>
      </c>
    </row>
    <row r="51" ht="12.75">
      <c r="F51" s="26">
        <v>50</v>
      </c>
    </row>
    <row r="52" ht="12.75">
      <c r="F52" s="26"/>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39"/>
  <sheetViews>
    <sheetView workbookViewId="0" topLeftCell="A1">
      <selection activeCell="A83" sqref="A83"/>
    </sheetView>
  </sheetViews>
  <sheetFormatPr defaultColWidth="11.421875" defaultRowHeight="12.75"/>
  <cols>
    <col min="1" max="1" width="12.421875" style="77" customWidth="1"/>
    <col min="2" max="2" width="12.7109375" style="77" customWidth="1"/>
    <col min="3" max="4" width="11.00390625" style="77" customWidth="1"/>
    <col min="5" max="5" width="12.7109375" style="77" customWidth="1"/>
    <col min="6" max="7" width="11.00390625" style="77" customWidth="1"/>
    <col min="8" max="16384" width="11.421875" style="77" customWidth="1"/>
  </cols>
  <sheetData>
    <row r="1" spans="1:7" ht="12">
      <c r="A1" s="355" t="s">
        <v>78</v>
      </c>
      <c r="B1" s="355"/>
      <c r="C1" s="355"/>
      <c r="D1" s="355"/>
      <c r="E1" s="355"/>
      <c r="F1" s="355"/>
      <c r="G1" s="355"/>
    </row>
    <row r="4" spans="1:7" ht="15.75" customHeight="1">
      <c r="A4" s="356" t="s">
        <v>76</v>
      </c>
      <c r="B4" s="356"/>
      <c r="C4" s="356"/>
      <c r="D4" s="356"/>
      <c r="E4" s="356"/>
      <c r="F4" s="356"/>
      <c r="G4" s="356"/>
    </row>
    <row r="5" spans="1:7" ht="15.75" customHeight="1">
      <c r="A5" s="356" t="s">
        <v>250</v>
      </c>
      <c r="B5" s="356"/>
      <c r="C5" s="356"/>
      <c r="D5" s="356"/>
      <c r="E5" s="356"/>
      <c r="F5" s="356"/>
      <c r="G5" s="356"/>
    </row>
    <row r="6" spans="1:5" ht="12" customHeight="1">
      <c r="A6" s="132"/>
      <c r="B6" s="25"/>
      <c r="C6" s="25"/>
      <c r="D6" s="25"/>
      <c r="E6" s="25"/>
    </row>
    <row r="7" spans="1:5" ht="12" customHeight="1">
      <c r="A7" s="132"/>
      <c r="B7" s="25"/>
      <c r="C7" s="25"/>
      <c r="D7" s="25"/>
      <c r="E7" s="25"/>
    </row>
    <row r="8" ht="12">
      <c r="A8" s="140"/>
    </row>
    <row r="9" spans="1:7" ht="12.75" customHeight="1">
      <c r="A9" s="136"/>
      <c r="B9" s="361" t="s">
        <v>77</v>
      </c>
      <c r="C9" s="357" t="s">
        <v>6</v>
      </c>
      <c r="D9" s="362"/>
      <c r="E9" s="365" t="s">
        <v>5</v>
      </c>
      <c r="F9" s="357" t="s">
        <v>6</v>
      </c>
      <c r="G9" s="358"/>
    </row>
    <row r="10" spans="1:7" ht="12.75" customHeight="1">
      <c r="A10" s="139" t="s">
        <v>194</v>
      </c>
      <c r="B10" s="359"/>
      <c r="C10" s="359" t="s">
        <v>195</v>
      </c>
      <c r="D10" s="142" t="s">
        <v>197</v>
      </c>
      <c r="E10" s="366"/>
      <c r="F10" s="359" t="s">
        <v>195</v>
      </c>
      <c r="G10" s="135" t="s">
        <v>197</v>
      </c>
    </row>
    <row r="11" spans="1:7" ht="12.75" customHeight="1">
      <c r="A11" s="139" t="s">
        <v>192</v>
      </c>
      <c r="B11" s="359"/>
      <c r="C11" s="360"/>
      <c r="D11" s="83" t="s">
        <v>196</v>
      </c>
      <c r="E11" s="366"/>
      <c r="F11" s="360"/>
      <c r="G11" s="84" t="s">
        <v>196</v>
      </c>
    </row>
    <row r="12" spans="1:7" ht="12.75" customHeight="1">
      <c r="A12" s="141"/>
      <c r="B12" s="360"/>
      <c r="C12" s="363" t="s">
        <v>82</v>
      </c>
      <c r="D12" s="364"/>
      <c r="E12" s="367"/>
      <c r="F12" s="357" t="s">
        <v>82</v>
      </c>
      <c r="G12" s="358"/>
    </row>
    <row r="13" spans="1:7" ht="12.75" customHeight="1">
      <c r="A13" s="140"/>
      <c r="B13" s="140"/>
      <c r="C13" s="140"/>
      <c r="D13" s="140"/>
      <c r="E13" s="138"/>
      <c r="F13" s="138"/>
      <c r="G13" s="138"/>
    </row>
    <row r="14" ht="12.75" customHeight="1"/>
    <row r="15" spans="1:7" ht="12.75" customHeight="1">
      <c r="A15" s="354" t="s">
        <v>249</v>
      </c>
      <c r="B15" s="354"/>
      <c r="C15" s="354"/>
      <c r="D15" s="354"/>
      <c r="E15" s="354"/>
      <c r="F15" s="354"/>
      <c r="G15" s="354"/>
    </row>
    <row r="16" ht="12.75" customHeight="1"/>
    <row r="17" spans="1:7" ht="13.5" customHeight="1">
      <c r="A17" s="133" t="s">
        <v>176</v>
      </c>
      <c r="B17" s="175">
        <v>46</v>
      </c>
      <c r="C17" s="169" t="s">
        <v>214</v>
      </c>
      <c r="D17" s="169" t="s">
        <v>214</v>
      </c>
      <c r="E17" s="170">
        <v>3995</v>
      </c>
      <c r="F17" s="169">
        <v>-0.8438818565400794</v>
      </c>
      <c r="G17" s="169">
        <v>0.6804435483871032</v>
      </c>
    </row>
    <row r="18" spans="1:7" ht="13.5" customHeight="1">
      <c r="A18" s="133" t="s">
        <v>200</v>
      </c>
      <c r="B18" s="175">
        <v>9</v>
      </c>
      <c r="C18" s="169" t="s">
        <v>214</v>
      </c>
      <c r="D18" s="174">
        <v>-10</v>
      </c>
      <c r="E18" s="170">
        <v>491</v>
      </c>
      <c r="F18" s="169">
        <v>-1.9960079840319338</v>
      </c>
      <c r="G18" s="169">
        <v>-4.288499025341125</v>
      </c>
    </row>
    <row r="19" spans="1:7" ht="13.5" customHeight="1">
      <c r="A19" s="133" t="s">
        <v>177</v>
      </c>
      <c r="B19" s="175">
        <v>19</v>
      </c>
      <c r="C19" s="169" t="s">
        <v>214</v>
      </c>
      <c r="D19" s="169">
        <v>-9.523809523809518</v>
      </c>
      <c r="E19" s="170">
        <v>250</v>
      </c>
      <c r="F19" s="169">
        <v>0.8064516129032313</v>
      </c>
      <c r="G19" s="169">
        <v>-0.3984063745019881</v>
      </c>
    </row>
    <row r="20" spans="1:7" ht="13.5" customHeight="1">
      <c r="A20" s="133"/>
      <c r="B20" s="176"/>
      <c r="C20" s="169"/>
      <c r="D20" s="169"/>
      <c r="E20" s="170"/>
      <c r="F20" s="169"/>
      <c r="G20" s="169"/>
    </row>
    <row r="21" spans="1:7" ht="13.5" customHeight="1">
      <c r="A21" s="134" t="s">
        <v>8</v>
      </c>
      <c r="B21" s="177">
        <v>74</v>
      </c>
      <c r="C21" s="169" t="s">
        <v>214</v>
      </c>
      <c r="D21" s="172">
        <v>-3.896103896103895</v>
      </c>
      <c r="E21" s="173">
        <v>4736</v>
      </c>
      <c r="F21" s="172">
        <v>-0.8790288823775683</v>
      </c>
      <c r="G21" s="172">
        <v>0.08453085376163472</v>
      </c>
    </row>
    <row r="22" ht="12.75" customHeight="1"/>
    <row r="23" ht="12.75" customHeight="1"/>
    <row r="24" spans="1:7" ht="12.75" customHeight="1">
      <c r="A24" s="354" t="s">
        <v>251</v>
      </c>
      <c r="B24" s="354"/>
      <c r="C24" s="354"/>
      <c r="D24" s="354"/>
      <c r="E24" s="354"/>
      <c r="F24" s="354"/>
      <c r="G24" s="354"/>
    </row>
    <row r="25" ht="12.75" customHeight="1"/>
    <row r="26" spans="1:7" ht="13.5" customHeight="1">
      <c r="A26" s="133" t="s">
        <v>176</v>
      </c>
      <c r="B26" s="175">
        <v>46</v>
      </c>
      <c r="C26" s="169" t="s">
        <v>214</v>
      </c>
      <c r="D26" s="169" t="s">
        <v>214</v>
      </c>
      <c r="E26" s="170">
        <v>4014</v>
      </c>
      <c r="F26" s="169">
        <v>0.4755944931164038</v>
      </c>
      <c r="G26" s="169">
        <v>0.7530120481927867</v>
      </c>
    </row>
    <row r="27" spans="1:7" ht="13.5" customHeight="1">
      <c r="A27" s="133" t="s">
        <v>200</v>
      </c>
      <c r="B27" s="175">
        <v>9</v>
      </c>
      <c r="C27" s="169" t="s">
        <v>214</v>
      </c>
      <c r="D27" s="174">
        <v>-10</v>
      </c>
      <c r="E27" s="170">
        <v>495</v>
      </c>
      <c r="F27" s="169">
        <v>0.8146639511201528</v>
      </c>
      <c r="G27" s="169">
        <v>-3.3203125</v>
      </c>
    </row>
    <row r="28" spans="1:7" ht="13.5" customHeight="1">
      <c r="A28" s="133" t="s">
        <v>177</v>
      </c>
      <c r="B28" s="175">
        <v>19</v>
      </c>
      <c r="C28" s="169" t="s">
        <v>214</v>
      </c>
      <c r="D28" s="169">
        <v>-5</v>
      </c>
      <c r="E28" s="170">
        <v>243</v>
      </c>
      <c r="F28" s="169">
        <v>-2.8</v>
      </c>
      <c r="G28" s="169">
        <v>-2.409638554216869</v>
      </c>
    </row>
    <row r="29" spans="1:7" ht="13.5" customHeight="1">
      <c r="A29" s="133"/>
      <c r="B29" s="176"/>
      <c r="C29" s="169"/>
      <c r="D29" s="169"/>
      <c r="E29" s="170"/>
      <c r="F29" s="169"/>
      <c r="G29" s="169"/>
    </row>
    <row r="30" spans="1:7" ht="13.5" customHeight="1">
      <c r="A30" s="134" t="s">
        <v>8</v>
      </c>
      <c r="B30" s="177">
        <v>74</v>
      </c>
      <c r="C30" s="169" t="s">
        <v>214</v>
      </c>
      <c r="D30" s="172">
        <v>-2.631578947368425</v>
      </c>
      <c r="E30" s="173">
        <v>4752</v>
      </c>
      <c r="F30" s="172">
        <v>0.3378378378378244</v>
      </c>
      <c r="G30" s="172">
        <v>0.14752370916755808</v>
      </c>
    </row>
    <row r="31" ht="12.75" customHeight="1"/>
    <row r="32" ht="12.75" customHeight="1"/>
    <row r="33" spans="1:7" ht="12.75" customHeight="1">
      <c r="A33" s="354" t="s">
        <v>252</v>
      </c>
      <c r="B33" s="354"/>
      <c r="C33" s="354"/>
      <c r="D33" s="354"/>
      <c r="E33" s="354"/>
      <c r="F33" s="354"/>
      <c r="G33" s="354"/>
    </row>
    <row r="34" ht="12.75" customHeight="1"/>
    <row r="35" spans="1:7" ht="13.5" customHeight="1">
      <c r="A35" s="133" t="s">
        <v>176</v>
      </c>
      <c r="B35" s="175">
        <v>46</v>
      </c>
      <c r="C35" s="169" t="s">
        <v>214</v>
      </c>
      <c r="D35" s="169" t="s">
        <v>214</v>
      </c>
      <c r="E35" s="170">
        <v>3999</v>
      </c>
      <c r="F35" s="169">
        <v>-0.3736920777279522</v>
      </c>
      <c r="G35" s="169">
        <v>0.3261414952333166</v>
      </c>
    </row>
    <row r="36" spans="1:7" ht="13.5" customHeight="1">
      <c r="A36" s="133" t="s">
        <v>200</v>
      </c>
      <c r="B36" s="175">
        <v>10</v>
      </c>
      <c r="C36" s="169">
        <v>11.111111111111114</v>
      </c>
      <c r="D36" s="169" t="s">
        <v>214</v>
      </c>
      <c r="E36" s="170">
        <v>510</v>
      </c>
      <c r="F36" s="169">
        <v>3.030303030303031</v>
      </c>
      <c r="G36" s="169">
        <v>-0.19569471624266144</v>
      </c>
    </row>
    <row r="37" spans="1:7" ht="13.5" customHeight="1">
      <c r="A37" s="133" t="s">
        <v>177</v>
      </c>
      <c r="B37" s="175">
        <v>19</v>
      </c>
      <c r="C37" s="169" t="s">
        <v>214</v>
      </c>
      <c r="D37" s="169">
        <v>-5</v>
      </c>
      <c r="E37" s="170">
        <v>259</v>
      </c>
      <c r="F37" s="169">
        <v>6.584362139917687</v>
      </c>
      <c r="G37" s="169">
        <v>-1.893939393939394</v>
      </c>
    </row>
    <row r="38" spans="1:7" ht="13.5" customHeight="1">
      <c r="A38" s="133"/>
      <c r="B38" s="176"/>
      <c r="C38" s="169"/>
      <c r="D38" s="169"/>
      <c r="E38" s="170"/>
      <c r="F38" s="169"/>
      <c r="G38" s="169"/>
    </row>
    <row r="39" spans="1:7" ht="13.5" customHeight="1">
      <c r="A39" s="134" t="s">
        <v>8</v>
      </c>
      <c r="B39" s="177">
        <v>75</v>
      </c>
      <c r="C39" s="232">
        <v>1.3513513513513544</v>
      </c>
      <c r="D39" s="172">
        <v>-1.3157894736842195</v>
      </c>
      <c r="E39" s="173">
        <v>4768</v>
      </c>
      <c r="F39" s="232">
        <v>0.33670033670034627</v>
      </c>
      <c r="G39" s="172">
        <v>0.14702793530770847</v>
      </c>
    </row>
    <row r="40" ht="12.75" customHeight="1"/>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1" sqref="A1:G1"/>
    </sheetView>
  </sheetViews>
  <sheetFormatPr defaultColWidth="11.421875" defaultRowHeight="12.75"/>
  <cols>
    <col min="1" max="1" width="12.28125" style="77" customWidth="1"/>
    <col min="2" max="3" width="12.7109375" style="77" customWidth="1"/>
    <col min="4" max="7" width="12.28125" style="77" customWidth="1"/>
    <col min="8" max="16384" width="11.421875" style="77" customWidth="1"/>
  </cols>
  <sheetData>
    <row r="1" spans="1:7" ht="12">
      <c r="A1" s="355" t="s">
        <v>33</v>
      </c>
      <c r="B1" s="355"/>
      <c r="C1" s="355"/>
      <c r="D1" s="355"/>
      <c r="E1" s="355"/>
      <c r="F1" s="355"/>
      <c r="G1" s="355"/>
    </row>
    <row r="4" spans="1:7" ht="15.75" customHeight="1">
      <c r="A4" s="356" t="s">
        <v>218</v>
      </c>
      <c r="B4" s="356"/>
      <c r="C4" s="356"/>
      <c r="D4" s="356"/>
      <c r="E4" s="356"/>
      <c r="F4" s="356"/>
      <c r="G4" s="356"/>
    </row>
    <row r="5" spans="1:7" ht="15.75" customHeight="1">
      <c r="A5" s="356" t="s">
        <v>253</v>
      </c>
      <c r="B5" s="356"/>
      <c r="C5" s="356"/>
      <c r="D5" s="356"/>
      <c r="E5" s="356"/>
      <c r="F5" s="356"/>
      <c r="G5" s="356"/>
    </row>
    <row r="6" spans="1:4" ht="12" customHeight="1">
      <c r="A6" s="132"/>
      <c r="B6" s="25"/>
      <c r="C6" s="25"/>
      <c r="D6" s="25"/>
    </row>
    <row r="7" spans="1:4" ht="12" customHeight="1">
      <c r="A7" s="132"/>
      <c r="B7" s="25"/>
      <c r="C7" s="25"/>
      <c r="D7" s="25"/>
    </row>
    <row r="8" ht="12">
      <c r="A8" s="140"/>
    </row>
    <row r="9" spans="1:7" ht="12.75" customHeight="1">
      <c r="A9" s="136"/>
      <c r="B9" s="358" t="s">
        <v>204</v>
      </c>
      <c r="C9" s="358"/>
      <c r="D9" s="142" t="s">
        <v>201</v>
      </c>
      <c r="E9" s="357" t="s">
        <v>6</v>
      </c>
      <c r="F9" s="358"/>
      <c r="G9" s="135" t="s">
        <v>201</v>
      </c>
    </row>
    <row r="10" spans="1:7" ht="12.75" customHeight="1">
      <c r="A10" s="139" t="s">
        <v>194</v>
      </c>
      <c r="B10" s="361" t="s">
        <v>198</v>
      </c>
      <c r="C10" s="368" t="s">
        <v>205</v>
      </c>
      <c r="D10" s="148" t="s">
        <v>202</v>
      </c>
      <c r="E10" s="361" t="s">
        <v>195</v>
      </c>
      <c r="F10" s="138" t="s">
        <v>197</v>
      </c>
      <c r="G10" s="145" t="s">
        <v>202</v>
      </c>
    </row>
    <row r="11" spans="1:7" ht="12.75" customHeight="1">
      <c r="A11" s="139" t="s">
        <v>192</v>
      </c>
      <c r="B11" s="360"/>
      <c r="C11" s="369"/>
      <c r="D11" s="149" t="s">
        <v>193</v>
      </c>
      <c r="E11" s="360"/>
      <c r="F11" s="138" t="s">
        <v>196</v>
      </c>
      <c r="G11" s="137" t="s">
        <v>199</v>
      </c>
    </row>
    <row r="12" spans="1:7" ht="12.75" customHeight="1">
      <c r="A12" s="141"/>
      <c r="B12" s="357" t="s">
        <v>83</v>
      </c>
      <c r="C12" s="358"/>
      <c r="D12" s="144" t="s">
        <v>62</v>
      </c>
      <c r="E12" s="357" t="s">
        <v>82</v>
      </c>
      <c r="F12" s="358"/>
      <c r="G12" s="143" t="s">
        <v>62</v>
      </c>
    </row>
    <row r="13" spans="1:7" ht="12.75" customHeight="1">
      <c r="A13" s="140"/>
      <c r="B13" s="140"/>
      <c r="C13" s="140"/>
      <c r="D13" s="138"/>
      <c r="E13" s="138"/>
      <c r="F13" s="138"/>
      <c r="G13" s="138"/>
    </row>
    <row r="14" ht="12.75" customHeight="1"/>
    <row r="15" spans="1:7" ht="12.75" customHeight="1">
      <c r="A15" s="354" t="s">
        <v>249</v>
      </c>
      <c r="B15" s="354"/>
      <c r="C15" s="354"/>
      <c r="D15" s="354"/>
      <c r="E15" s="354"/>
      <c r="F15" s="354"/>
      <c r="G15" s="354"/>
    </row>
    <row r="16" ht="12.75" customHeight="1"/>
    <row r="17" spans="1:10" ht="13.5" customHeight="1">
      <c r="A17" s="133" t="s">
        <v>176</v>
      </c>
      <c r="B17" s="171">
        <v>124.34643304130162</v>
      </c>
      <c r="C17" s="171">
        <v>6.544549107436928</v>
      </c>
      <c r="D17" s="178">
        <v>2724.3058823529414</v>
      </c>
      <c r="E17" s="169">
        <v>0.1082269994369085</v>
      </c>
      <c r="F17" s="179">
        <v>2.5440856234414184</v>
      </c>
      <c r="G17" s="180">
        <v>21.908999041798523</v>
      </c>
      <c r="H17" s="150"/>
      <c r="J17" s="150"/>
    </row>
    <row r="18" spans="1:10" ht="13.5" customHeight="1">
      <c r="A18" s="133" t="s">
        <v>200</v>
      </c>
      <c r="B18" s="171">
        <v>125.91038696537679</v>
      </c>
      <c r="C18" s="171">
        <v>6.626862471861936</v>
      </c>
      <c r="D18" s="178">
        <v>2918.7922606924644</v>
      </c>
      <c r="E18" s="169">
        <v>1.246750873561922</v>
      </c>
      <c r="F18" s="169">
        <v>8.055907101363587</v>
      </c>
      <c r="G18" s="180">
        <v>23.181504965869756</v>
      </c>
      <c r="H18" s="150"/>
      <c r="J18" s="150"/>
    </row>
    <row r="19" spans="1:10" ht="13.5" customHeight="1">
      <c r="A19" s="133" t="s">
        <v>177</v>
      </c>
      <c r="B19" s="171">
        <v>130.448</v>
      </c>
      <c r="C19" s="171">
        <v>6.865684210526316</v>
      </c>
      <c r="D19" s="178">
        <v>2555.98</v>
      </c>
      <c r="E19" s="169">
        <v>6.330167442203759</v>
      </c>
      <c r="F19" s="179">
        <v>3.7804429447038927</v>
      </c>
      <c r="G19" s="180">
        <v>19.59386115540292</v>
      </c>
      <c r="H19" s="150"/>
      <c r="J19" s="150"/>
    </row>
    <row r="20" spans="1:10" ht="13.5" customHeight="1">
      <c r="A20" s="133"/>
      <c r="B20" s="171"/>
      <c r="C20" s="171"/>
      <c r="D20" s="178"/>
      <c r="E20" s="169"/>
      <c r="F20" s="169"/>
      <c r="G20" s="180"/>
      <c r="H20" s="150"/>
      <c r="J20" s="150"/>
    </row>
    <row r="21" spans="1:10" ht="13.5" customHeight="1">
      <c r="A21" s="134" t="s">
        <v>8</v>
      </c>
      <c r="B21" s="181">
        <v>124.83065878378379</v>
      </c>
      <c r="C21" s="181">
        <v>6.570034672830726</v>
      </c>
      <c r="D21" s="182">
        <v>2735.583614864865</v>
      </c>
      <c r="E21" s="172">
        <v>0.5059857196312976</v>
      </c>
      <c r="F21" s="183">
        <v>3.1806780781921162</v>
      </c>
      <c r="G21" s="184">
        <v>21.914356949786704</v>
      </c>
      <c r="H21" s="150"/>
      <c r="J21" s="150"/>
    </row>
    <row r="22" ht="12.75" customHeight="1">
      <c r="B22" s="150"/>
    </row>
    <row r="23" ht="12.75" customHeight="1"/>
    <row r="24" spans="1:7" ht="12.75" customHeight="1">
      <c r="A24" s="354" t="s">
        <v>251</v>
      </c>
      <c r="B24" s="354"/>
      <c r="C24" s="354"/>
      <c r="D24" s="354"/>
      <c r="E24" s="354"/>
      <c r="F24" s="354"/>
      <c r="G24" s="354"/>
    </row>
    <row r="25" ht="12.75" customHeight="1"/>
    <row r="26" spans="1:8" ht="13.5" customHeight="1">
      <c r="A26" s="133" t="s">
        <v>176</v>
      </c>
      <c r="B26" s="171">
        <v>143.12855007473843</v>
      </c>
      <c r="C26" s="171">
        <v>6.505843185215383</v>
      </c>
      <c r="D26" s="178">
        <v>4677.683856502242</v>
      </c>
      <c r="E26" s="169">
        <v>71.701859427848</v>
      </c>
      <c r="F26" s="169">
        <v>2.348388897700133</v>
      </c>
      <c r="G26" s="180">
        <v>32.68169665702379</v>
      </c>
      <c r="H26" s="150"/>
    </row>
    <row r="27" spans="1:8" ht="13.5" customHeight="1">
      <c r="A27" s="133" t="s">
        <v>200</v>
      </c>
      <c r="B27" s="171">
        <v>142.3030303030303</v>
      </c>
      <c r="C27" s="171">
        <v>6.46831955922865</v>
      </c>
      <c r="D27" s="178">
        <v>4312.822222222222</v>
      </c>
      <c r="E27" s="169">
        <v>47.76050629924012</v>
      </c>
      <c r="F27" s="169">
        <v>-3.7680207816879374</v>
      </c>
      <c r="G27" s="180">
        <v>30.307311186825665</v>
      </c>
      <c r="H27" s="150"/>
    </row>
    <row r="28" spans="1:8" ht="13.5" customHeight="1">
      <c r="A28" s="133" t="s">
        <v>177</v>
      </c>
      <c r="B28" s="171">
        <v>146.27572016460906</v>
      </c>
      <c r="C28" s="171">
        <v>6.648896371118593</v>
      </c>
      <c r="D28" s="178">
        <v>4225.559670781893</v>
      </c>
      <c r="E28" s="169">
        <v>65.32052953395149</v>
      </c>
      <c r="F28" s="179">
        <v>7.78660745728817</v>
      </c>
      <c r="G28" s="180">
        <v>28.887635391756927</v>
      </c>
      <c r="H28" s="150"/>
    </row>
    <row r="29" spans="1:8" ht="13.5" customHeight="1">
      <c r="A29" s="133"/>
      <c r="B29" s="171"/>
      <c r="C29" s="171"/>
      <c r="D29" s="178"/>
      <c r="E29" s="169"/>
      <c r="F29" s="169"/>
      <c r="G29" s="180"/>
      <c r="H29" s="150"/>
    </row>
    <row r="30" spans="1:8" ht="13.5" customHeight="1">
      <c r="A30" s="134" t="s">
        <v>8</v>
      </c>
      <c r="B30" s="181">
        <v>143.20349326599327</v>
      </c>
      <c r="C30" s="181">
        <v>6.509249693908785</v>
      </c>
      <c r="D30" s="182">
        <v>4616.55744949495</v>
      </c>
      <c r="E30" s="172">
        <v>68.75950800440083</v>
      </c>
      <c r="F30" s="172">
        <v>1.9856168739383406</v>
      </c>
      <c r="G30" s="184">
        <v>32.23774325756095</v>
      </c>
      <c r="H30" s="150"/>
    </row>
    <row r="31" ht="12.75" customHeight="1"/>
    <row r="32" ht="12.75" customHeight="1"/>
    <row r="33" spans="1:7" ht="12.75" customHeight="1">
      <c r="A33" s="354" t="s">
        <v>252</v>
      </c>
      <c r="B33" s="354"/>
      <c r="C33" s="354"/>
      <c r="D33" s="354"/>
      <c r="E33" s="354"/>
      <c r="F33" s="354"/>
      <c r="G33" s="354"/>
    </row>
    <row r="34" ht="12.75" customHeight="1"/>
    <row r="35" spans="1:8" ht="13.5" customHeight="1">
      <c r="A35" s="133" t="s">
        <v>176</v>
      </c>
      <c r="B35" s="171">
        <v>126.90972743185796</v>
      </c>
      <c r="C35" s="171">
        <v>6.0433203538979985</v>
      </c>
      <c r="D35" s="178">
        <v>2770.123280820205</v>
      </c>
      <c r="E35" s="169">
        <v>-40.78002349454252</v>
      </c>
      <c r="F35" s="180">
        <v>1.8881205362741866</v>
      </c>
      <c r="G35" s="180">
        <v>21.827509497312377</v>
      </c>
      <c r="H35" s="150"/>
    </row>
    <row r="36" spans="1:8" ht="13.5" customHeight="1">
      <c r="A36" s="133" t="s">
        <v>200</v>
      </c>
      <c r="B36" s="171">
        <v>124.9</v>
      </c>
      <c r="C36" s="171">
        <v>5.947619047619048</v>
      </c>
      <c r="D36" s="178">
        <v>3013.1313725490195</v>
      </c>
      <c r="E36" s="169">
        <v>-30.135507162257312</v>
      </c>
      <c r="F36" s="180">
        <v>7.0000320624489945</v>
      </c>
      <c r="G36" s="180">
        <v>24.124350460760763</v>
      </c>
      <c r="H36" s="150"/>
    </row>
    <row r="37" spans="1:8" ht="13.5" customHeight="1">
      <c r="A37" s="133" t="s">
        <v>177</v>
      </c>
      <c r="B37" s="171">
        <v>130.53281853281854</v>
      </c>
      <c r="C37" s="171">
        <v>6.215848501562787</v>
      </c>
      <c r="D37" s="178">
        <v>2485.1467181467183</v>
      </c>
      <c r="E37" s="169">
        <v>-41.187749984208146</v>
      </c>
      <c r="F37" s="180">
        <v>2.779367887296786</v>
      </c>
      <c r="G37" s="180">
        <v>19.038482016090867</v>
      </c>
      <c r="H37" s="150"/>
    </row>
    <row r="38" spans="1:8" ht="13.5" customHeight="1">
      <c r="A38" s="133"/>
      <c r="B38" s="171"/>
      <c r="C38" s="171"/>
      <c r="D38" s="178"/>
      <c r="E38" s="174"/>
      <c r="F38" s="180"/>
      <c r="G38" s="180"/>
      <c r="H38" s="150"/>
    </row>
    <row r="39" spans="1:8" ht="13.5" customHeight="1">
      <c r="A39" s="134" t="s">
        <v>8</v>
      </c>
      <c r="B39" s="181">
        <v>126.89156879194631</v>
      </c>
      <c r="C39" s="181">
        <v>6.042455656759349</v>
      </c>
      <c r="D39" s="182">
        <v>2780.636115771812</v>
      </c>
      <c r="E39" s="232">
        <v>-39.76818990791477</v>
      </c>
      <c r="F39" s="184">
        <v>2.5103469456417855</v>
      </c>
      <c r="G39" s="184">
        <v>21.913482055935432</v>
      </c>
      <c r="H39" s="150"/>
    </row>
    <row r="40" ht="12.75" customHeight="1"/>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workbookViewId="0" topLeftCell="A1">
      <selection activeCell="A83" sqref="A83"/>
    </sheetView>
  </sheetViews>
  <sheetFormatPr defaultColWidth="11.421875" defaultRowHeight="12.75"/>
  <cols>
    <col min="1" max="1" width="14.8515625" style="45" customWidth="1"/>
    <col min="2" max="2" width="12.421875" style="45" customWidth="1"/>
    <col min="3" max="4" width="11.7109375" style="45" customWidth="1"/>
    <col min="5" max="5" width="12.421875" style="45" customWidth="1"/>
    <col min="6" max="7" width="11.7109375" style="45" customWidth="1"/>
    <col min="8" max="16384" width="11.421875" style="45" customWidth="1"/>
  </cols>
  <sheetData>
    <row r="1" spans="1:7" ht="12.75" customHeight="1">
      <c r="A1" s="185" t="s">
        <v>34</v>
      </c>
      <c r="B1" s="186"/>
      <c r="C1" s="186"/>
      <c r="D1" s="186"/>
      <c r="E1" s="186"/>
      <c r="F1" s="186"/>
      <c r="G1" s="186"/>
    </row>
    <row r="2" spans="1:4" ht="12.75" customHeight="1">
      <c r="A2" s="185"/>
      <c r="B2" s="186"/>
      <c r="C2" s="186"/>
      <c r="D2" s="186"/>
    </row>
    <row r="3" spans="1:4" ht="12.75" customHeight="1">
      <c r="A3" s="185"/>
      <c r="B3" s="186"/>
      <c r="C3" s="186"/>
      <c r="D3" s="186"/>
    </row>
    <row r="4" spans="1:7" ht="12.75">
      <c r="A4" s="208" t="s">
        <v>80</v>
      </c>
      <c r="B4" s="208"/>
      <c r="C4" s="208"/>
      <c r="D4" s="208"/>
      <c r="E4" s="208"/>
      <c r="F4" s="208"/>
      <c r="G4" s="208"/>
    </row>
    <row r="5" spans="1:7" ht="12.75">
      <c r="A5" s="208" t="s">
        <v>254</v>
      </c>
      <c r="B5" s="208"/>
      <c r="C5" s="208"/>
      <c r="D5" s="208"/>
      <c r="E5" s="208"/>
      <c r="F5" s="208"/>
      <c r="G5" s="208"/>
    </row>
    <row r="6" ht="13.5" customHeight="1"/>
    <row r="7" spans="1:4" ht="14.25" customHeight="1">
      <c r="A7" s="188"/>
      <c r="B7" s="189"/>
      <c r="C7" s="189"/>
      <c r="D7" s="189"/>
    </row>
    <row r="8" spans="1:7" ht="12.75">
      <c r="A8" s="340" t="s">
        <v>7</v>
      </c>
      <c r="B8" s="190" t="s">
        <v>13</v>
      </c>
      <c r="C8" s="376" t="s">
        <v>6</v>
      </c>
      <c r="D8" s="340"/>
      <c r="E8" s="191" t="s">
        <v>14</v>
      </c>
      <c r="F8" s="376" t="s">
        <v>6</v>
      </c>
      <c r="G8" s="377"/>
    </row>
    <row r="9" spans="1:7" ht="12.75">
      <c r="A9" s="341"/>
      <c r="B9" s="167" t="s">
        <v>71</v>
      </c>
      <c r="C9" s="191" t="s">
        <v>227</v>
      </c>
      <c r="D9" s="191" t="s">
        <v>255</v>
      </c>
      <c r="E9" s="192" t="s">
        <v>15</v>
      </c>
      <c r="F9" s="191" t="s">
        <v>227</v>
      </c>
      <c r="G9" s="190" t="s">
        <v>255</v>
      </c>
    </row>
    <row r="10" spans="1:7" ht="12.75">
      <c r="A10" s="341"/>
      <c r="B10" s="193" t="s">
        <v>16</v>
      </c>
      <c r="C10" s="193" t="s">
        <v>225</v>
      </c>
      <c r="D10" s="193" t="s">
        <v>208</v>
      </c>
      <c r="E10" s="193" t="s">
        <v>17</v>
      </c>
      <c r="F10" s="193" t="s">
        <v>225</v>
      </c>
      <c r="G10" s="168" t="s">
        <v>208</v>
      </c>
    </row>
    <row r="11" spans="1:7" ht="12.75">
      <c r="A11" s="342"/>
      <c r="B11" s="168" t="s">
        <v>18</v>
      </c>
      <c r="C11" s="374" t="s">
        <v>82</v>
      </c>
      <c r="D11" s="343"/>
      <c r="E11" s="60" t="s">
        <v>63</v>
      </c>
      <c r="F11" s="374" t="s">
        <v>82</v>
      </c>
      <c r="G11" s="375"/>
    </row>
    <row r="12" spans="1:7" ht="12.75">
      <c r="A12" s="74"/>
      <c r="B12" s="128"/>
      <c r="C12" s="128"/>
      <c r="D12" s="128"/>
      <c r="E12" s="128"/>
      <c r="F12" s="128"/>
      <c r="G12" s="128"/>
    </row>
    <row r="13" spans="1:7" ht="12.75">
      <c r="A13" s="74"/>
      <c r="D13" s="194"/>
      <c r="G13" s="195"/>
    </row>
    <row r="14" spans="1:8" ht="12.75">
      <c r="A14" s="74" t="s">
        <v>10</v>
      </c>
      <c r="B14" s="226">
        <v>1578.794</v>
      </c>
      <c r="C14" s="227">
        <v>-1.300453364474535</v>
      </c>
      <c r="D14" s="227">
        <v>-2.7248003410929442</v>
      </c>
      <c r="E14" s="226">
        <v>40.737548</v>
      </c>
      <c r="F14" s="227">
        <v>25.311214398429982</v>
      </c>
      <c r="G14" s="227">
        <v>2.9057622788880195</v>
      </c>
      <c r="H14" s="20"/>
    </row>
    <row r="15" spans="1:7" ht="12.75">
      <c r="A15" s="74"/>
      <c r="B15" s="228"/>
      <c r="C15" s="227"/>
      <c r="D15" s="227"/>
      <c r="E15" s="229"/>
      <c r="F15" s="227"/>
      <c r="G15" s="227"/>
    </row>
    <row r="16" spans="1:7" ht="12.75">
      <c r="A16" s="74" t="s">
        <v>11</v>
      </c>
      <c r="B16" s="226">
        <v>195.961</v>
      </c>
      <c r="C16" s="227">
        <v>-2.9184749222202413</v>
      </c>
      <c r="D16" s="227">
        <v>-1.9282933127808803</v>
      </c>
      <c r="E16" s="226">
        <v>5.104671</v>
      </c>
      <c r="F16" s="227">
        <v>18.32012605556234</v>
      </c>
      <c r="G16" s="227">
        <v>-0.28609285183941324</v>
      </c>
    </row>
    <row r="17" spans="1:8" ht="12.75">
      <c r="A17" s="74"/>
      <c r="B17" s="226"/>
      <c r="C17" s="227"/>
      <c r="D17" s="227"/>
      <c r="E17" s="226"/>
      <c r="F17" s="227"/>
      <c r="G17" s="227"/>
      <c r="H17" s="45" t="s">
        <v>224</v>
      </c>
    </row>
    <row r="18" spans="1:7" ht="12.75">
      <c r="A18" s="74" t="s">
        <v>12</v>
      </c>
      <c r="B18" s="226">
        <v>101.965</v>
      </c>
      <c r="C18" s="227">
        <v>2.911788453774733</v>
      </c>
      <c r="D18" s="227">
        <v>-4.115063804177126</v>
      </c>
      <c r="E18" s="226">
        <v>2.309459</v>
      </c>
      <c r="F18" s="227">
        <v>27.149677013716115</v>
      </c>
      <c r="G18" s="227">
        <v>3.4391959771986365</v>
      </c>
    </row>
    <row r="19" spans="1:7" ht="12.75">
      <c r="A19" s="74"/>
      <c r="B19" s="226"/>
      <c r="C19" s="227"/>
      <c r="D19" s="227"/>
      <c r="E19" s="226"/>
      <c r="F19" s="227"/>
      <c r="G19" s="227"/>
    </row>
    <row r="20" spans="1:7" ht="12.75">
      <c r="A20" s="196"/>
      <c r="B20" s="230"/>
      <c r="C20" s="227"/>
      <c r="D20" s="227"/>
      <c r="E20" s="226"/>
      <c r="F20" s="227"/>
      <c r="G20" s="227"/>
    </row>
    <row r="21" spans="1:7" ht="12.75">
      <c r="A21" s="197" t="s">
        <v>206</v>
      </c>
      <c r="B21" s="231">
        <v>1876.72</v>
      </c>
      <c r="C21" s="232">
        <v>-1.2527045115883482</v>
      </c>
      <c r="D21" s="232">
        <v>-2.7189370782195255</v>
      </c>
      <c r="E21" s="231">
        <v>48.151678</v>
      </c>
      <c r="F21" s="232">
        <v>24.61705013952094</v>
      </c>
      <c r="G21" s="232">
        <v>2.5830229372972013</v>
      </c>
    </row>
    <row r="22" spans="1:7" ht="12.75">
      <c r="A22" s="198"/>
      <c r="B22" s="199"/>
      <c r="C22" s="199"/>
      <c r="D22" s="200"/>
      <c r="E22" s="199"/>
      <c r="F22" s="199"/>
      <c r="G22" s="201"/>
    </row>
    <row r="23" spans="1:7" ht="12.75">
      <c r="A23" s="198"/>
      <c r="B23" s="199"/>
      <c r="C23" s="199"/>
      <c r="D23" s="200"/>
      <c r="E23" s="199"/>
      <c r="F23" s="199"/>
      <c r="G23" s="201"/>
    </row>
    <row r="24" ht="12.75">
      <c r="A24" s="188"/>
    </row>
    <row r="25" spans="1:4" ht="12.75" customHeight="1">
      <c r="A25" s="185"/>
      <c r="B25" s="186"/>
      <c r="C25" s="186"/>
      <c r="D25" s="186"/>
    </row>
    <row r="26" spans="1:4" ht="12.75" customHeight="1">
      <c r="A26" s="185"/>
      <c r="B26" s="186"/>
      <c r="C26" s="186"/>
      <c r="D26" s="186"/>
    </row>
    <row r="27" spans="1:4" ht="12.75" customHeight="1">
      <c r="A27" s="185"/>
      <c r="B27" s="209"/>
      <c r="C27" s="186"/>
      <c r="D27" s="186"/>
    </row>
    <row r="28" spans="1:4" ht="12.75" customHeight="1">
      <c r="A28" s="185"/>
      <c r="B28" s="186"/>
      <c r="C28" s="186"/>
      <c r="D28" s="186"/>
    </row>
    <row r="29" ht="12.75" customHeight="1"/>
    <row r="30" spans="1:7" ht="15.75" customHeight="1">
      <c r="A30" s="208" t="s">
        <v>79</v>
      </c>
      <c r="B30" s="208"/>
      <c r="C30" s="208"/>
      <c r="D30" s="208"/>
      <c r="E30" s="208"/>
      <c r="F30" s="208"/>
      <c r="G30" s="208"/>
    </row>
    <row r="31" spans="1:7" ht="15.75" customHeight="1">
      <c r="A31" s="208" t="s">
        <v>256</v>
      </c>
      <c r="B31" s="208"/>
      <c r="C31" s="208"/>
      <c r="D31" s="208"/>
      <c r="E31" s="208"/>
      <c r="F31" s="208"/>
      <c r="G31" s="208"/>
    </row>
    <row r="32" spans="1:7" ht="15.75" customHeight="1">
      <c r="A32" s="46"/>
      <c r="B32" s="187"/>
      <c r="C32" s="187"/>
      <c r="D32" s="187"/>
      <c r="E32" s="187"/>
      <c r="F32" s="187"/>
      <c r="G32" s="187"/>
    </row>
    <row r="33" spans="1:4" ht="15" customHeight="1">
      <c r="A33" s="188"/>
      <c r="B33" s="189"/>
      <c r="C33" s="189"/>
      <c r="D33" s="189"/>
    </row>
    <row r="34" spans="1:7" ht="12.75">
      <c r="A34" s="340" t="s">
        <v>7</v>
      </c>
      <c r="B34" s="190" t="s">
        <v>13</v>
      </c>
      <c r="C34" s="376" t="s">
        <v>6</v>
      </c>
      <c r="D34" s="340"/>
      <c r="E34" s="191" t="s">
        <v>19</v>
      </c>
      <c r="F34" s="376" t="s">
        <v>6</v>
      </c>
      <c r="G34" s="377"/>
    </row>
    <row r="35" spans="1:7" ht="12.75">
      <c r="A35" s="341"/>
      <c r="B35" s="167" t="s">
        <v>71</v>
      </c>
      <c r="C35" s="378" t="s">
        <v>207</v>
      </c>
      <c r="D35" s="341"/>
      <c r="E35" s="192" t="s">
        <v>15</v>
      </c>
      <c r="F35" s="378" t="s">
        <v>203</v>
      </c>
      <c r="G35" s="379"/>
    </row>
    <row r="36" spans="1:7" ht="12.75">
      <c r="A36" s="341"/>
      <c r="B36" s="193" t="s">
        <v>16</v>
      </c>
      <c r="C36" s="380">
        <v>2004</v>
      </c>
      <c r="D36" s="342"/>
      <c r="E36" s="193" t="s">
        <v>17</v>
      </c>
      <c r="F36" s="380">
        <v>2004</v>
      </c>
      <c r="G36" s="339"/>
    </row>
    <row r="37" spans="1:9" ht="12.75">
      <c r="A37" s="342"/>
      <c r="B37" s="168" t="s">
        <v>18</v>
      </c>
      <c r="C37" s="374" t="s">
        <v>82</v>
      </c>
      <c r="D37" s="343"/>
      <c r="E37" s="60" t="s">
        <v>63</v>
      </c>
      <c r="F37" s="374" t="s">
        <v>82</v>
      </c>
      <c r="G37" s="375"/>
      <c r="I37" s="202"/>
    </row>
    <row r="38" spans="1:9" ht="12.75" customHeight="1">
      <c r="A38" s="74"/>
      <c r="B38" s="128"/>
      <c r="C38" s="128"/>
      <c r="D38" s="128"/>
      <c r="E38" s="128"/>
      <c r="F38" s="128"/>
      <c r="G38" s="128"/>
      <c r="I38" s="203"/>
    </row>
    <row r="39" spans="1:9" ht="12.75" customHeight="1">
      <c r="A39" s="74"/>
      <c r="B39" s="199"/>
      <c r="C39" s="199"/>
      <c r="D39" s="204"/>
      <c r="G39" s="195"/>
      <c r="H39" s="205"/>
      <c r="I39" s="205"/>
    </row>
    <row r="40" spans="1:9" ht="12.75" customHeight="1">
      <c r="A40" s="74" t="s">
        <v>85</v>
      </c>
      <c r="B40" s="226">
        <v>6423.804</v>
      </c>
      <c r="C40" s="371">
        <v>-1.3871009041531437</v>
      </c>
      <c r="D40" s="371"/>
      <c r="E40" s="226">
        <v>138.986181</v>
      </c>
      <c r="F40" s="372">
        <v>2.0893847201420215</v>
      </c>
      <c r="G40" s="372"/>
      <c r="I40" s="203"/>
    </row>
    <row r="41" spans="1:9" ht="12.75" customHeight="1">
      <c r="A41" s="74"/>
      <c r="B41" s="228"/>
      <c r="C41" s="372"/>
      <c r="D41" s="372"/>
      <c r="E41" s="229"/>
      <c r="F41" s="372"/>
      <c r="G41" s="372"/>
      <c r="I41" s="203"/>
    </row>
    <row r="42" spans="1:9" ht="12.75" customHeight="1">
      <c r="A42" s="74" t="s">
        <v>11</v>
      </c>
      <c r="B42" s="226">
        <v>809.814</v>
      </c>
      <c r="C42" s="371">
        <v>0.738420506594295</v>
      </c>
      <c r="D42" s="371"/>
      <c r="E42" s="226">
        <v>18.677689</v>
      </c>
      <c r="F42" s="371">
        <v>-0.027672424225869463</v>
      </c>
      <c r="G42" s="371"/>
      <c r="I42" s="89"/>
    </row>
    <row r="43" spans="1:5" ht="12.75" customHeight="1">
      <c r="A43" s="74"/>
      <c r="B43" s="226"/>
      <c r="C43" s="233"/>
      <c r="D43" s="233"/>
      <c r="E43" s="226"/>
    </row>
    <row r="44" spans="1:7" ht="12.75" customHeight="1">
      <c r="A44" s="74" t="s">
        <v>12</v>
      </c>
      <c r="B44" s="226">
        <v>414.189</v>
      </c>
      <c r="C44" s="371">
        <v>-1.1800493874288662</v>
      </c>
      <c r="D44" s="371"/>
      <c r="E44" s="226">
        <v>7.914345</v>
      </c>
      <c r="F44" s="371">
        <v>0.449795948828438</v>
      </c>
      <c r="G44" s="371"/>
    </row>
    <row r="45" spans="1:7" ht="12.75" customHeight="1">
      <c r="A45" s="74"/>
      <c r="B45" s="226"/>
      <c r="C45" s="233"/>
      <c r="D45" s="233"/>
      <c r="E45" s="226"/>
      <c r="F45" s="372"/>
      <c r="G45" s="372"/>
    </row>
    <row r="46" spans="1:7" ht="12.75" customHeight="1">
      <c r="A46" s="74"/>
      <c r="B46" s="226"/>
      <c r="C46" s="233"/>
      <c r="D46" s="233"/>
      <c r="E46" s="226"/>
      <c r="F46" s="373"/>
      <c r="G46" s="373"/>
    </row>
    <row r="47" spans="1:9" s="44" customFormat="1" ht="12.75" customHeight="1">
      <c r="A47" s="197" t="s">
        <v>206</v>
      </c>
      <c r="B47" s="231">
        <v>7647.807</v>
      </c>
      <c r="C47" s="370">
        <v>-1.1550469001929002</v>
      </c>
      <c r="D47" s="370"/>
      <c r="E47" s="231">
        <v>165.578215</v>
      </c>
      <c r="F47" s="373">
        <v>1.7668909153804293</v>
      </c>
      <c r="G47" s="373"/>
      <c r="H47" s="206"/>
      <c r="I47" s="206"/>
    </row>
    <row r="48" spans="1:9" s="44" customFormat="1" ht="12.75" customHeight="1">
      <c r="A48" s="198"/>
      <c r="B48" s="199"/>
      <c r="C48" s="207"/>
      <c r="D48" s="207"/>
      <c r="E48" s="199"/>
      <c r="F48" s="199"/>
      <c r="G48" s="201"/>
      <c r="H48" s="206"/>
      <c r="I48" s="206"/>
    </row>
    <row r="49" spans="1:9" s="44" customFormat="1" ht="12.75" customHeight="1">
      <c r="A49" s="198"/>
      <c r="B49" s="199"/>
      <c r="C49" s="199"/>
      <c r="D49" s="200"/>
      <c r="E49" s="199"/>
      <c r="F49" s="199"/>
      <c r="G49" s="201"/>
      <c r="H49" s="206"/>
      <c r="I49" s="206"/>
    </row>
    <row r="50" ht="15.75" customHeight="1">
      <c r="A50" s="188"/>
    </row>
    <row r="79" ht="12.75">
      <c r="A79" s="128"/>
    </row>
    <row r="90" ht="12.75">
      <c r="B90" s="128"/>
    </row>
  </sheetData>
  <mergeCells count="26">
    <mergeCell ref="C34:D34"/>
    <mergeCell ref="C35:D35"/>
    <mergeCell ref="A34:A37"/>
    <mergeCell ref="A8:A11"/>
    <mergeCell ref="C8:D8"/>
    <mergeCell ref="C11:D11"/>
    <mergeCell ref="C36:D36"/>
    <mergeCell ref="C37:D37"/>
    <mergeCell ref="F34:G34"/>
    <mergeCell ref="F35:G35"/>
    <mergeCell ref="F36:G36"/>
    <mergeCell ref="F8:G8"/>
    <mergeCell ref="F11:G11"/>
    <mergeCell ref="F40:G40"/>
    <mergeCell ref="F41:G41"/>
    <mergeCell ref="F42:G42"/>
    <mergeCell ref="F37:G37"/>
    <mergeCell ref="F44:G44"/>
    <mergeCell ref="F45:G45"/>
    <mergeCell ref="F46:G46"/>
    <mergeCell ref="F47:G47"/>
    <mergeCell ref="C47:D47"/>
    <mergeCell ref="C40:D40"/>
    <mergeCell ref="C42:D42"/>
    <mergeCell ref="C41:D41"/>
    <mergeCell ref="C44:D4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2006-03-30T07:01:00Z</cp:lastPrinted>
  <dcterms:created xsi:type="dcterms:W3CDTF">2000-05-02T13:53:06Z</dcterms:created>
  <dcterms:modified xsi:type="dcterms:W3CDTF">2008-02-25T15:15:34Z</dcterms:modified>
  <cp:category/>
  <cp:version/>
  <cp:contentType/>
  <cp:contentStatus/>
</cp:coreProperties>
</file>