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Inhaltsverz." sheetId="2" r:id="rId2"/>
    <sheet name="Vorbemerk." sheetId="3" r:id="rId3"/>
    <sheet name="Graf 1" sheetId="4" r:id="rId4"/>
    <sheet name="Graf 2" sheetId="5" r:id="rId5"/>
    <sheet name="TAB 1.01-1.02" sheetId="6" r:id="rId6"/>
    <sheet name="TAB 1.03" sheetId="7" r:id="rId7"/>
    <sheet name="TAB 1.04" sheetId="8" r:id="rId8"/>
    <sheet name="TAB 2" sheetId="9" r:id="rId9"/>
    <sheet name="TAB 3.01" sheetId="10" r:id="rId10"/>
    <sheet name="TAB 3.02" sheetId="11" r:id="rId11"/>
    <sheet name="TAB 3.03" sheetId="12" r:id="rId12"/>
  </sheets>
  <externalReferences>
    <externalReference r:id="rId15"/>
    <externalReference r:id="rId16"/>
  </externalReferences>
  <definedNames>
    <definedName name="_xlnm.Print_Area" localSheetId="3">'Graf 1'!$A$1:$G$56</definedName>
    <definedName name="_xlnm.Print_Area" localSheetId="4">'Graf 2'!$A$1:$G$55</definedName>
  </definedNames>
  <calcPr fullCalcOnLoad="1"/>
</workbook>
</file>

<file path=xl/sharedStrings.xml><?xml version="1.0" encoding="utf-8"?>
<sst xmlns="http://schemas.openxmlformats.org/spreadsheetml/2006/main" count="641" uniqueCount="358">
  <si>
    <t>Lebendgeborene</t>
  </si>
  <si>
    <t>Gestorbene</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</si>
  <si>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</si>
  <si>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</si>
  <si>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</si>
  <si>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</si>
  <si>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</si>
  <si>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</si>
  <si>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</si>
  <si>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</si>
  <si>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</si>
  <si>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</si>
  <si>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</si>
  <si>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</si>
  <si>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</si>
  <si>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</si>
  <si>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</si>
  <si>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</si>
  <si>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</si>
  <si>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</si>
  <si>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</si>
  <si>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</si>
  <si>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</si>
  <si>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</si>
  <si>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</si>
  <si>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</si>
  <si>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</si>
  <si>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</si>
  <si>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</si>
  <si>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</si>
  <si>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</si>
  <si>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</si>
  <si>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</si>
  <si>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</si>
  <si>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</si>
  <si>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</si>
  <si>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</si>
  <si>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</si>
  <si>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</si>
  <si>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</si>
  <si>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</si>
  <si>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Zeichenerklärung</t>
  </si>
  <si>
    <t xml:space="preserve"> -   nichts vorhanden (genau Null)</t>
  </si>
  <si>
    <t>Erscheinungsweise: Vierteljährlich</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</si>
  <si>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</si>
  <si>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</si>
  <si>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</si>
  <si>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</si>
  <si>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</si>
  <si>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</si>
  <si>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</si>
  <si>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</si>
  <si>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</si>
  <si>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</si>
  <si>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</si>
  <si>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</si>
  <si>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 xml:space="preserve">   </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</si>
  <si>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</si>
  <si>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</si>
  <si>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</si>
  <si>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</si>
  <si>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</si>
  <si>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</si>
  <si>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</si>
  <si>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</si>
  <si>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</si>
  <si>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</si>
  <si>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</si>
  <si>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</si>
  <si>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</si>
  <si>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</si>
  <si>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</si>
  <si>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</si>
  <si>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</si>
  <si>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</si>
  <si>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</si>
  <si>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</si>
  <si>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</si>
  <si>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</si>
  <si>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</si>
  <si>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</si>
  <si>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</si>
  <si>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</si>
  <si>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</si>
  <si>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</si>
  <si>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</si>
  <si>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</si>
  <si>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</si>
  <si>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</si>
  <si>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</si>
  <si>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</si>
  <si>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</si>
  <si>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</si>
  <si>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</si>
  <si>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</si>
  <si>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</si>
  <si>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</si>
  <si>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</si>
  <si>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</si>
  <si>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</si>
  <si>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</si>
  <si>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</si>
  <si>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</si>
  <si>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</si>
  <si>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</si>
  <si>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</si>
  <si>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</si>
  <si>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</si>
  <si>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</si>
  <si>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</si>
  <si>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</si>
  <si>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</si>
  <si>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</si>
  <si>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</si>
  <si>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</si>
  <si>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</si>
  <si>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</si>
  <si>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</si>
  <si>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</si>
  <si>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</si>
  <si>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</si>
  <si>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</si>
  <si>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</si>
  <si>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</si>
  <si>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</si>
  <si>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</si>
  <si>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</si>
  <si>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</si>
  <si>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</si>
  <si>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</si>
  <si>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</si>
  <si>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</si>
  <si>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</si>
  <si>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</si>
  <si>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</si>
  <si>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</si>
  <si>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</si>
  <si>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</si>
  <si>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</si>
  <si>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</si>
  <si>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</si>
  <si>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</si>
  <si>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</si>
  <si>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</si>
  <si>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</si>
  <si>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</si>
  <si>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</si>
  <si>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</si>
  <si>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</si>
  <si>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</si>
  <si>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</si>
  <si>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</si>
  <si>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</si>
  <si>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</si>
  <si>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</si>
  <si>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</si>
  <si>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</si>
  <si>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</si>
  <si>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</si>
  <si>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</si>
  <si>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</si>
  <si>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</si>
  <si>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</si>
  <si>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</si>
  <si>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</si>
  <si>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</si>
  <si>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</si>
  <si>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</si>
  <si>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</si>
  <si>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</si>
  <si>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</si>
  <si>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</si>
  <si>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</si>
  <si>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</si>
  <si>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</si>
  <si>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</si>
  <si>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</si>
  <si>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</si>
  <si>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</si>
  <si>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</si>
  <si>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</si>
  <si>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</si>
  <si>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</si>
  <si>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</si>
  <si>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</si>
  <si>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</si>
  <si>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</si>
  <si>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</si>
  <si>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</si>
  <si>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</si>
  <si>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</si>
  <si>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</si>
  <si>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</si>
  <si>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</si>
  <si>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</si>
  <si>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</si>
  <si>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</si>
  <si>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</si>
  <si>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</si>
  <si>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</si>
  <si>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</si>
  <si>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</si>
  <si>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</si>
  <si>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</si>
  <si>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</si>
  <si>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</si>
  <si>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</si>
  <si>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</si>
  <si>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</si>
  <si>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</si>
  <si>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</si>
  <si>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</si>
  <si>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</si>
  <si>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</si>
  <si>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</si>
  <si>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</si>
  <si>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</si>
  <si>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</si>
  <si>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</si>
  <si>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</si>
  <si>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</si>
  <si>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</si>
  <si>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</si>
  <si>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</si>
  <si>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</si>
  <si>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</si>
  <si>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</si>
  <si>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</si>
  <si>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</si>
  <si>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</si>
  <si>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</si>
  <si>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</si>
  <si>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</si>
  <si>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</si>
  <si>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</si>
  <si>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</si>
  <si>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</si>
  <si>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</si>
  <si>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</si>
  <si>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</si>
  <si>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</si>
  <si>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</si>
  <si>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</si>
  <si>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</si>
  <si>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</si>
  <si>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</si>
  <si>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</si>
  <si>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</si>
  <si>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6</t>
  </si>
  <si>
    <t>8</t>
  </si>
  <si>
    <t>7</t>
  </si>
  <si>
    <t>2 349 852</t>
  </si>
  <si>
    <t>1 156 158</t>
  </si>
  <si>
    <t>1 193 694</t>
  </si>
  <si>
    <t>2 146</t>
  </si>
  <si>
    <t>2 281</t>
  </si>
  <si>
    <t>Mexiko</t>
  </si>
  <si>
    <t>Syrien, Arabische Republik</t>
  </si>
  <si>
    <t>Gesetz über die Statistik der Bevölkerungsbewegung und die Fortschreibung des Bevölkerungsstandes in der Fassung vom 14. März 1980 (BGBl. I S. 308) in Verbindung mit dem Gesetz über die Statistik für Bundeszwecke (Bundesstatistikgesetz- BStatG) vom 22. Januar 1987 (BGBl. I S. 462, 565), zuletzt geändert durch Artikel 2 des Gesetzes vom 9. Juni 2005 (BGBl. I S. 1534).</t>
  </si>
  <si>
    <t>Bevölkerungsvorgänge in Thüringen 2. Vierteljahr 2005</t>
  </si>
  <si>
    <t xml:space="preserve">       2. Vierteljahr 1995 - 2005</t>
  </si>
  <si>
    <t>2.    Lebendgeborene und Gestorbene im 2. Vierteljahr 1995 - 2005</t>
  </si>
  <si>
    <t>1.1  Bevölkerungsentwicklung im 2. Vierteljahr 2005</t>
  </si>
  <si>
    <t>1.2  Bevölkerungsentwicklung in den einzelnen Monaten des 2. Vierteljahres 2005</t>
  </si>
  <si>
    <t>1.3  Bevölkerungsentwicklung im 2. Vierteljahr 2005 und Bevölkerungsstand</t>
  </si>
  <si>
    <t xml:space="preserve">       am 30.6.2005 nach Kreisen</t>
  </si>
  <si>
    <t>1.4  Veränderung des Bevölkerungsstandes im 2. Vierteljahr 2005</t>
  </si>
  <si>
    <t xml:space="preserve">       Eheschließungen, Geborene und Gestorbene im 2. Vierteljahr 2005</t>
  </si>
  <si>
    <t xml:space="preserve">       2. Vierteljahr 2005 nach Herkunfts- und Zielländern</t>
  </si>
  <si>
    <t>3.3  Zu- und Fortgezogene in den Kreisen im 2. Vierteljahr 2005 nach</t>
  </si>
  <si>
    <t>Differenz zwischen Zu- und Fortzügen eines Zeitraumes.</t>
  </si>
  <si>
    <t>Dieser Bericht enthält die auf der Basis des Zentralen Einwohnerregisters (ZER) der neuen Bundesländer mit Stichtag 3.10.1990 ermittelten Fortschreibungsergebnisse der Bevölkerung am 30.6.2005 und die Ergebnisse der natürlichen und räumlichen Bevölkerungsbewegung für das 2. Quartal 2005.</t>
  </si>
  <si>
    <t>1.1 Bevölkerungsentwicklung im 2. Vierteljahr 2005</t>
  </si>
  <si>
    <t>4 176</t>
  </si>
  <si>
    <t>2 123</t>
  </si>
  <si>
    <t>2 053</t>
  </si>
  <si>
    <t>4 161</t>
  </si>
  <si>
    <t>2 115</t>
  </si>
  <si>
    <t>2 046</t>
  </si>
  <si>
    <t>15</t>
  </si>
  <si>
    <t>6 349</t>
  </si>
  <si>
    <t>2 993</t>
  </si>
  <si>
    <t>3 356</t>
  </si>
  <si>
    <t>17</t>
  </si>
  <si>
    <t>9</t>
  </si>
  <si>
    <t>2 188</t>
  </si>
  <si>
    <t>878</t>
  </si>
  <si>
    <t>1 310</t>
  </si>
  <si>
    <t>6 796</t>
  </si>
  <si>
    <t>3 658</t>
  </si>
  <si>
    <t>3 138</t>
  </si>
  <si>
    <t>9 339</t>
  </si>
  <si>
    <t>4 810</t>
  </si>
  <si>
    <t>4 529</t>
  </si>
  <si>
    <t>2 543</t>
  </si>
  <si>
    <t>1 152</t>
  </si>
  <si>
    <t>1 391</t>
  </si>
  <si>
    <t>1</t>
  </si>
  <si>
    <t>5</t>
  </si>
  <si>
    <t>4 725</t>
  </si>
  <si>
    <t>2 029</t>
  </si>
  <si>
    <t>2 696</t>
  </si>
  <si>
    <t>2 345 127</t>
  </si>
  <si>
    <t>1 154 129</t>
  </si>
  <si>
    <t>1 190 998</t>
  </si>
  <si>
    <t>1.2 Bevölkerungsentwicklung in den einzelnen Monaten des 2. Vierteljahres 2005</t>
  </si>
  <si>
    <t>2. Vierteljahr
2005</t>
  </si>
  <si>
    <t>2. Vierteljahr
2004</t>
  </si>
  <si>
    <t>April</t>
  </si>
  <si>
    <t>Mai</t>
  </si>
  <si>
    <t>Juni</t>
  </si>
  <si>
    <t>1 305</t>
  </si>
  <si>
    <t>1 405</t>
  </si>
  <si>
    <t>1 451</t>
  </si>
  <si>
    <t>4 201</t>
  </si>
  <si>
    <t>2 058</t>
  </si>
  <si>
    <t>2 212</t>
  </si>
  <si>
    <t>2 079</t>
  </si>
  <si>
    <t>6 116</t>
  </si>
  <si>
    <t>6 556</t>
  </si>
  <si>
    <t>6 285</t>
  </si>
  <si>
    <t>6 783</t>
  </si>
  <si>
    <t>19 624</t>
  </si>
  <si>
    <t>20 294</t>
  </si>
  <si>
    <t>7 239</t>
  </si>
  <si>
    <t>7 147</t>
  </si>
  <si>
    <t>7 781</t>
  </si>
  <si>
    <t>22 167</t>
  </si>
  <si>
    <t>21 865</t>
  </si>
  <si>
    <t>2 387</t>
  </si>
  <si>
    <t>2 128</t>
  </si>
  <si>
    <t>7 323</t>
  </si>
  <si>
    <t>3 070</t>
  </si>
  <si>
    <t>2 990</t>
  </si>
  <si>
    <t>3 279</t>
  </si>
  <si>
    <t>8 894</t>
  </si>
  <si>
    <t>2 131</t>
  </si>
  <si>
    <t>2 011</t>
  </si>
  <si>
    <t>2 321</t>
  </si>
  <si>
    <t>6 463</t>
  </si>
  <si>
    <t>6 519</t>
  </si>
  <si>
    <t>2 038</t>
  </si>
  <si>
    <t>2 181</t>
  </si>
  <si>
    <t>6 365</t>
  </si>
  <si>
    <t>6 452</t>
  </si>
  <si>
    <t>1.3 Bevölkerungsentwicklung im 2. Vierteljahr 2005 und Bevölkerungsstand am 30.6.2005 nach Kreisen</t>
  </si>
  <si>
    <t>Bevölkerung am 30.6.2005</t>
  </si>
  <si>
    <t>1.4 Veränderung des Bevölkerungsstandes im 2. Vierteljahr 2005 nach Kreisen</t>
  </si>
  <si>
    <t>Veränderung des Bevölkerungsstandes am 30.6.2005</t>
  </si>
  <si>
    <t>zum 31.3.2005</t>
  </si>
  <si>
    <t>zum 30.6.2004</t>
  </si>
  <si>
    <t>Eheschließungen, Geborene und Gestorbene im 2. Vierteljahr 2005 nach Kreisen</t>
  </si>
  <si>
    <t>3.1 Über die Landesgrenze Thüringens Zu- und Fortgezogene im 2. Vierteljahr 2005</t>
  </si>
  <si>
    <t>3.2 Über die Grenzen des Bundesgebietes Zu- und Fortgezogene im 2. Vierteljahr 2005</t>
  </si>
  <si>
    <t>Noch: 3.2 Über die Grenzen des Bundesgebietes Zu- und Fortgezogene im 2. Vierteljahr 2005</t>
  </si>
  <si>
    <t>3.3 Zu- und Fortgezogene in den Kreisen im 2. Vierteljahr 2005 nach Wanderungsarten</t>
  </si>
  <si>
    <t xml:space="preserve">     Copyright: Thüringer Landesamt für Statistik, Erfurt, 2005</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</si>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</sst>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s>
  <fonts count="12">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style="thin"/>
      <right style="hair"/>
      <top style="thin"/>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Border="1" applyAlignment="1">
      <alignment horizontal="right"/>
    </xf>
    <xf numFmtId="49" fontId="8" fillId="0" borderId="0" xfId="0" applyNumberFormat="1" applyFont="1" applyAlignment="1">
      <alignment horizontal="right"/>
    </xf>
    <xf numFmtId="49" fontId="4" fillId="0" borderId="0" xfId="0" applyNumberFormat="1" applyFont="1" applyAlignment="1">
      <alignment horizontal="right"/>
    </xf>
    <xf numFmtId="49" fontId="8" fillId="0" borderId="0" xfId="0" applyNumberFormat="1" applyFont="1" applyAlignment="1">
      <alignment/>
    </xf>
    <xf numFmtId="49" fontId="0" fillId="0" borderId="0" xfId="0" applyNumberFormat="1" applyAlignment="1">
      <alignment/>
    </xf>
    <xf numFmtId="0" fontId="8" fillId="0" borderId="0" xfId="0" applyFont="1" applyBorder="1" applyAlignment="1">
      <alignment/>
    </xf>
    <xf numFmtId="0" fontId="4" fillId="0" borderId="0" xfId="0" applyFont="1" applyAlignment="1">
      <alignment horizontal="righ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0" fillId="0" borderId="0" xfId="0"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188" fontId="4" fillId="0" borderId="0" xfId="20" applyNumberFormat="1" applyFont="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172" fontId="8" fillId="0" borderId="0" xfId="19" applyNumberFormat="1" applyFont="1" applyFill="1">
      <alignment/>
      <protection/>
    </xf>
    <xf numFmtId="0" fontId="8" fillId="0" borderId="34" xfId="0" applyFont="1" applyBorder="1" applyAlignment="1">
      <alignment horizontal="center" vertical="center" wrapText="1"/>
    </xf>
    <xf numFmtId="0" fontId="0" fillId="0" borderId="35" xfId="0" applyBorder="1" applyAlignment="1">
      <alignment horizontal="center" vertical="center" wrapText="1"/>
    </xf>
    <xf numFmtId="0" fontId="0" fillId="0" borderId="12" xfId="0" applyBorder="1" applyAlignment="1">
      <alignment horizontal="center" vertical="center" wrapText="1"/>
    </xf>
    <xf numFmtId="0" fontId="8" fillId="0" borderId="4" xfId="0" applyFont="1" applyBorder="1" applyAlignment="1">
      <alignment horizontal="center"/>
    </xf>
    <xf numFmtId="0" fontId="8" fillId="0" borderId="0" xfId="0" applyFont="1" applyAlignment="1">
      <alignment horizontal="center"/>
    </xf>
    <xf numFmtId="0" fontId="8" fillId="0" borderId="36" xfId="0" applyFont="1" applyBorder="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8" fillId="0" borderId="0" xfId="0" applyFont="1" applyBorder="1" applyAlignment="1">
      <alignment horizontal="center"/>
    </xf>
    <xf numFmtId="0" fontId="4" fillId="0" borderId="0" xfId="0" applyFont="1" applyAlignment="1">
      <alignment horizontal="center"/>
    </xf>
    <xf numFmtId="0" fontId="8" fillId="0" borderId="8" xfId="0" applyFont="1" applyBorder="1" applyAlignment="1">
      <alignment horizontal="center"/>
    </xf>
    <xf numFmtId="0" fontId="4" fillId="0" borderId="0" xfId="0" applyFont="1" applyBorder="1" applyAlignment="1">
      <alignment horizontal="center"/>
    </xf>
    <xf numFmtId="0" fontId="0" fillId="0" borderId="33" xfId="0" applyBorder="1" applyAlignment="1">
      <alignment horizontal="center" vertical="center" wrapText="1"/>
    </xf>
    <xf numFmtId="0" fontId="0" fillId="0" borderId="37" xfId="0" applyBorder="1" applyAlignment="1">
      <alignment horizontal="center" vertical="center" wrapText="1"/>
    </xf>
    <xf numFmtId="0" fontId="8" fillId="0" borderId="38"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9" xfId="20" applyFont="1" applyBorder="1" applyAlignment="1">
      <alignment horizontal="center"/>
      <protection/>
    </xf>
    <xf numFmtId="0" fontId="8" fillId="0" borderId="32" xfId="20" applyFont="1" applyBorder="1" applyAlignment="1">
      <alignment horizontal="center"/>
      <protection/>
    </xf>
    <xf numFmtId="0" fontId="8" fillId="0" borderId="40" xfId="20" applyFont="1" applyBorder="1" applyAlignment="1">
      <alignment horizontal="center"/>
      <protection/>
    </xf>
    <xf numFmtId="0" fontId="8" fillId="0" borderId="41"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2. Vierteljahr 1995 - 2005</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'[2]2. Quartal'!$D$9:$N$9</c:f>
              <c:numCache>
                <c:ptCount val="11"/>
                <c:pt idx="0">
                  <c:v>0.8669999999999991</c:v>
                </c:pt>
                <c:pt idx="1">
                  <c:v>0.7060000000000013</c:v>
                </c:pt>
                <c:pt idx="2">
                  <c:v>0.17999999999999972</c:v>
                </c:pt>
                <c:pt idx="3">
                  <c:v>-0.8819999999999997</c:v>
                </c:pt>
                <c:pt idx="4">
                  <c:v>-0.09600000000000009</c:v>
                </c:pt>
                <c:pt idx="5">
                  <c:v>-1.7039999999999988</c:v>
                </c:pt>
                <c:pt idx="6">
                  <c:v>-1.8729999999999993</c:v>
                </c:pt>
                <c:pt idx="7">
                  <c:v>-1.975999999999999</c:v>
                </c:pt>
                <c:pt idx="8">
                  <c:v>-1.1579999999999995</c:v>
                </c:pt>
                <c:pt idx="9">
                  <c:v>-1.5709999999999997</c:v>
                </c:pt>
                <c:pt idx="10">
                  <c:v>-2.543</c:v>
                </c:pt>
              </c:numCache>
            </c:numRef>
          </c:val>
        </c:ser>
        <c:gapWidth val="40"/>
        <c:axId val="27922466"/>
        <c:axId val="49975603"/>
      </c:barChart>
      <c:lineChart>
        <c:grouping val="standard"/>
        <c:varyColors val="0"/>
        <c:ser>
          <c:idx val="1"/>
          <c:order val="0"/>
          <c:tx>
            <c:strRef>
              <c:f>'[2]2.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'[2]2. Quartal'!$D$7:$N$7</c:f>
              <c:numCache>
                <c:ptCount val="11"/>
                <c:pt idx="0">
                  <c:v>9.62</c:v>
                </c:pt>
                <c:pt idx="1">
                  <c:v>10.089</c:v>
                </c:pt>
                <c:pt idx="2">
                  <c:v>8.161</c:v>
                </c:pt>
                <c:pt idx="3">
                  <c:v>7.401</c:v>
                </c:pt>
                <c:pt idx="4">
                  <c:v>7.997</c:v>
                </c:pt>
                <c:pt idx="5">
                  <c:v>7.602</c:v>
                </c:pt>
                <c:pt idx="6">
                  <c:v>8.083</c:v>
                </c:pt>
                <c:pt idx="7">
                  <c:v>8.037</c:v>
                </c:pt>
                <c:pt idx="8">
                  <c:v>7.728</c:v>
                </c:pt>
                <c:pt idx="9">
                  <c:v>7.323</c:v>
                </c:pt>
                <c:pt idx="10">
                  <c:v>6.796</c:v>
                </c:pt>
              </c:numCache>
            </c:numRef>
          </c:val>
          <c:smooth val="0"/>
        </c:ser>
        <c:ser>
          <c:idx val="0"/>
          <c:order val="1"/>
          <c:tx>
            <c:strRef>
              <c:f>'[2]2.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'[2]2. Quartal'!$D$8:$N$8</c:f>
              <c:numCache>
                <c:ptCount val="11"/>
                <c:pt idx="0">
                  <c:v>8.753</c:v>
                </c:pt>
                <c:pt idx="1">
                  <c:v>9.383</c:v>
                </c:pt>
                <c:pt idx="2">
                  <c:v>7.981</c:v>
                </c:pt>
                <c:pt idx="3">
                  <c:v>8.283</c:v>
                </c:pt>
                <c:pt idx="4">
                  <c:v>8.093</c:v>
                </c:pt>
                <c:pt idx="5">
                  <c:v>9.306</c:v>
                </c:pt>
                <c:pt idx="6">
                  <c:v>9.956</c:v>
                </c:pt>
                <c:pt idx="7">
                  <c:v>10.013</c:v>
                </c:pt>
                <c:pt idx="8">
                  <c:v>8.886</c:v>
                </c:pt>
                <c:pt idx="9">
                  <c:v>8.894</c:v>
                </c:pt>
                <c:pt idx="10">
                  <c:v>9.339</c:v>
                </c:pt>
              </c:numCache>
            </c:numRef>
          </c:val>
          <c:smooth val="0"/>
        </c:ser>
        <c:axId val="27922466"/>
        <c:axId val="49975603"/>
      </c:lineChart>
      <c:catAx>
        <c:axId val="27922466"/>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49975603"/>
        <c:crossesAt val="0"/>
        <c:auto val="0"/>
        <c:lblOffset val="100"/>
        <c:noMultiLvlLbl val="0"/>
      </c:catAx>
      <c:valAx>
        <c:axId val="49975603"/>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27922466"/>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2. Vierteljahr 1995 - 2005</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'[1]2.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'[1]2. Quartal'!$D$9:$N$9</c:f>
              <c:numCache>
                <c:ptCount val="11"/>
                <c:pt idx="0">
                  <c:v>-3.8909999999999996</c:v>
                </c:pt>
                <c:pt idx="1">
                  <c:v>-3.3070000000000004</c:v>
                </c:pt>
                <c:pt idx="2">
                  <c:v>-2.785</c:v>
                </c:pt>
                <c:pt idx="3">
                  <c:v>-2.471</c:v>
                </c:pt>
                <c:pt idx="4">
                  <c:v>-2.3789999999999996</c:v>
                </c:pt>
                <c:pt idx="5">
                  <c:v>-1.9010000000000007</c:v>
                </c:pt>
                <c:pt idx="6">
                  <c:v>-2.021</c:v>
                </c:pt>
                <c:pt idx="7">
                  <c:v>-2.415</c:v>
                </c:pt>
                <c:pt idx="8">
                  <c:v>-1.979</c:v>
                </c:pt>
                <c:pt idx="9">
                  <c:v>-1.915</c:v>
                </c:pt>
                <c:pt idx="10">
                  <c:v>-2.1880000000000006</c:v>
                </c:pt>
              </c:numCache>
            </c:numRef>
          </c:val>
        </c:ser>
        <c:gapWidth val="40"/>
        <c:axId val="47127244"/>
        <c:axId val="21492013"/>
      </c:barChart>
      <c:lineChart>
        <c:grouping val="standard"/>
        <c:varyColors val="0"/>
        <c:ser>
          <c:idx val="1"/>
          <c:order val="0"/>
          <c:tx>
            <c:strRef>
              <c:f>'[1]2.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'[1]2. Quartal'!$D$7:$N$7</c:f>
              <c:numCache>
                <c:ptCount val="11"/>
                <c:pt idx="0">
                  <c:v>3.246</c:v>
                </c:pt>
                <c:pt idx="1">
                  <c:v>3.633</c:v>
                </c:pt>
                <c:pt idx="2">
                  <c:v>4.107</c:v>
                </c:pt>
                <c:pt idx="3">
                  <c:v>4</c:v>
                </c:pt>
                <c:pt idx="4">
                  <c:v>4.072</c:v>
                </c:pt>
                <c:pt idx="5">
                  <c:v>4.334</c:v>
                </c:pt>
                <c:pt idx="6">
                  <c:v>4.257</c:v>
                </c:pt>
                <c:pt idx="7">
                  <c:v>4.152</c:v>
                </c:pt>
                <c:pt idx="8">
                  <c:v>4.27</c:v>
                </c:pt>
                <c:pt idx="9">
                  <c:v>4.201</c:v>
                </c:pt>
                <c:pt idx="10">
                  <c:v>4.161</c:v>
                </c:pt>
              </c:numCache>
            </c:numRef>
          </c:val>
          <c:smooth val="0"/>
        </c:ser>
        <c:ser>
          <c:idx val="0"/>
          <c:order val="1"/>
          <c:tx>
            <c:strRef>
              <c:f>'[1]2.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Quartal'!$D$5:$N$5</c:f>
              <c:numCache>
                <c:ptCount val="11"/>
                <c:pt idx="0">
                  <c:v>1995</c:v>
                </c:pt>
                <c:pt idx="1">
                  <c:v>1996</c:v>
                </c:pt>
                <c:pt idx="2">
                  <c:v>1997</c:v>
                </c:pt>
                <c:pt idx="3">
                  <c:v>1998</c:v>
                </c:pt>
                <c:pt idx="4">
                  <c:v>1999</c:v>
                </c:pt>
                <c:pt idx="5">
                  <c:v>2000</c:v>
                </c:pt>
                <c:pt idx="6">
                  <c:v>2001</c:v>
                </c:pt>
                <c:pt idx="7">
                  <c:v>2002</c:v>
                </c:pt>
                <c:pt idx="8">
                  <c:v>2003</c:v>
                </c:pt>
                <c:pt idx="9">
                  <c:v>2004</c:v>
                </c:pt>
                <c:pt idx="10">
                  <c:v>2005</c:v>
                </c:pt>
              </c:numCache>
            </c:numRef>
          </c:cat>
          <c:val>
            <c:numRef>
              <c:f>'[1]2. Quartal'!$D$8:$N$8</c:f>
              <c:numCache>
                <c:ptCount val="11"/>
                <c:pt idx="0">
                  <c:v>7.137</c:v>
                </c:pt>
                <c:pt idx="1">
                  <c:v>6.94</c:v>
                </c:pt>
                <c:pt idx="2">
                  <c:v>6.892</c:v>
                </c:pt>
                <c:pt idx="3">
                  <c:v>6.471</c:v>
                </c:pt>
                <c:pt idx="4">
                  <c:v>6.451</c:v>
                </c:pt>
                <c:pt idx="5">
                  <c:v>6.235</c:v>
                </c:pt>
                <c:pt idx="6">
                  <c:v>6.278</c:v>
                </c:pt>
                <c:pt idx="7">
                  <c:v>6.567</c:v>
                </c:pt>
                <c:pt idx="8">
                  <c:v>6.249</c:v>
                </c:pt>
                <c:pt idx="9">
                  <c:v>6.116</c:v>
                </c:pt>
                <c:pt idx="10">
                  <c:v>6.349</c:v>
                </c:pt>
              </c:numCache>
            </c:numRef>
          </c:val>
          <c:smooth val="0"/>
        </c:ser>
        <c:marker val="1"/>
        <c:axId val="59210390"/>
        <c:axId val="63131463"/>
      </c:lineChart>
      <c:catAx>
        <c:axId val="59210390"/>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63131463"/>
        <c:crosses val="autoZero"/>
        <c:auto val="0"/>
        <c:lblOffset val="100"/>
        <c:noMultiLvlLbl val="0"/>
      </c:catAx>
      <c:valAx>
        <c:axId val="63131463"/>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9210390"/>
        <c:crossesAt val="1"/>
        <c:crossBetween val="between"/>
        <c:dispUnits/>
        <c:majorUnit val="2"/>
      </c:valAx>
      <c:catAx>
        <c:axId val="47127244"/>
        <c:scaling>
          <c:orientation val="minMax"/>
        </c:scaling>
        <c:axPos val="b"/>
        <c:delete val="1"/>
        <c:majorTickMark val="out"/>
        <c:minorTickMark val="none"/>
        <c:tickLblPos val="nextTo"/>
        <c:crossAx val="21492013"/>
        <c:crosses val="autoZero"/>
        <c:auto val="0"/>
        <c:lblOffset val="100"/>
        <c:noMultiLvlLbl val="0"/>
      </c:catAx>
      <c:valAx>
        <c:axId val="21492013"/>
        <c:scaling>
          <c:orientation val="minMax"/>
        </c:scaling>
        <c:axPos val="l"/>
        <c:delete val="1"/>
        <c:majorTickMark val="out"/>
        <c:minorTickMark val="none"/>
        <c:tickLblPos val="nextTo"/>
        <c:crossAx val="47127244"/>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D5">
            <v>1995</v>
          </cell>
          <cell r="E5">
            <v>1996</v>
          </cell>
          <cell r="F5">
            <v>1997</v>
          </cell>
          <cell r="G5">
            <v>1998</v>
          </cell>
          <cell r="H5">
            <v>1999</v>
          </cell>
          <cell r="I5">
            <v>2000</v>
          </cell>
          <cell r="J5">
            <v>2001</v>
          </cell>
          <cell r="K5">
            <v>2002</v>
          </cell>
          <cell r="L5">
            <v>2003</v>
          </cell>
          <cell r="M5">
            <v>2004</v>
          </cell>
          <cell r="N5">
            <v>2005</v>
          </cell>
        </row>
        <row r="7">
          <cell r="A7" t="str">
            <v>Lebendgeborene</v>
          </cell>
          <cell r="D7">
            <v>3.246</v>
          </cell>
          <cell r="E7">
            <v>3.633</v>
          </cell>
          <cell r="F7">
            <v>4.107</v>
          </cell>
          <cell r="G7">
            <v>4</v>
          </cell>
          <cell r="H7">
            <v>4.072</v>
          </cell>
          <cell r="I7">
            <v>4.334</v>
          </cell>
          <cell r="J7">
            <v>4.257</v>
          </cell>
          <cell r="K7">
            <v>4.152</v>
          </cell>
          <cell r="L7">
            <v>4.27</v>
          </cell>
          <cell r="M7">
            <v>4.201</v>
          </cell>
          <cell r="N7">
            <v>4.161</v>
          </cell>
        </row>
        <row r="8">
          <cell r="A8" t="str">
            <v>Gestorbene</v>
          </cell>
          <cell r="D8">
            <v>7.137</v>
          </cell>
          <cell r="E8">
            <v>6.94</v>
          </cell>
          <cell r="F8">
            <v>6.892</v>
          </cell>
          <cell r="G8">
            <v>6.471</v>
          </cell>
          <cell r="H8">
            <v>6.451</v>
          </cell>
          <cell r="I8">
            <v>6.235</v>
          </cell>
          <cell r="J8">
            <v>6.278</v>
          </cell>
          <cell r="K8">
            <v>6.567</v>
          </cell>
          <cell r="L8">
            <v>6.249</v>
          </cell>
          <cell r="M8">
            <v>6.116</v>
          </cell>
          <cell r="N8">
            <v>6.349</v>
          </cell>
        </row>
        <row r="9">
          <cell r="A9" t="str">
            <v>Saldo</v>
          </cell>
          <cell r="D9">
            <v>-3.8909999999999996</v>
          </cell>
          <cell r="E9">
            <v>-3.3070000000000004</v>
          </cell>
          <cell r="F9">
            <v>-2.785</v>
          </cell>
          <cell r="G9">
            <v>-2.471</v>
          </cell>
          <cell r="H9">
            <v>-2.3789999999999996</v>
          </cell>
          <cell r="I9">
            <v>-1.9010000000000007</v>
          </cell>
          <cell r="J9">
            <v>-2.021</v>
          </cell>
          <cell r="K9">
            <v>-2.415</v>
          </cell>
          <cell r="L9">
            <v>-1.979</v>
          </cell>
          <cell r="M9">
            <v>-1.915</v>
          </cell>
          <cell r="N9">
            <v>-2.1880000000000006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D5">
            <v>1995</v>
          </cell>
          <cell r="E5">
            <v>1996</v>
          </cell>
          <cell r="F5">
            <v>1997</v>
          </cell>
          <cell r="G5">
            <v>1998</v>
          </cell>
          <cell r="H5">
            <v>1999</v>
          </cell>
          <cell r="I5">
            <v>2000</v>
          </cell>
          <cell r="J5">
            <v>2001</v>
          </cell>
          <cell r="K5">
            <v>2002</v>
          </cell>
          <cell r="L5">
            <v>2003</v>
          </cell>
          <cell r="M5">
            <v>2004</v>
          </cell>
          <cell r="N5">
            <v>2005</v>
          </cell>
        </row>
        <row r="7">
          <cell r="A7" t="str">
            <v>Zuzüge</v>
          </cell>
          <cell r="D7">
            <v>9.62</v>
          </cell>
          <cell r="E7">
            <v>10.089</v>
          </cell>
          <cell r="F7">
            <v>8.161</v>
          </cell>
          <cell r="G7">
            <v>7.401</v>
          </cell>
          <cell r="H7">
            <v>7.997</v>
          </cell>
          <cell r="I7">
            <v>7.602</v>
          </cell>
          <cell r="J7">
            <v>8.083</v>
          </cell>
          <cell r="K7">
            <v>8.037</v>
          </cell>
          <cell r="L7">
            <v>7.728</v>
          </cell>
          <cell r="M7">
            <v>7.323</v>
          </cell>
          <cell r="N7">
            <v>6.796</v>
          </cell>
        </row>
        <row r="8">
          <cell r="A8" t="str">
            <v>Fortzüge</v>
          </cell>
          <cell r="D8">
            <v>8.753</v>
          </cell>
          <cell r="E8">
            <v>9.383</v>
          </cell>
          <cell r="F8">
            <v>7.981</v>
          </cell>
          <cell r="G8">
            <v>8.283</v>
          </cell>
          <cell r="H8">
            <v>8.093</v>
          </cell>
          <cell r="I8">
            <v>9.306</v>
          </cell>
          <cell r="J8">
            <v>9.956</v>
          </cell>
          <cell r="K8">
            <v>10.013</v>
          </cell>
          <cell r="L8">
            <v>8.886</v>
          </cell>
          <cell r="M8">
            <v>8.894</v>
          </cell>
          <cell r="N8">
            <v>9.339</v>
          </cell>
        </row>
        <row r="9">
          <cell r="A9" t="str">
            <v>Saldo</v>
          </cell>
          <cell r="D9">
            <v>0.8669999999999991</v>
          </cell>
          <cell r="E9">
            <v>0.7060000000000013</v>
          </cell>
          <cell r="F9">
            <v>0.17999999999999972</v>
          </cell>
          <cell r="G9">
            <v>-0.8819999999999997</v>
          </cell>
          <cell r="H9">
            <v>-0.09600000000000009</v>
          </cell>
          <cell r="I9">
            <v>-1.7039999999999988</v>
          </cell>
          <cell r="J9">
            <v>-1.8729999999999993</v>
          </cell>
          <cell r="K9">
            <v>-1.975999999999999</v>
          </cell>
          <cell r="L9">
            <v>-1.1579999999999995</v>
          </cell>
          <cell r="M9">
            <v>-1.5709999999999997</v>
          </cell>
          <cell r="N9">
            <v>-2.543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 customWidth="1"/>
  </cols>
  <sheetData>
    <row r="1" ht="12.75">
      <c r="A1" s="1" t="s">
        <v>2</v>
      </c>
    </row>
    <row r="4" ht="12.75">
      <c r="A4" s="4" t="s">
        <v>259</v>
      </c>
    </row>
    <row r="6" ht="12.75">
      <c r="A6" s="2" t="s">
        <v>3</v>
      </c>
    </row>
    <row r="10" ht="12.75">
      <c r="A10" s="2" t="s">
        <v>43</v>
      </c>
    </row>
    <row r="11" ht="12.75">
      <c r="A11" s="2" t="s">
        <v>357</v>
      </c>
    </row>
    <row r="13" ht="12.75">
      <c r="A13" s="2" t="s">
        <v>4</v>
      </c>
    </row>
    <row r="16" ht="12.75">
      <c r="A16" s="2" t="s">
        <v>5</v>
      </c>
    </row>
    <row r="17" ht="12.75">
      <c r="A17" s="2" t="s">
        <v>6</v>
      </c>
    </row>
    <row r="18" ht="12.75">
      <c r="A18" s="2" t="s">
        <v>7</v>
      </c>
    </row>
    <row r="19" ht="12.75">
      <c r="A19" s="2" t="s">
        <v>8</v>
      </c>
    </row>
    <row r="21" ht="12.75">
      <c r="A21" s="2" t="s">
        <v>9</v>
      </c>
    </row>
    <row r="24" ht="12.75">
      <c r="A24" s="2" t="s">
        <v>10</v>
      </c>
    </row>
    <row r="25" ht="51">
      <c r="A25" s="3" t="s">
        <v>11</v>
      </c>
    </row>
    <row r="28" ht="12.75">
      <c r="A28" s="2" t="s">
        <v>12</v>
      </c>
    </row>
    <row r="29" ht="51">
      <c r="A29" s="3" t="s">
        <v>13</v>
      </c>
    </row>
    <row r="30" ht="12.75">
      <c r="A30" s="2" t="s">
        <v>14</v>
      </c>
    </row>
    <row r="31" ht="12.75">
      <c r="A31" s="2" t="s">
        <v>356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82"/>
  <sheetViews>
    <sheetView workbookViewId="0" topLeftCell="A52">
      <selection activeCell="B80" sqref="B80"/>
    </sheetView>
  </sheetViews>
  <sheetFormatPr defaultColWidth="11.421875" defaultRowHeight="12.75"/>
  <cols>
    <col min="1" max="1" width="20.140625" style="31" customWidth="1"/>
    <col min="2" max="7" width="10.7109375" style="31" customWidth="1"/>
  </cols>
  <sheetData>
    <row r="1" spans="1:7" ht="11.25" customHeight="1">
      <c r="A1" s="52" t="s">
        <v>135</v>
      </c>
      <c r="B1" s="41"/>
      <c r="C1" s="41"/>
      <c r="D1" s="41"/>
      <c r="E1" s="41"/>
      <c r="F1" s="41"/>
      <c r="G1" s="41"/>
    </row>
    <row r="2" spans="1:7" ht="11.25" customHeight="1">
      <c r="A2" s="52" t="s">
        <v>352</v>
      </c>
      <c r="B2" s="41"/>
      <c r="C2" s="41"/>
      <c r="D2" s="41"/>
      <c r="E2" s="41"/>
      <c r="F2" s="41"/>
      <c r="G2" s="41"/>
    </row>
    <row r="3" spans="1:7" ht="11.25" customHeight="1">
      <c r="A3" s="52" t="s">
        <v>136</v>
      </c>
      <c r="B3" s="41"/>
      <c r="C3" s="41"/>
      <c r="D3" s="41"/>
      <c r="E3" s="41"/>
      <c r="F3" s="41"/>
      <c r="G3" s="41"/>
    </row>
    <row r="4" ht="3.75" customHeight="1"/>
    <row r="5" spans="1:7" ht="12.75">
      <c r="A5" s="165" t="s">
        <v>137</v>
      </c>
      <c r="B5" s="166" t="s">
        <v>138</v>
      </c>
      <c r="C5" s="135"/>
      <c r="D5" s="134" t="s">
        <v>139</v>
      </c>
      <c r="E5" s="136"/>
      <c r="F5" s="87" t="s">
        <v>83</v>
      </c>
      <c r="G5" s="87"/>
    </row>
    <row r="6" spans="1:7" ht="12.75">
      <c r="A6" s="160"/>
      <c r="B6" s="167"/>
      <c r="C6" s="149"/>
      <c r="D6" s="148"/>
      <c r="E6" s="168"/>
      <c r="F6" s="41" t="s">
        <v>140</v>
      </c>
      <c r="G6" s="41"/>
    </row>
    <row r="7" spans="1:7" ht="12.75">
      <c r="A7" s="160"/>
      <c r="B7" s="169" t="s">
        <v>94</v>
      </c>
      <c r="C7" s="88" t="s">
        <v>131</v>
      </c>
      <c r="D7" s="162" t="s">
        <v>94</v>
      </c>
      <c r="E7" s="21" t="s">
        <v>131</v>
      </c>
      <c r="F7" s="162" t="s">
        <v>94</v>
      </c>
      <c r="G7" s="89" t="s">
        <v>131</v>
      </c>
    </row>
    <row r="8" spans="1:7" ht="12.75">
      <c r="A8" s="130"/>
      <c r="B8" s="161"/>
      <c r="C8" s="90" t="s">
        <v>95</v>
      </c>
      <c r="D8" s="164"/>
      <c r="E8" s="91" t="s">
        <v>95</v>
      </c>
      <c r="F8" s="164"/>
      <c r="G8" s="91" t="s">
        <v>95</v>
      </c>
    </row>
    <row r="9" spans="1:7" ht="6.75" customHeight="1">
      <c r="A9" s="20"/>
      <c r="B9" s="26"/>
      <c r="C9" s="92"/>
      <c r="D9" s="26"/>
      <c r="E9" s="20"/>
      <c r="F9" s="26"/>
      <c r="G9" s="20"/>
    </row>
    <row r="10" spans="1:7" ht="12.75">
      <c r="A10" s="93" t="s">
        <v>51</v>
      </c>
      <c r="B10" s="92"/>
      <c r="C10" s="92"/>
      <c r="D10" s="92"/>
      <c r="E10" s="92"/>
      <c r="F10" s="92"/>
      <c r="G10" s="92"/>
    </row>
    <row r="11" ht="7.5" customHeight="1">
      <c r="A11" s="26"/>
    </row>
    <row r="12" spans="1:7" ht="9.75" customHeight="1">
      <c r="A12" s="51" t="s">
        <v>141</v>
      </c>
      <c r="B12" s="28">
        <v>473</v>
      </c>
      <c r="C12" s="28">
        <v>254</v>
      </c>
      <c r="D12" s="28">
        <v>868</v>
      </c>
      <c r="E12" s="28">
        <v>439</v>
      </c>
      <c r="F12" s="94">
        <v>-395</v>
      </c>
      <c r="G12" s="28">
        <v>-185</v>
      </c>
    </row>
    <row r="13" spans="1:7" ht="9.75" customHeight="1">
      <c r="A13" s="51" t="s">
        <v>142</v>
      </c>
      <c r="B13" s="28">
        <v>828</v>
      </c>
      <c r="C13" s="28">
        <v>464</v>
      </c>
      <c r="D13" s="28">
        <v>1581</v>
      </c>
      <c r="E13" s="28">
        <v>771</v>
      </c>
      <c r="F13" s="94">
        <v>-753</v>
      </c>
      <c r="G13" s="28">
        <v>-307</v>
      </c>
    </row>
    <row r="14" spans="1:7" ht="9.75" customHeight="1">
      <c r="A14" s="51" t="s">
        <v>143</v>
      </c>
      <c r="B14" s="28">
        <v>229</v>
      </c>
      <c r="C14" s="28">
        <v>122</v>
      </c>
      <c r="D14" s="28">
        <v>384</v>
      </c>
      <c r="E14" s="28">
        <v>177</v>
      </c>
      <c r="F14" s="94">
        <v>-155</v>
      </c>
      <c r="G14" s="28">
        <v>-55</v>
      </c>
    </row>
    <row r="15" spans="1:7" ht="9.75" customHeight="1">
      <c r="A15" s="51" t="s">
        <v>144</v>
      </c>
      <c r="B15" s="28">
        <v>208</v>
      </c>
      <c r="C15" s="28">
        <v>102</v>
      </c>
      <c r="D15" s="28">
        <v>199</v>
      </c>
      <c r="E15" s="28">
        <v>87</v>
      </c>
      <c r="F15" s="94">
        <v>9</v>
      </c>
      <c r="G15" s="28">
        <v>15</v>
      </c>
    </row>
    <row r="16" spans="1:7" ht="9.75" customHeight="1">
      <c r="A16" s="51" t="s">
        <v>145</v>
      </c>
      <c r="B16" s="28">
        <v>18</v>
      </c>
      <c r="C16" s="28">
        <v>13</v>
      </c>
      <c r="D16" s="28">
        <v>33</v>
      </c>
      <c r="E16" s="28">
        <v>20</v>
      </c>
      <c r="F16" s="94">
        <v>-15</v>
      </c>
      <c r="G16" s="28">
        <v>-7</v>
      </c>
    </row>
    <row r="17" spans="1:7" ht="9.75" customHeight="1">
      <c r="A17" s="51" t="s">
        <v>146</v>
      </c>
      <c r="B17" s="28">
        <v>66</v>
      </c>
      <c r="C17" s="28">
        <v>37</v>
      </c>
      <c r="D17" s="28">
        <v>78</v>
      </c>
      <c r="E17" s="28">
        <v>36</v>
      </c>
      <c r="F17" s="94">
        <v>-12</v>
      </c>
      <c r="G17" s="28">
        <v>1</v>
      </c>
    </row>
    <row r="18" spans="1:7" ht="9.75" customHeight="1">
      <c r="A18" s="51" t="s">
        <v>147</v>
      </c>
      <c r="B18" s="28">
        <v>628</v>
      </c>
      <c r="C18" s="28">
        <v>318</v>
      </c>
      <c r="D18" s="28">
        <v>1078</v>
      </c>
      <c r="E18" s="28">
        <v>502</v>
      </c>
      <c r="F18" s="94">
        <v>-450</v>
      </c>
      <c r="G18" s="28">
        <v>-184</v>
      </c>
    </row>
    <row r="19" spans="1:7" ht="9.75" customHeight="1">
      <c r="A19" s="51" t="s">
        <v>148</v>
      </c>
      <c r="B19" s="28">
        <v>97</v>
      </c>
      <c r="C19" s="28">
        <v>42</v>
      </c>
      <c r="D19" s="28">
        <v>148</v>
      </c>
      <c r="E19" s="28">
        <v>77</v>
      </c>
      <c r="F19" s="94">
        <v>-51</v>
      </c>
      <c r="G19" s="28">
        <v>-35</v>
      </c>
    </row>
    <row r="20" spans="1:7" ht="9.75" customHeight="1">
      <c r="A20" s="51" t="s">
        <v>149</v>
      </c>
      <c r="B20" s="28">
        <v>804</v>
      </c>
      <c r="C20" s="28">
        <v>416</v>
      </c>
      <c r="D20" s="28">
        <v>567</v>
      </c>
      <c r="E20" s="28">
        <v>290</v>
      </c>
      <c r="F20" s="94">
        <v>237</v>
      </c>
      <c r="G20" s="28">
        <v>126</v>
      </c>
    </row>
    <row r="21" spans="1:7" ht="9.75" customHeight="1">
      <c r="A21" s="51" t="s">
        <v>150</v>
      </c>
      <c r="B21" s="28">
        <v>456</v>
      </c>
      <c r="C21" s="28">
        <v>248</v>
      </c>
      <c r="D21" s="28">
        <v>868</v>
      </c>
      <c r="E21" s="28">
        <v>424</v>
      </c>
      <c r="F21" s="94">
        <v>-412</v>
      </c>
      <c r="G21" s="28">
        <v>-176</v>
      </c>
    </row>
    <row r="22" spans="1:7" ht="9.75" customHeight="1">
      <c r="A22" s="51" t="s">
        <v>151</v>
      </c>
      <c r="B22" s="28">
        <v>127</v>
      </c>
      <c r="C22" s="28">
        <v>66</v>
      </c>
      <c r="D22" s="28">
        <v>318</v>
      </c>
      <c r="E22" s="28">
        <v>166</v>
      </c>
      <c r="F22" s="94">
        <v>-191</v>
      </c>
      <c r="G22" s="28">
        <v>-100</v>
      </c>
    </row>
    <row r="23" spans="1:7" ht="9.75" customHeight="1">
      <c r="A23" s="51" t="s">
        <v>152</v>
      </c>
      <c r="B23" s="28">
        <v>23</v>
      </c>
      <c r="C23" s="28">
        <v>10</v>
      </c>
      <c r="D23" s="28">
        <v>37</v>
      </c>
      <c r="E23" s="28">
        <v>20</v>
      </c>
      <c r="F23" s="94">
        <v>-14</v>
      </c>
      <c r="G23" s="28">
        <v>-10</v>
      </c>
    </row>
    <row r="24" spans="1:7" ht="9.75" customHeight="1">
      <c r="A24" s="51" t="s">
        <v>153</v>
      </c>
      <c r="B24" s="28">
        <v>788</v>
      </c>
      <c r="C24" s="28">
        <v>411</v>
      </c>
      <c r="D24" s="28">
        <v>1096</v>
      </c>
      <c r="E24" s="28">
        <v>530</v>
      </c>
      <c r="F24" s="94">
        <v>-308</v>
      </c>
      <c r="G24" s="94">
        <v>-119</v>
      </c>
    </row>
    <row r="25" spans="1:7" ht="9.75" customHeight="1">
      <c r="A25" s="51" t="s">
        <v>154</v>
      </c>
      <c r="B25" s="28">
        <v>591</v>
      </c>
      <c r="C25" s="28">
        <v>293</v>
      </c>
      <c r="D25" s="28">
        <v>580</v>
      </c>
      <c r="E25" s="28">
        <v>277</v>
      </c>
      <c r="F25" s="94">
        <v>11</v>
      </c>
      <c r="G25" s="28">
        <v>16</v>
      </c>
    </row>
    <row r="26" spans="1:7" ht="9.75" customHeight="1">
      <c r="A26" s="51" t="s">
        <v>155</v>
      </c>
      <c r="B26" s="28">
        <v>101</v>
      </c>
      <c r="C26" s="28">
        <v>47</v>
      </c>
      <c r="D26" s="28">
        <v>120</v>
      </c>
      <c r="E26" s="28">
        <v>64</v>
      </c>
      <c r="F26" s="94">
        <v>-19</v>
      </c>
      <c r="G26" s="28">
        <v>-17</v>
      </c>
    </row>
    <row r="27" spans="1:7" ht="5.25" customHeight="1">
      <c r="A27" s="51"/>
      <c r="B27" s="28"/>
      <c r="C27" s="28"/>
      <c r="D27" s="28"/>
      <c r="E27" s="28"/>
      <c r="F27" s="94"/>
      <c r="G27" s="28"/>
    </row>
    <row r="28" spans="1:7" s="39" customFormat="1" ht="9.75" customHeight="1">
      <c r="A28" s="50" t="s">
        <v>156</v>
      </c>
      <c r="B28" s="63">
        <v>5437</v>
      </c>
      <c r="C28" s="63">
        <v>2843</v>
      </c>
      <c r="D28" s="63">
        <v>7955</v>
      </c>
      <c r="E28" s="63">
        <v>3880</v>
      </c>
      <c r="F28" s="63">
        <v>-2518</v>
      </c>
      <c r="G28" s="63">
        <v>-1037</v>
      </c>
    </row>
    <row r="29" spans="1:7" ht="3" customHeight="1">
      <c r="A29" s="51"/>
      <c r="B29" s="28"/>
      <c r="C29" s="28"/>
      <c r="D29" s="28"/>
      <c r="E29" s="28"/>
      <c r="F29" s="94" t="s">
        <v>67</v>
      </c>
      <c r="G29" s="28" t="s">
        <v>67</v>
      </c>
    </row>
    <row r="30" spans="1:7" ht="12.75">
      <c r="A30" s="51" t="s">
        <v>247</v>
      </c>
      <c r="B30" s="28">
        <v>1359</v>
      </c>
      <c r="C30" s="28">
        <v>815</v>
      </c>
      <c r="D30" s="28">
        <v>1384</v>
      </c>
      <c r="E30" s="28">
        <v>930</v>
      </c>
      <c r="F30" s="94">
        <v>-25</v>
      </c>
      <c r="G30" s="28">
        <v>-115</v>
      </c>
    </row>
    <row r="31" spans="1:7" ht="3" customHeight="1">
      <c r="A31" s="51"/>
      <c r="B31" s="28"/>
      <c r="C31" s="28"/>
      <c r="D31" s="28"/>
      <c r="E31" s="28"/>
      <c r="F31" s="94" t="s">
        <v>67</v>
      </c>
      <c r="G31" s="28" t="s">
        <v>67</v>
      </c>
    </row>
    <row r="32" spans="1:7" s="39" customFormat="1" ht="9.75" customHeight="1">
      <c r="A32" s="50" t="s">
        <v>51</v>
      </c>
      <c r="B32" s="63">
        <v>6796</v>
      </c>
      <c r="C32" s="63">
        <v>3658</v>
      </c>
      <c r="D32" s="63">
        <v>9339</v>
      </c>
      <c r="E32" s="63">
        <v>4810</v>
      </c>
      <c r="F32" s="63">
        <v>-2543</v>
      </c>
      <c r="G32" s="63">
        <v>-1152</v>
      </c>
    </row>
    <row r="33" spans="1:7" ht="7.5" customHeight="1">
      <c r="A33" s="26"/>
      <c r="F33" s="86"/>
      <c r="G33" s="28"/>
    </row>
    <row r="34" spans="1:7" ht="12.75">
      <c r="A34" s="93" t="s">
        <v>157</v>
      </c>
      <c r="B34" s="41"/>
      <c r="C34" s="41"/>
      <c r="D34" s="41"/>
      <c r="E34" s="41"/>
      <c r="F34" s="95"/>
      <c r="G34" s="41"/>
    </row>
    <row r="35" spans="1:6" ht="7.5" customHeight="1">
      <c r="A35" s="26"/>
      <c r="F35" s="86"/>
    </row>
    <row r="36" spans="1:7" ht="9.75" customHeight="1">
      <c r="A36" s="51" t="s">
        <v>141</v>
      </c>
      <c r="B36" s="28">
        <v>446</v>
      </c>
      <c r="C36" s="28">
        <v>240</v>
      </c>
      <c r="D36" s="28">
        <v>796</v>
      </c>
      <c r="E36" s="28">
        <v>397</v>
      </c>
      <c r="F36" s="94">
        <v>-350</v>
      </c>
      <c r="G36" s="94">
        <v>-157</v>
      </c>
    </row>
    <row r="37" spans="1:7" ht="9.75" customHeight="1">
      <c r="A37" s="51" t="s">
        <v>142</v>
      </c>
      <c r="B37" s="28">
        <v>780</v>
      </c>
      <c r="C37" s="28">
        <v>432</v>
      </c>
      <c r="D37" s="28">
        <v>1483</v>
      </c>
      <c r="E37" s="28">
        <v>701</v>
      </c>
      <c r="F37" s="94">
        <v>-703</v>
      </c>
      <c r="G37" s="94">
        <v>-269</v>
      </c>
    </row>
    <row r="38" spans="1:7" ht="9.75" customHeight="1">
      <c r="A38" s="51" t="s">
        <v>143</v>
      </c>
      <c r="B38" s="28">
        <v>203</v>
      </c>
      <c r="C38" s="28">
        <v>106</v>
      </c>
      <c r="D38" s="28">
        <v>338</v>
      </c>
      <c r="E38" s="28">
        <v>154</v>
      </c>
      <c r="F38" s="94">
        <v>-135</v>
      </c>
      <c r="G38" s="94">
        <v>-48</v>
      </c>
    </row>
    <row r="39" spans="1:7" ht="9.75" customHeight="1">
      <c r="A39" s="51" t="s">
        <v>144</v>
      </c>
      <c r="B39" s="28">
        <v>202</v>
      </c>
      <c r="C39" s="28">
        <v>97</v>
      </c>
      <c r="D39" s="28">
        <v>189</v>
      </c>
      <c r="E39" s="28">
        <v>81</v>
      </c>
      <c r="F39" s="94">
        <v>13</v>
      </c>
      <c r="G39" s="94">
        <v>16</v>
      </c>
    </row>
    <row r="40" spans="1:7" ht="9.75" customHeight="1">
      <c r="A40" s="51" t="s">
        <v>145</v>
      </c>
      <c r="B40" s="28">
        <v>16</v>
      </c>
      <c r="C40" s="28">
        <v>12</v>
      </c>
      <c r="D40" s="28">
        <v>30</v>
      </c>
      <c r="E40" s="28">
        <v>18</v>
      </c>
      <c r="F40" s="94">
        <v>-14</v>
      </c>
      <c r="G40" s="94">
        <v>-6</v>
      </c>
    </row>
    <row r="41" spans="1:7" ht="9.75" customHeight="1">
      <c r="A41" s="51" t="s">
        <v>146</v>
      </c>
      <c r="B41" s="28">
        <v>53</v>
      </c>
      <c r="C41" s="28">
        <v>29</v>
      </c>
      <c r="D41" s="28">
        <v>67</v>
      </c>
      <c r="E41" s="28">
        <v>30</v>
      </c>
      <c r="F41" s="94">
        <v>-14</v>
      </c>
      <c r="G41" s="94">
        <v>-1</v>
      </c>
    </row>
    <row r="42" spans="1:7" ht="9.75" customHeight="1">
      <c r="A42" s="51" t="s">
        <v>147</v>
      </c>
      <c r="B42" s="28">
        <v>584</v>
      </c>
      <c r="C42" s="28">
        <v>296</v>
      </c>
      <c r="D42" s="28">
        <v>1000</v>
      </c>
      <c r="E42" s="28">
        <v>453</v>
      </c>
      <c r="F42" s="94">
        <v>-416</v>
      </c>
      <c r="G42" s="94">
        <v>-157</v>
      </c>
    </row>
    <row r="43" spans="1:7" ht="9.75" customHeight="1">
      <c r="A43" s="51" t="s">
        <v>148</v>
      </c>
      <c r="B43" s="28">
        <v>94</v>
      </c>
      <c r="C43" s="28">
        <v>40</v>
      </c>
      <c r="D43" s="28">
        <v>145</v>
      </c>
      <c r="E43" s="28">
        <v>76</v>
      </c>
      <c r="F43" s="94">
        <v>-51</v>
      </c>
      <c r="G43" s="94">
        <v>-36</v>
      </c>
    </row>
    <row r="44" spans="1:7" ht="9.75" customHeight="1">
      <c r="A44" s="51" t="s">
        <v>149</v>
      </c>
      <c r="B44" s="28">
        <v>704</v>
      </c>
      <c r="C44" s="28">
        <v>369</v>
      </c>
      <c r="D44" s="28">
        <v>522</v>
      </c>
      <c r="E44" s="28">
        <v>264</v>
      </c>
      <c r="F44" s="94">
        <v>182</v>
      </c>
      <c r="G44" s="94">
        <v>105</v>
      </c>
    </row>
    <row r="45" spans="1:7" ht="9.75" customHeight="1">
      <c r="A45" s="51" t="s">
        <v>150</v>
      </c>
      <c r="B45" s="28">
        <v>424</v>
      </c>
      <c r="C45" s="28">
        <v>230</v>
      </c>
      <c r="D45" s="28">
        <v>745</v>
      </c>
      <c r="E45" s="28">
        <v>342</v>
      </c>
      <c r="F45" s="94">
        <v>-321</v>
      </c>
      <c r="G45" s="94">
        <v>-112</v>
      </c>
    </row>
    <row r="46" spans="1:7" ht="9.75" customHeight="1">
      <c r="A46" s="51" t="s">
        <v>151</v>
      </c>
      <c r="B46" s="28">
        <v>122</v>
      </c>
      <c r="C46" s="28">
        <v>63</v>
      </c>
      <c r="D46" s="28">
        <v>291</v>
      </c>
      <c r="E46" s="28">
        <v>146</v>
      </c>
      <c r="F46" s="94">
        <v>-169</v>
      </c>
      <c r="G46" s="94">
        <v>-83</v>
      </c>
    </row>
    <row r="47" spans="1:7" ht="9.75" customHeight="1">
      <c r="A47" s="51" t="s">
        <v>152</v>
      </c>
      <c r="B47" s="28">
        <v>20</v>
      </c>
      <c r="C47" s="28">
        <v>8</v>
      </c>
      <c r="D47" s="28">
        <v>34</v>
      </c>
      <c r="E47" s="28">
        <v>18</v>
      </c>
      <c r="F47" s="94">
        <v>-14</v>
      </c>
      <c r="G47" s="94">
        <v>-10</v>
      </c>
    </row>
    <row r="48" spans="1:7" ht="9.75" customHeight="1">
      <c r="A48" s="51" t="s">
        <v>153</v>
      </c>
      <c r="B48" s="28">
        <v>724</v>
      </c>
      <c r="C48" s="28">
        <v>369</v>
      </c>
      <c r="D48" s="28">
        <v>1036</v>
      </c>
      <c r="E48" s="28">
        <v>494</v>
      </c>
      <c r="F48" s="94">
        <v>-312</v>
      </c>
      <c r="G48" s="94">
        <v>-125</v>
      </c>
    </row>
    <row r="49" spans="1:7" ht="9.75" customHeight="1">
      <c r="A49" s="51" t="s">
        <v>154</v>
      </c>
      <c r="B49" s="28">
        <v>549</v>
      </c>
      <c r="C49" s="28">
        <v>258</v>
      </c>
      <c r="D49" s="28">
        <v>565</v>
      </c>
      <c r="E49" s="28">
        <v>268</v>
      </c>
      <c r="F49" s="94">
        <v>-16</v>
      </c>
      <c r="G49" s="94">
        <v>-10</v>
      </c>
    </row>
    <row r="50" spans="1:8" ht="9.75" customHeight="1">
      <c r="A50" s="51" t="s">
        <v>155</v>
      </c>
      <c r="B50" s="28">
        <v>91</v>
      </c>
      <c r="C50" s="28">
        <v>44</v>
      </c>
      <c r="D50" s="28">
        <v>112</v>
      </c>
      <c r="E50" s="28">
        <v>59</v>
      </c>
      <c r="F50" s="94">
        <v>-21</v>
      </c>
      <c r="G50" s="94">
        <v>-15</v>
      </c>
      <c r="H50" s="39"/>
    </row>
    <row r="51" spans="1:7" ht="4.5" customHeight="1">
      <c r="A51" s="51"/>
      <c r="B51" s="28"/>
      <c r="C51" s="28"/>
      <c r="D51" s="28"/>
      <c r="E51" s="28"/>
      <c r="F51" s="94"/>
      <c r="G51" s="94"/>
    </row>
    <row r="52" spans="1:7" s="39" customFormat="1" ht="9.75" customHeight="1">
      <c r="A52" s="50" t="s">
        <v>156</v>
      </c>
      <c r="B52" s="63">
        <v>5012</v>
      </c>
      <c r="C52" s="63">
        <v>2593</v>
      </c>
      <c r="D52" s="63">
        <v>7353</v>
      </c>
      <c r="E52" s="63">
        <v>3501</v>
      </c>
      <c r="F52" s="63">
        <v>-2341</v>
      </c>
      <c r="G52" s="63">
        <v>-908</v>
      </c>
    </row>
    <row r="53" spans="1:7" ht="3" customHeight="1">
      <c r="A53" s="51"/>
      <c r="B53" s="28"/>
      <c r="C53" s="28"/>
      <c r="D53" s="28"/>
      <c r="E53" s="28"/>
      <c r="F53" s="94"/>
      <c r="G53" s="94"/>
    </row>
    <row r="54" spans="1:7" ht="12.75">
      <c r="A54" s="51" t="s">
        <v>247</v>
      </c>
      <c r="B54" s="28">
        <v>270</v>
      </c>
      <c r="C54" s="28">
        <v>163</v>
      </c>
      <c r="D54" s="28">
        <v>387</v>
      </c>
      <c r="E54" s="28">
        <v>204</v>
      </c>
      <c r="F54" s="94">
        <v>-117</v>
      </c>
      <c r="G54" s="94">
        <v>-41</v>
      </c>
    </row>
    <row r="55" spans="1:7" ht="3" customHeight="1">
      <c r="A55" s="51"/>
      <c r="B55" s="28"/>
      <c r="C55" s="28"/>
      <c r="D55" s="28"/>
      <c r="E55" s="28"/>
      <c r="F55" s="94"/>
      <c r="G55" s="94"/>
    </row>
    <row r="56" spans="1:7" s="39" customFormat="1" ht="9.75" customHeight="1">
      <c r="A56" s="50" t="s">
        <v>51</v>
      </c>
      <c r="B56" s="63">
        <v>5282</v>
      </c>
      <c r="C56" s="63">
        <v>2756</v>
      </c>
      <c r="D56" s="63">
        <v>7740</v>
      </c>
      <c r="E56" s="63">
        <v>3705</v>
      </c>
      <c r="F56" s="86">
        <v>-2458</v>
      </c>
      <c r="G56" s="86">
        <v>-949</v>
      </c>
    </row>
    <row r="57" ht="8.25" customHeight="1">
      <c r="F57" s="86"/>
    </row>
    <row r="58" spans="1:7" ht="12.75">
      <c r="A58" s="52" t="s">
        <v>158</v>
      </c>
      <c r="B58" s="41"/>
      <c r="C58" s="41"/>
      <c r="D58" s="41"/>
      <c r="E58" s="41"/>
      <c r="F58" s="95"/>
      <c r="G58" s="41"/>
    </row>
    <row r="59" ht="8.25" customHeight="1">
      <c r="F59" s="86"/>
    </row>
    <row r="60" spans="1:7" ht="9.75" customHeight="1">
      <c r="A60" s="51" t="s">
        <v>141</v>
      </c>
      <c r="B60" s="28">
        <v>27</v>
      </c>
      <c r="C60" s="28">
        <v>14</v>
      </c>
      <c r="D60" s="28">
        <v>72</v>
      </c>
      <c r="E60" s="28">
        <v>42</v>
      </c>
      <c r="F60" s="94">
        <v>-45</v>
      </c>
      <c r="G60" s="94">
        <v>-28</v>
      </c>
    </row>
    <row r="61" spans="1:7" ht="9.75" customHeight="1">
      <c r="A61" s="51" t="s">
        <v>142</v>
      </c>
      <c r="B61" s="28">
        <v>48</v>
      </c>
      <c r="C61" s="28">
        <v>32</v>
      </c>
      <c r="D61" s="28">
        <v>98</v>
      </c>
      <c r="E61" s="28">
        <v>70</v>
      </c>
      <c r="F61" s="94">
        <v>-50</v>
      </c>
      <c r="G61" s="94">
        <v>-38</v>
      </c>
    </row>
    <row r="62" spans="1:7" ht="9.75" customHeight="1">
      <c r="A62" s="51" t="s">
        <v>143</v>
      </c>
      <c r="B62" s="28">
        <v>26</v>
      </c>
      <c r="C62" s="28">
        <v>16</v>
      </c>
      <c r="D62" s="28">
        <v>46</v>
      </c>
      <c r="E62" s="28">
        <v>23</v>
      </c>
      <c r="F62" s="94">
        <v>-20</v>
      </c>
      <c r="G62" s="94">
        <v>-7</v>
      </c>
    </row>
    <row r="63" spans="1:7" ht="9.75" customHeight="1">
      <c r="A63" s="51" t="s">
        <v>144</v>
      </c>
      <c r="B63" s="28">
        <v>6</v>
      </c>
      <c r="C63" s="28">
        <v>5</v>
      </c>
      <c r="D63" s="28">
        <v>10</v>
      </c>
      <c r="E63" s="28">
        <v>6</v>
      </c>
      <c r="F63" s="94">
        <v>-4</v>
      </c>
      <c r="G63" s="94">
        <v>-1</v>
      </c>
    </row>
    <row r="64" spans="1:7" ht="9.75" customHeight="1">
      <c r="A64" s="51" t="s">
        <v>145</v>
      </c>
      <c r="B64" s="28">
        <v>2</v>
      </c>
      <c r="C64" s="28">
        <v>1</v>
      </c>
      <c r="D64" s="28">
        <v>3</v>
      </c>
      <c r="E64" s="28">
        <v>2</v>
      </c>
      <c r="F64" s="94">
        <v>-1</v>
      </c>
      <c r="G64" s="94">
        <v>-1</v>
      </c>
    </row>
    <row r="65" spans="1:7" ht="9.75" customHeight="1">
      <c r="A65" s="51" t="s">
        <v>146</v>
      </c>
      <c r="B65" s="28">
        <v>13</v>
      </c>
      <c r="C65" s="28">
        <v>8</v>
      </c>
      <c r="D65" s="28">
        <v>11</v>
      </c>
      <c r="E65" s="28">
        <v>6</v>
      </c>
      <c r="F65" s="94">
        <v>2</v>
      </c>
      <c r="G65" s="94">
        <v>2</v>
      </c>
    </row>
    <row r="66" spans="1:7" ht="9.75" customHeight="1">
      <c r="A66" s="51" t="s">
        <v>147</v>
      </c>
      <c r="B66" s="28">
        <v>44</v>
      </c>
      <c r="C66" s="28">
        <v>22</v>
      </c>
      <c r="D66" s="28">
        <v>78</v>
      </c>
      <c r="E66" s="28">
        <v>49</v>
      </c>
      <c r="F66" s="94">
        <v>-34</v>
      </c>
      <c r="G66" s="94">
        <v>-27</v>
      </c>
    </row>
    <row r="67" spans="1:7" ht="9.75" customHeight="1">
      <c r="A67" s="51" t="s">
        <v>148</v>
      </c>
      <c r="B67" s="28">
        <v>3</v>
      </c>
      <c r="C67" s="28">
        <v>2</v>
      </c>
      <c r="D67" s="28">
        <v>3</v>
      </c>
      <c r="E67" s="28">
        <v>1</v>
      </c>
      <c r="F67" s="94" t="s">
        <v>67</v>
      </c>
      <c r="G67" s="94">
        <v>1</v>
      </c>
    </row>
    <row r="68" spans="1:7" ht="9.75" customHeight="1">
      <c r="A68" s="51" t="s">
        <v>149</v>
      </c>
      <c r="B68" s="28">
        <v>100</v>
      </c>
      <c r="C68" s="28">
        <v>47</v>
      </c>
      <c r="D68" s="28">
        <v>45</v>
      </c>
      <c r="E68" s="28">
        <v>26</v>
      </c>
      <c r="F68" s="94">
        <v>55</v>
      </c>
      <c r="G68" s="94">
        <v>21</v>
      </c>
    </row>
    <row r="69" spans="1:7" ht="9.75" customHeight="1">
      <c r="A69" s="51" t="s">
        <v>150</v>
      </c>
      <c r="B69" s="28">
        <v>32</v>
      </c>
      <c r="C69" s="28">
        <v>18</v>
      </c>
      <c r="D69" s="28">
        <v>123</v>
      </c>
      <c r="E69" s="28">
        <v>82</v>
      </c>
      <c r="F69" s="94">
        <v>-91</v>
      </c>
      <c r="G69" s="94">
        <v>-64</v>
      </c>
    </row>
    <row r="70" spans="1:7" ht="9.75" customHeight="1">
      <c r="A70" s="51" t="s">
        <v>151</v>
      </c>
      <c r="B70" s="28">
        <v>5</v>
      </c>
      <c r="C70" s="28">
        <v>3</v>
      </c>
      <c r="D70" s="28">
        <v>27</v>
      </c>
      <c r="E70" s="28">
        <v>20</v>
      </c>
      <c r="F70" s="94">
        <v>-22</v>
      </c>
      <c r="G70" s="94">
        <v>-17</v>
      </c>
    </row>
    <row r="71" spans="1:7" ht="9.75" customHeight="1">
      <c r="A71" s="51" t="s">
        <v>152</v>
      </c>
      <c r="B71" s="28">
        <v>3</v>
      </c>
      <c r="C71" s="28">
        <v>2</v>
      </c>
      <c r="D71" s="28">
        <v>3</v>
      </c>
      <c r="E71" s="28">
        <v>2</v>
      </c>
      <c r="F71" s="94" t="s">
        <v>67</v>
      </c>
      <c r="G71" s="94" t="s">
        <v>67</v>
      </c>
    </row>
    <row r="72" spans="1:7" ht="9.75" customHeight="1">
      <c r="A72" s="51" t="s">
        <v>153</v>
      </c>
      <c r="B72" s="28">
        <v>64</v>
      </c>
      <c r="C72" s="28">
        <v>42</v>
      </c>
      <c r="D72" s="28">
        <v>60</v>
      </c>
      <c r="E72" s="28">
        <v>36</v>
      </c>
      <c r="F72" s="94">
        <v>4</v>
      </c>
      <c r="G72" s="94">
        <v>6</v>
      </c>
    </row>
    <row r="73" spans="1:7" ht="9.75" customHeight="1">
      <c r="A73" s="51" t="s">
        <v>154</v>
      </c>
      <c r="B73" s="28">
        <v>42</v>
      </c>
      <c r="C73" s="28">
        <v>35</v>
      </c>
      <c r="D73" s="28">
        <v>15</v>
      </c>
      <c r="E73" s="28">
        <v>9</v>
      </c>
      <c r="F73" s="94">
        <v>27</v>
      </c>
      <c r="G73" s="94">
        <v>26</v>
      </c>
    </row>
    <row r="74" spans="1:7" ht="9.75" customHeight="1">
      <c r="A74" s="51" t="s">
        <v>155</v>
      </c>
      <c r="B74" s="28">
        <v>10</v>
      </c>
      <c r="C74" s="28">
        <v>3</v>
      </c>
      <c r="D74" s="28">
        <v>8</v>
      </c>
      <c r="E74" s="28">
        <v>5</v>
      </c>
      <c r="F74" s="94">
        <v>2</v>
      </c>
      <c r="G74" s="94">
        <v>-2</v>
      </c>
    </row>
    <row r="75" spans="1:7" ht="5.25" customHeight="1">
      <c r="A75" s="51"/>
      <c r="B75" s="28"/>
      <c r="C75" s="28"/>
      <c r="D75" s="28"/>
      <c r="E75" s="28"/>
      <c r="F75" s="94"/>
      <c r="G75" s="94"/>
    </row>
    <row r="76" spans="1:7" s="39" customFormat="1" ht="9.75" customHeight="1">
      <c r="A76" s="50" t="s">
        <v>156</v>
      </c>
      <c r="B76" s="63">
        <v>425</v>
      </c>
      <c r="C76" s="63">
        <v>250</v>
      </c>
      <c r="D76" s="63">
        <v>602</v>
      </c>
      <c r="E76" s="63">
        <v>379</v>
      </c>
      <c r="F76" s="63">
        <v>-177</v>
      </c>
      <c r="G76" s="63">
        <v>-129</v>
      </c>
    </row>
    <row r="77" spans="1:7" ht="3" customHeight="1">
      <c r="A77" s="51"/>
      <c r="B77" s="28"/>
      <c r="C77" s="28"/>
      <c r="D77" s="28"/>
      <c r="E77" s="28"/>
      <c r="F77" s="94"/>
      <c r="G77" s="94"/>
    </row>
    <row r="78" spans="1:7" ht="12.75">
      <c r="A78" s="51" t="s">
        <v>247</v>
      </c>
      <c r="B78" s="28">
        <v>1089</v>
      </c>
      <c r="C78" s="28">
        <v>652</v>
      </c>
      <c r="D78" s="28">
        <v>997</v>
      </c>
      <c r="E78" s="28">
        <v>726</v>
      </c>
      <c r="F78" s="94">
        <v>92</v>
      </c>
      <c r="G78" s="94">
        <v>-74</v>
      </c>
    </row>
    <row r="79" spans="1:7" ht="3" customHeight="1">
      <c r="A79" s="51"/>
      <c r="B79" s="28"/>
      <c r="C79" s="28"/>
      <c r="D79" s="28"/>
      <c r="E79" s="28"/>
      <c r="F79" s="94"/>
      <c r="G79" s="94"/>
    </row>
    <row r="80" spans="1:7" s="39" customFormat="1" ht="9.75" customHeight="1">
      <c r="A80" s="50" t="s">
        <v>51</v>
      </c>
      <c r="B80" s="63">
        <v>1514</v>
      </c>
      <c r="C80" s="63">
        <v>902</v>
      </c>
      <c r="D80" s="63">
        <v>1599</v>
      </c>
      <c r="E80" s="63">
        <v>1105</v>
      </c>
      <c r="F80" s="86">
        <v>-85</v>
      </c>
      <c r="G80" s="86">
        <v>-203</v>
      </c>
    </row>
    <row r="81" ht="18" customHeight="1"/>
    <row r="82" ht="12.75">
      <c r="A82" s="31" t="s">
        <v>159</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1.xml><?xml version="1.0" encoding="utf-8"?>
<worksheet xmlns="http://schemas.openxmlformats.org/spreadsheetml/2006/main" xmlns:r="http://schemas.openxmlformats.org/officeDocument/2006/relationships">
  <dimension ref="A1:AK117"/>
  <sheetViews>
    <sheetView workbookViewId="0" topLeftCell="A57">
      <selection activeCell="B78" sqref="B78"/>
    </sheetView>
  </sheetViews>
  <sheetFormatPr defaultColWidth="11.421875" defaultRowHeight="12.75"/>
  <cols>
    <col min="1" max="1" width="22.8515625" style="31" customWidth="1"/>
    <col min="2" max="7" width="9.7109375" style="31" customWidth="1"/>
  </cols>
  <sheetData>
    <row r="1" spans="1:7" ht="12.75">
      <c r="A1" s="40" t="s">
        <v>353</v>
      </c>
      <c r="B1" s="41"/>
      <c r="C1" s="41"/>
      <c r="D1" s="41"/>
      <c r="E1" s="41"/>
      <c r="F1" s="41"/>
      <c r="G1" s="41"/>
    </row>
    <row r="2" spans="1:7" ht="12.75">
      <c r="A2" s="40" t="s">
        <v>136</v>
      </c>
      <c r="B2" s="41"/>
      <c r="C2" s="41"/>
      <c r="D2" s="41"/>
      <c r="E2" s="41"/>
      <c r="F2" s="41"/>
      <c r="G2" s="41"/>
    </row>
    <row r="4" spans="1:7" ht="12.75">
      <c r="A4" s="165" t="s">
        <v>137</v>
      </c>
      <c r="B4" s="166" t="s">
        <v>138</v>
      </c>
      <c r="C4" s="135"/>
      <c r="D4" s="134" t="s">
        <v>139</v>
      </c>
      <c r="E4" s="136"/>
      <c r="F4" s="87" t="s">
        <v>83</v>
      </c>
      <c r="G4" s="87"/>
    </row>
    <row r="5" spans="1:7" ht="12.75">
      <c r="A5" s="160"/>
      <c r="B5" s="167"/>
      <c r="C5" s="149"/>
      <c r="D5" s="148"/>
      <c r="E5" s="168"/>
      <c r="F5" s="41" t="s">
        <v>140</v>
      </c>
      <c r="G5" s="41"/>
    </row>
    <row r="6" spans="1:7" ht="12.75">
      <c r="A6" s="160"/>
      <c r="B6" s="169" t="s">
        <v>94</v>
      </c>
      <c r="C6" s="88" t="s">
        <v>131</v>
      </c>
      <c r="D6" s="162" t="s">
        <v>94</v>
      </c>
      <c r="E6" s="21" t="s">
        <v>131</v>
      </c>
      <c r="F6" s="162" t="s">
        <v>94</v>
      </c>
      <c r="G6" s="89" t="s">
        <v>131</v>
      </c>
    </row>
    <row r="7" spans="1:7" ht="12.75">
      <c r="A7" s="130"/>
      <c r="B7" s="161"/>
      <c r="C7" s="90" t="s">
        <v>95</v>
      </c>
      <c r="D7" s="164"/>
      <c r="E7" s="91" t="s">
        <v>95</v>
      </c>
      <c r="F7" s="164"/>
      <c r="G7" s="91" t="s">
        <v>95</v>
      </c>
    </row>
    <row r="8" ht="12.75">
      <c r="A8" s="51"/>
    </row>
    <row r="9" spans="1:7" ht="13.5" customHeight="1">
      <c r="A9" s="96" t="s">
        <v>160</v>
      </c>
      <c r="B9" s="28">
        <v>10</v>
      </c>
      <c r="C9" s="28">
        <v>4</v>
      </c>
      <c r="D9" s="28">
        <v>8</v>
      </c>
      <c r="E9" s="28">
        <v>6</v>
      </c>
      <c r="F9" s="28">
        <v>2</v>
      </c>
      <c r="G9" s="97">
        <v>-2</v>
      </c>
    </row>
    <row r="10" spans="1:7" ht="13.5" customHeight="1">
      <c r="A10" s="96" t="s">
        <v>161</v>
      </c>
      <c r="B10" s="28">
        <v>8</v>
      </c>
      <c r="C10" s="28">
        <v>6</v>
      </c>
      <c r="D10" s="28">
        <v>5</v>
      </c>
      <c r="E10" s="28">
        <v>3</v>
      </c>
      <c r="F10" s="28">
        <v>3</v>
      </c>
      <c r="G10" s="97">
        <v>3</v>
      </c>
    </row>
    <row r="11" spans="1:7" ht="13.5" customHeight="1">
      <c r="A11" s="96" t="s">
        <v>162</v>
      </c>
      <c r="B11" s="28">
        <v>4</v>
      </c>
      <c r="C11" s="28">
        <v>2</v>
      </c>
      <c r="D11" s="28">
        <v>5</v>
      </c>
      <c r="E11" s="28">
        <v>3</v>
      </c>
      <c r="F11" s="28">
        <v>-1</v>
      </c>
      <c r="G11" s="97">
        <v>-1</v>
      </c>
    </row>
    <row r="12" spans="1:7" ht="13.5" customHeight="1">
      <c r="A12" s="96" t="s">
        <v>163</v>
      </c>
      <c r="B12" s="28">
        <v>8</v>
      </c>
      <c r="C12" s="28">
        <v>5</v>
      </c>
      <c r="D12" s="28">
        <v>2</v>
      </c>
      <c r="E12" s="28">
        <v>1</v>
      </c>
      <c r="F12" s="28">
        <v>6</v>
      </c>
      <c r="G12" s="97">
        <v>4</v>
      </c>
    </row>
    <row r="13" spans="1:7" ht="13.5" customHeight="1">
      <c r="A13" s="96" t="s">
        <v>164</v>
      </c>
      <c r="B13" s="28">
        <v>19</v>
      </c>
      <c r="C13" s="28">
        <v>17</v>
      </c>
      <c r="D13" s="28">
        <v>31</v>
      </c>
      <c r="E13" s="28">
        <v>15</v>
      </c>
      <c r="F13" s="28">
        <v>-12</v>
      </c>
      <c r="G13" s="97">
        <v>2</v>
      </c>
    </row>
    <row r="14" spans="1:7" ht="13.5" customHeight="1">
      <c r="A14" s="96" t="s">
        <v>165</v>
      </c>
      <c r="B14" s="28">
        <v>19</v>
      </c>
      <c r="C14" s="28">
        <v>11</v>
      </c>
      <c r="D14" s="28">
        <v>24</v>
      </c>
      <c r="E14" s="28">
        <v>17</v>
      </c>
      <c r="F14" s="28">
        <v>-5</v>
      </c>
      <c r="G14" s="28">
        <v>-6</v>
      </c>
    </row>
    <row r="15" spans="1:7" ht="13.5" customHeight="1">
      <c r="A15" s="96" t="s">
        <v>166</v>
      </c>
      <c r="B15" s="28">
        <v>3</v>
      </c>
      <c r="C15" s="28">
        <v>1</v>
      </c>
      <c r="D15" s="28">
        <v>10</v>
      </c>
      <c r="E15" s="28">
        <v>6</v>
      </c>
      <c r="F15" s="28">
        <v>-7</v>
      </c>
      <c r="G15" s="28">
        <v>-5</v>
      </c>
    </row>
    <row r="16" spans="1:7" ht="13.5" customHeight="1">
      <c r="A16" s="96" t="s">
        <v>167</v>
      </c>
      <c r="B16" s="28">
        <v>49</v>
      </c>
      <c r="C16" s="28">
        <v>29</v>
      </c>
      <c r="D16" s="28">
        <v>35</v>
      </c>
      <c r="E16" s="28">
        <v>24</v>
      </c>
      <c r="F16" s="28">
        <v>14</v>
      </c>
      <c r="G16" s="28">
        <v>5</v>
      </c>
    </row>
    <row r="17" spans="1:7" ht="13.5" customHeight="1">
      <c r="A17" s="96" t="s">
        <v>168</v>
      </c>
      <c r="B17" s="28">
        <v>9</v>
      </c>
      <c r="C17" s="28">
        <v>5</v>
      </c>
      <c r="D17" s="28" t="s">
        <v>67</v>
      </c>
      <c r="E17" s="28" t="s">
        <v>67</v>
      </c>
      <c r="F17" s="28">
        <v>9</v>
      </c>
      <c r="G17" s="28">
        <v>5</v>
      </c>
    </row>
    <row r="18" spans="1:7" ht="13.5" customHeight="1">
      <c r="A18" s="96" t="s">
        <v>169</v>
      </c>
      <c r="B18" s="28">
        <v>11</v>
      </c>
      <c r="C18" s="28">
        <v>4</v>
      </c>
      <c r="D18" s="28">
        <v>12</v>
      </c>
      <c r="E18" s="28">
        <v>9</v>
      </c>
      <c r="F18" s="28">
        <v>-1</v>
      </c>
      <c r="G18" s="28">
        <v>-5</v>
      </c>
    </row>
    <row r="19" spans="1:7" ht="13.5" customHeight="1">
      <c r="A19" s="96" t="s">
        <v>170</v>
      </c>
      <c r="B19" s="28">
        <v>1</v>
      </c>
      <c r="C19" s="28">
        <v>1</v>
      </c>
      <c r="D19" s="28">
        <v>1</v>
      </c>
      <c r="E19" s="28">
        <v>1</v>
      </c>
      <c r="F19" s="28" t="s">
        <v>67</v>
      </c>
      <c r="G19" s="28" t="s">
        <v>67</v>
      </c>
    </row>
    <row r="20" spans="1:7" ht="13.5" customHeight="1">
      <c r="A20" s="96" t="s">
        <v>171</v>
      </c>
      <c r="B20" s="28" t="s">
        <v>67</v>
      </c>
      <c r="C20" s="28" t="s">
        <v>67</v>
      </c>
      <c r="D20" s="28">
        <v>1</v>
      </c>
      <c r="E20" s="28">
        <v>1</v>
      </c>
      <c r="F20" s="28">
        <v>-1</v>
      </c>
      <c r="G20" s="28">
        <v>-1</v>
      </c>
    </row>
    <row r="21" spans="1:7" ht="13.5" customHeight="1">
      <c r="A21" s="96" t="s">
        <v>172</v>
      </c>
      <c r="B21" s="28">
        <v>21</v>
      </c>
      <c r="C21" s="28">
        <v>12</v>
      </c>
      <c r="D21" s="28">
        <v>18</v>
      </c>
      <c r="E21" s="28">
        <v>8</v>
      </c>
      <c r="F21" s="28">
        <v>3</v>
      </c>
      <c r="G21" s="28">
        <v>4</v>
      </c>
    </row>
    <row r="22" spans="1:7" ht="13.5" customHeight="1">
      <c r="A22" s="96" t="s">
        <v>173</v>
      </c>
      <c r="B22" s="28">
        <v>56</v>
      </c>
      <c r="C22" s="28">
        <v>32</v>
      </c>
      <c r="D22" s="28">
        <v>84</v>
      </c>
      <c r="E22" s="28">
        <v>48</v>
      </c>
      <c r="F22" s="28">
        <v>-28</v>
      </c>
      <c r="G22" s="28">
        <v>-16</v>
      </c>
    </row>
    <row r="23" spans="1:7" ht="13.5" customHeight="1">
      <c r="A23" s="96" t="s">
        <v>174</v>
      </c>
      <c r="B23" s="28">
        <v>131</v>
      </c>
      <c r="C23" s="28">
        <v>102</v>
      </c>
      <c r="D23" s="28">
        <v>61</v>
      </c>
      <c r="E23" s="28">
        <v>44</v>
      </c>
      <c r="F23" s="28">
        <v>70</v>
      </c>
      <c r="G23" s="28">
        <v>58</v>
      </c>
    </row>
    <row r="24" spans="1:7" ht="13.5" customHeight="1">
      <c r="A24" s="96" t="s">
        <v>175</v>
      </c>
      <c r="B24" s="28">
        <v>12</v>
      </c>
      <c r="C24" s="28">
        <v>10</v>
      </c>
      <c r="D24" s="28">
        <v>10</v>
      </c>
      <c r="E24" s="28">
        <v>6</v>
      </c>
      <c r="F24" s="28">
        <v>2</v>
      </c>
      <c r="G24" s="28">
        <v>4</v>
      </c>
    </row>
    <row r="25" spans="1:7" ht="13.5" customHeight="1">
      <c r="A25" s="96" t="s">
        <v>176</v>
      </c>
      <c r="B25" s="28">
        <v>8</v>
      </c>
      <c r="C25" s="28">
        <v>4</v>
      </c>
      <c r="D25" s="28">
        <v>6</v>
      </c>
      <c r="E25" s="28">
        <v>3</v>
      </c>
      <c r="F25" s="28">
        <v>2</v>
      </c>
      <c r="G25" s="28">
        <v>1</v>
      </c>
    </row>
    <row r="26" spans="1:7" ht="13.5" customHeight="1">
      <c r="A26" s="96" t="s">
        <v>177</v>
      </c>
      <c r="B26" s="28">
        <v>10</v>
      </c>
      <c r="C26" s="28">
        <v>3</v>
      </c>
      <c r="D26" s="28">
        <v>5</v>
      </c>
      <c r="E26" s="28">
        <v>4</v>
      </c>
      <c r="F26" s="28">
        <v>5</v>
      </c>
      <c r="G26" s="28">
        <v>-1</v>
      </c>
    </row>
    <row r="27" spans="1:7" ht="13.5" customHeight="1">
      <c r="A27" s="96" t="s">
        <v>178</v>
      </c>
      <c r="B27" s="28">
        <v>2</v>
      </c>
      <c r="C27" s="28" t="s">
        <v>67</v>
      </c>
      <c r="D27" s="28">
        <v>33</v>
      </c>
      <c r="E27" s="28">
        <v>30</v>
      </c>
      <c r="F27" s="28">
        <v>-31</v>
      </c>
      <c r="G27" s="28">
        <v>-30</v>
      </c>
    </row>
    <row r="28" spans="1:7" ht="13.5" customHeight="1">
      <c r="A28" s="96" t="s">
        <v>179</v>
      </c>
      <c r="B28" s="28">
        <v>26</v>
      </c>
      <c r="C28" s="28">
        <v>18</v>
      </c>
      <c r="D28" s="28">
        <v>30</v>
      </c>
      <c r="E28" s="28">
        <v>11</v>
      </c>
      <c r="F28" s="28">
        <v>-4</v>
      </c>
      <c r="G28" s="28">
        <v>7</v>
      </c>
    </row>
    <row r="29" spans="1:7" ht="13.5" customHeight="1">
      <c r="A29" s="96" t="s">
        <v>180</v>
      </c>
      <c r="B29" s="28">
        <v>49</v>
      </c>
      <c r="C29" s="28">
        <v>25</v>
      </c>
      <c r="D29" s="28">
        <v>46</v>
      </c>
      <c r="E29" s="28">
        <v>31</v>
      </c>
      <c r="F29" s="28">
        <v>3</v>
      </c>
      <c r="G29" s="28">
        <v>-6</v>
      </c>
    </row>
    <row r="30" spans="1:7" ht="13.5" customHeight="1">
      <c r="A30" s="96" t="s">
        <v>181</v>
      </c>
      <c r="B30" s="28">
        <v>43</v>
      </c>
      <c r="C30" s="28">
        <v>24</v>
      </c>
      <c r="D30" s="28">
        <v>53</v>
      </c>
      <c r="E30" s="28">
        <v>48</v>
      </c>
      <c r="F30" s="28">
        <v>-10</v>
      </c>
      <c r="G30" s="28">
        <v>-24</v>
      </c>
    </row>
    <row r="31" spans="1:7" ht="13.5" customHeight="1">
      <c r="A31" s="96" t="s">
        <v>182</v>
      </c>
      <c r="B31" s="28">
        <v>20</v>
      </c>
      <c r="C31" s="28">
        <v>7</v>
      </c>
      <c r="D31" s="28">
        <v>31</v>
      </c>
      <c r="E31" s="28">
        <v>13</v>
      </c>
      <c r="F31" s="28">
        <v>-11</v>
      </c>
      <c r="G31" s="28">
        <v>-6</v>
      </c>
    </row>
    <row r="32" spans="1:7" ht="13.5" customHeight="1">
      <c r="A32" s="96" t="s">
        <v>183</v>
      </c>
      <c r="B32" s="28" t="s">
        <v>67</v>
      </c>
      <c r="C32" s="28" t="s">
        <v>67</v>
      </c>
      <c r="D32" s="28" t="s">
        <v>67</v>
      </c>
      <c r="E32" s="28" t="s">
        <v>67</v>
      </c>
      <c r="F32" s="28" t="s">
        <v>67</v>
      </c>
      <c r="G32" s="28" t="s">
        <v>67</v>
      </c>
    </row>
    <row r="33" spans="1:7" ht="13.5" customHeight="1">
      <c r="A33" s="51"/>
      <c r="B33" s="28"/>
      <c r="C33" s="28"/>
      <c r="D33" s="28"/>
      <c r="E33" s="28"/>
      <c r="F33" s="28"/>
      <c r="G33" s="28"/>
    </row>
    <row r="34" spans="1:37" s="39" customFormat="1" ht="13.5" customHeight="1">
      <c r="A34" s="62" t="s">
        <v>184</v>
      </c>
      <c r="B34" s="63">
        <v>519</v>
      </c>
      <c r="C34" s="63">
        <v>322</v>
      </c>
      <c r="D34" s="63">
        <v>511</v>
      </c>
      <c r="E34" s="63">
        <v>332</v>
      </c>
      <c r="F34" s="63">
        <v>8</v>
      </c>
      <c r="G34" s="63">
        <v>-10</v>
      </c>
      <c r="H34"/>
      <c r="I34"/>
      <c r="J34"/>
      <c r="K34"/>
      <c r="L34"/>
      <c r="M34"/>
      <c r="N34"/>
      <c r="O34"/>
      <c r="P34"/>
      <c r="Q34"/>
      <c r="R34"/>
      <c r="S34"/>
      <c r="T34"/>
      <c r="U34"/>
      <c r="V34"/>
      <c r="W34"/>
      <c r="X34"/>
      <c r="Y34"/>
      <c r="Z34"/>
      <c r="AA34"/>
      <c r="AB34"/>
      <c r="AC34"/>
      <c r="AD34"/>
      <c r="AE34"/>
      <c r="AF34"/>
      <c r="AG34"/>
      <c r="AH34"/>
      <c r="AI34"/>
      <c r="AJ34"/>
      <c r="AK34"/>
    </row>
    <row r="35" spans="1:7" ht="13.5" customHeight="1">
      <c r="A35" s="51"/>
      <c r="B35" s="28"/>
      <c r="C35" s="28"/>
      <c r="D35" s="28"/>
      <c r="E35" s="28"/>
      <c r="F35" s="28"/>
      <c r="G35" s="28"/>
    </row>
    <row r="36" spans="1:7" ht="13.5" customHeight="1">
      <c r="A36" s="96" t="s">
        <v>185</v>
      </c>
      <c r="B36" s="28">
        <v>5</v>
      </c>
      <c r="C36" s="28">
        <v>4</v>
      </c>
      <c r="D36" s="28">
        <v>4</v>
      </c>
      <c r="E36" s="28">
        <v>4</v>
      </c>
      <c r="F36" s="28">
        <v>1</v>
      </c>
      <c r="G36" s="28" t="s">
        <v>67</v>
      </c>
    </row>
    <row r="37" spans="1:7" ht="13.5" customHeight="1">
      <c r="A37" s="96" t="s">
        <v>186</v>
      </c>
      <c r="B37" s="28">
        <v>3</v>
      </c>
      <c r="C37" s="28">
        <v>2</v>
      </c>
      <c r="D37" s="28" t="s">
        <v>67</v>
      </c>
      <c r="E37" s="28" t="s">
        <v>67</v>
      </c>
      <c r="F37" s="28">
        <v>3</v>
      </c>
      <c r="G37" s="28">
        <v>2</v>
      </c>
    </row>
    <row r="38" spans="1:7" ht="13.5" customHeight="1">
      <c r="A38" s="96" t="s">
        <v>187</v>
      </c>
      <c r="B38" s="28">
        <v>10</v>
      </c>
      <c r="C38" s="28">
        <v>5</v>
      </c>
      <c r="D38" s="28">
        <v>17</v>
      </c>
      <c r="E38" s="28">
        <v>7</v>
      </c>
      <c r="F38" s="28">
        <v>-7</v>
      </c>
      <c r="G38" s="28">
        <v>-2</v>
      </c>
    </row>
    <row r="39" spans="1:7" ht="13.5" customHeight="1">
      <c r="A39" s="96" t="s">
        <v>188</v>
      </c>
      <c r="B39" s="28">
        <v>12</v>
      </c>
      <c r="C39" s="28">
        <v>5</v>
      </c>
      <c r="D39" s="28">
        <v>10</v>
      </c>
      <c r="E39" s="28">
        <v>6</v>
      </c>
      <c r="F39" s="28">
        <v>2</v>
      </c>
      <c r="G39" s="28">
        <v>-1</v>
      </c>
    </row>
    <row r="40" spans="1:7" ht="13.5" customHeight="1">
      <c r="A40" s="96" t="s">
        <v>189</v>
      </c>
      <c r="B40" s="28">
        <v>2</v>
      </c>
      <c r="C40" s="28" t="s">
        <v>67</v>
      </c>
      <c r="D40" s="28">
        <v>15</v>
      </c>
      <c r="E40" s="28">
        <v>9</v>
      </c>
      <c r="F40" s="28">
        <v>-13</v>
      </c>
      <c r="G40" s="28">
        <v>-9</v>
      </c>
    </row>
    <row r="41" spans="1:7" ht="13.5" customHeight="1">
      <c r="A41" s="96" t="s">
        <v>190</v>
      </c>
      <c r="B41" s="28">
        <v>44</v>
      </c>
      <c r="C41" s="28">
        <v>29</v>
      </c>
      <c r="D41" s="28">
        <v>59</v>
      </c>
      <c r="E41" s="28">
        <v>57</v>
      </c>
      <c r="F41" s="28">
        <v>-15</v>
      </c>
      <c r="G41" s="28">
        <v>-28</v>
      </c>
    </row>
    <row r="42" spans="1:7" ht="13.5" customHeight="1">
      <c r="A42" s="96" t="s">
        <v>191</v>
      </c>
      <c r="B42" s="28">
        <v>97</v>
      </c>
      <c r="C42" s="28">
        <v>41</v>
      </c>
      <c r="D42" s="28">
        <v>40</v>
      </c>
      <c r="E42" s="28">
        <v>16</v>
      </c>
      <c r="F42" s="28">
        <v>57</v>
      </c>
      <c r="G42" s="28">
        <v>25</v>
      </c>
    </row>
    <row r="43" spans="1:7" ht="13.5" customHeight="1">
      <c r="A43" s="96" t="s">
        <v>192</v>
      </c>
      <c r="B43" s="28">
        <v>36</v>
      </c>
      <c r="C43" s="28">
        <v>20</v>
      </c>
      <c r="D43" s="28">
        <v>111</v>
      </c>
      <c r="E43" s="28">
        <v>60</v>
      </c>
      <c r="F43" s="28">
        <v>-75</v>
      </c>
      <c r="G43" s="28">
        <v>-40</v>
      </c>
    </row>
    <row r="44" spans="1:7" ht="13.5" customHeight="1">
      <c r="A44" s="96" t="s">
        <v>193</v>
      </c>
      <c r="B44" s="28">
        <v>19</v>
      </c>
      <c r="C44" s="28">
        <v>12</v>
      </c>
      <c r="D44" s="28">
        <v>25</v>
      </c>
      <c r="E44" s="28">
        <v>16</v>
      </c>
      <c r="F44" s="28">
        <v>-6</v>
      </c>
      <c r="G44" s="28">
        <v>-4</v>
      </c>
    </row>
    <row r="45" spans="1:7" ht="13.5" customHeight="1">
      <c r="A45" s="96" t="s">
        <v>194</v>
      </c>
      <c r="B45" s="28">
        <v>60</v>
      </c>
      <c r="C45" s="28">
        <v>40</v>
      </c>
      <c r="D45" s="28">
        <v>17</v>
      </c>
      <c r="E45" s="28">
        <v>13</v>
      </c>
      <c r="F45" s="28">
        <v>43</v>
      </c>
      <c r="G45" s="28">
        <v>27</v>
      </c>
    </row>
    <row r="46" spans="1:7" ht="13.5" customHeight="1">
      <c r="A46" s="96" t="s">
        <v>195</v>
      </c>
      <c r="B46" s="28">
        <v>50</v>
      </c>
      <c r="C46" s="28">
        <v>26</v>
      </c>
      <c r="D46" s="98">
        <v>13</v>
      </c>
      <c r="E46" s="98">
        <v>7</v>
      </c>
      <c r="F46" s="28">
        <v>37</v>
      </c>
      <c r="G46" s="28">
        <v>19</v>
      </c>
    </row>
    <row r="47" spans="1:7" ht="13.5" customHeight="1">
      <c r="A47" s="96" t="s">
        <v>196</v>
      </c>
      <c r="B47" s="28">
        <v>20</v>
      </c>
      <c r="C47" s="28">
        <v>11</v>
      </c>
      <c r="D47" s="28">
        <v>5</v>
      </c>
      <c r="E47" s="28">
        <v>3</v>
      </c>
      <c r="F47" s="28">
        <v>15</v>
      </c>
      <c r="G47" s="28">
        <v>8</v>
      </c>
    </row>
    <row r="48" spans="1:7" ht="13.5" customHeight="1">
      <c r="A48" s="51" t="s">
        <v>197</v>
      </c>
      <c r="B48" s="28">
        <v>5</v>
      </c>
      <c r="C48" s="28">
        <v>3</v>
      </c>
      <c r="D48" s="28">
        <v>6</v>
      </c>
      <c r="E48" s="28">
        <v>4</v>
      </c>
      <c r="F48" s="28">
        <v>-1</v>
      </c>
      <c r="G48" s="28">
        <v>-1</v>
      </c>
    </row>
    <row r="49" spans="1:7" ht="13.5" customHeight="1">
      <c r="A49" s="51"/>
      <c r="B49" s="28"/>
      <c r="C49" s="99"/>
      <c r="D49" s="28"/>
      <c r="E49" s="28"/>
      <c r="F49" s="28"/>
      <c r="G49" s="28"/>
    </row>
    <row r="50" spans="1:7" ht="13.5" customHeight="1">
      <c r="A50" s="62" t="s">
        <v>198</v>
      </c>
      <c r="B50" s="86">
        <v>882</v>
      </c>
      <c r="C50" s="86">
        <v>520</v>
      </c>
      <c r="D50" s="86">
        <v>833</v>
      </c>
      <c r="E50" s="86">
        <v>534</v>
      </c>
      <c r="F50" s="86">
        <v>49</v>
      </c>
      <c r="G50" s="86">
        <v>-14</v>
      </c>
    </row>
    <row r="51" spans="1:7" ht="12.75">
      <c r="A51" s="26"/>
      <c r="B51" s="100"/>
      <c r="C51" s="99"/>
      <c r="D51" s="28"/>
      <c r="E51" s="28"/>
      <c r="F51" s="28"/>
      <c r="G51" s="28"/>
    </row>
    <row r="52" spans="1:7" ht="12.75">
      <c r="A52" s="26"/>
      <c r="B52" s="100"/>
      <c r="C52" s="99"/>
      <c r="D52" s="28"/>
      <c r="E52" s="28"/>
      <c r="F52" s="28"/>
      <c r="G52" s="28"/>
    </row>
    <row r="53" spans="1:7" ht="12.75">
      <c r="A53" s="26"/>
      <c r="B53" s="100"/>
      <c r="C53" s="99"/>
      <c r="D53" s="28"/>
      <c r="E53" s="28"/>
      <c r="F53" s="28"/>
      <c r="G53" s="28"/>
    </row>
    <row r="54" spans="1:7" ht="12.75">
      <c r="A54" s="26"/>
      <c r="B54" s="100"/>
      <c r="C54" s="99"/>
      <c r="D54" s="28"/>
      <c r="E54" s="28"/>
      <c r="F54" s="28"/>
      <c r="G54" s="28"/>
    </row>
    <row r="55" spans="1:7" ht="12.75">
      <c r="A55" s="26"/>
      <c r="B55" s="100"/>
      <c r="C55" s="99"/>
      <c r="D55" s="28"/>
      <c r="E55" s="28"/>
      <c r="F55" s="28"/>
      <c r="G55" s="28"/>
    </row>
    <row r="56" spans="1:7" ht="12.75">
      <c r="A56" s="26"/>
      <c r="B56" s="100"/>
      <c r="C56" s="28"/>
      <c r="D56" s="28"/>
      <c r="E56" s="28"/>
      <c r="F56" s="28"/>
      <c r="G56" s="28"/>
    </row>
    <row r="57" spans="2:37" s="39" customFormat="1" ht="12.75">
      <c r="B57" s="63"/>
      <c r="C57" s="63"/>
      <c r="D57" s="63"/>
      <c r="E57" s="63"/>
      <c r="F57" s="86"/>
      <c r="G57" s="86"/>
      <c r="H57"/>
      <c r="I57"/>
      <c r="J57"/>
      <c r="K57"/>
      <c r="L57"/>
      <c r="M57"/>
      <c r="N57"/>
      <c r="O57"/>
      <c r="P57"/>
      <c r="Q57"/>
      <c r="R57"/>
      <c r="S57"/>
      <c r="T57"/>
      <c r="U57"/>
      <c r="V57"/>
      <c r="W57"/>
      <c r="X57"/>
      <c r="Y57"/>
      <c r="Z57"/>
      <c r="AA57"/>
      <c r="AB57"/>
      <c r="AC57"/>
      <c r="AD57"/>
      <c r="AE57"/>
      <c r="AF57"/>
      <c r="AG57"/>
      <c r="AH57"/>
      <c r="AI57"/>
      <c r="AJ57"/>
      <c r="AK57"/>
    </row>
    <row r="58" spans="1:37" s="39" customFormat="1" ht="12.75">
      <c r="A58" s="101"/>
      <c r="B58" s="102"/>
      <c r="C58" s="63"/>
      <c r="D58" s="63"/>
      <c r="E58" s="63"/>
      <c r="F58" s="86"/>
      <c r="G58" s="86"/>
      <c r="H58"/>
      <c r="I58"/>
      <c r="J58"/>
      <c r="K58"/>
      <c r="L58"/>
      <c r="M58"/>
      <c r="N58"/>
      <c r="O58"/>
      <c r="P58"/>
      <c r="Q58"/>
      <c r="R58"/>
      <c r="S58"/>
      <c r="T58"/>
      <c r="U58"/>
      <c r="V58"/>
      <c r="W58"/>
      <c r="X58"/>
      <c r="Y58"/>
      <c r="Z58"/>
      <c r="AA58"/>
      <c r="AB58"/>
      <c r="AC58"/>
      <c r="AD58"/>
      <c r="AE58"/>
      <c r="AF58"/>
      <c r="AG58"/>
      <c r="AH58"/>
      <c r="AI58"/>
      <c r="AJ58"/>
      <c r="AK58"/>
    </row>
    <row r="59" spans="1:37" s="39" customFormat="1" ht="12.75">
      <c r="A59" s="101"/>
      <c r="B59" s="102"/>
      <c r="C59" s="63"/>
      <c r="D59" s="63"/>
      <c r="E59" s="63"/>
      <c r="F59" s="86"/>
      <c r="G59" s="86"/>
      <c r="H59"/>
      <c r="I59"/>
      <c r="J59"/>
      <c r="K59"/>
      <c r="L59"/>
      <c r="M59"/>
      <c r="N59"/>
      <c r="O59"/>
      <c r="P59"/>
      <c r="Q59"/>
      <c r="R59"/>
      <c r="S59"/>
      <c r="T59"/>
      <c r="U59"/>
      <c r="V59"/>
      <c r="W59"/>
      <c r="X59"/>
      <c r="Y59"/>
      <c r="Z59"/>
      <c r="AA59"/>
      <c r="AB59"/>
      <c r="AC59"/>
      <c r="AD59"/>
      <c r="AE59"/>
      <c r="AF59"/>
      <c r="AG59"/>
      <c r="AH59"/>
      <c r="AI59"/>
      <c r="AJ59"/>
      <c r="AK59"/>
    </row>
    <row r="60" spans="1:7" s="103" customFormat="1" ht="12.75">
      <c r="A60" s="41" t="s">
        <v>354</v>
      </c>
      <c r="B60" s="41"/>
      <c r="C60" s="41"/>
      <c r="D60" s="41"/>
      <c r="E60" s="41"/>
      <c r="F60" s="41"/>
      <c r="G60" s="41"/>
    </row>
    <row r="61" spans="1:7" s="103" customFormat="1" ht="12.75">
      <c r="A61" s="41" t="s">
        <v>136</v>
      </c>
      <c r="B61" s="41"/>
      <c r="C61" s="41"/>
      <c r="D61" s="41"/>
      <c r="E61" s="41"/>
      <c r="F61" s="41"/>
      <c r="G61" s="41"/>
    </row>
    <row r="63" spans="1:7" ht="12.75">
      <c r="A63" s="165" t="s">
        <v>137</v>
      </c>
      <c r="B63" s="166" t="s">
        <v>138</v>
      </c>
      <c r="C63" s="135"/>
      <c r="D63" s="134" t="s">
        <v>139</v>
      </c>
      <c r="E63" s="136"/>
      <c r="F63" s="87" t="s">
        <v>83</v>
      </c>
      <c r="G63" s="87"/>
    </row>
    <row r="64" spans="1:7" ht="12.75">
      <c r="A64" s="160"/>
      <c r="B64" s="167"/>
      <c r="C64" s="149"/>
      <c r="D64" s="148"/>
      <c r="E64" s="168"/>
      <c r="F64" s="41" t="s">
        <v>140</v>
      </c>
      <c r="G64" s="41"/>
    </row>
    <row r="65" spans="1:7" ht="12.75">
      <c r="A65" s="160"/>
      <c r="B65" s="169" t="s">
        <v>94</v>
      </c>
      <c r="C65" s="88" t="s">
        <v>131</v>
      </c>
      <c r="D65" s="162" t="s">
        <v>94</v>
      </c>
      <c r="E65" s="21" t="s">
        <v>131</v>
      </c>
      <c r="F65" s="162" t="s">
        <v>94</v>
      </c>
      <c r="G65" s="89" t="s">
        <v>131</v>
      </c>
    </row>
    <row r="66" spans="1:7" ht="12.75">
      <c r="A66" s="130"/>
      <c r="B66" s="161"/>
      <c r="C66" s="90" t="s">
        <v>95</v>
      </c>
      <c r="D66" s="164"/>
      <c r="E66" s="91" t="s">
        <v>95</v>
      </c>
      <c r="F66" s="164"/>
      <c r="G66" s="91" t="s">
        <v>95</v>
      </c>
    </row>
    <row r="67" spans="1:37" s="39" customFormat="1" ht="12.75">
      <c r="A67" s="62"/>
      <c r="B67" s="63"/>
      <c r="C67" s="63"/>
      <c r="D67" s="63"/>
      <c r="E67" s="63"/>
      <c r="F67" s="86"/>
      <c r="G67" s="86"/>
      <c r="H67"/>
      <c r="I67"/>
      <c r="J67"/>
      <c r="K67"/>
      <c r="L67"/>
      <c r="M67"/>
      <c r="N67"/>
      <c r="O67"/>
      <c r="P67"/>
      <c r="Q67"/>
      <c r="R67"/>
      <c r="S67"/>
      <c r="T67"/>
      <c r="U67"/>
      <c r="V67"/>
      <c r="W67"/>
      <c r="X67"/>
      <c r="Y67"/>
      <c r="Z67"/>
      <c r="AA67"/>
      <c r="AB67"/>
      <c r="AC67"/>
      <c r="AD67"/>
      <c r="AE67"/>
      <c r="AF67"/>
      <c r="AG67"/>
      <c r="AH67"/>
      <c r="AI67"/>
      <c r="AJ67"/>
      <c r="AK67"/>
    </row>
    <row r="68" spans="1:37" s="39" customFormat="1" ht="12.75">
      <c r="A68" s="104" t="s">
        <v>199</v>
      </c>
      <c r="B68" s="94">
        <v>6</v>
      </c>
      <c r="C68" s="94">
        <v>4</v>
      </c>
      <c r="D68" s="94">
        <v>3</v>
      </c>
      <c r="E68" s="94">
        <v>2</v>
      </c>
      <c r="F68" s="28">
        <v>3</v>
      </c>
      <c r="G68" s="28">
        <v>2</v>
      </c>
      <c r="H68"/>
      <c r="I68"/>
      <c r="J68"/>
      <c r="K68"/>
      <c r="L68"/>
      <c r="M68"/>
      <c r="N68"/>
      <c r="O68"/>
      <c r="P68"/>
      <c r="Q68"/>
      <c r="R68"/>
      <c r="S68"/>
      <c r="T68"/>
      <c r="U68"/>
      <c r="V68"/>
      <c r="W68"/>
      <c r="X68"/>
      <c r="Y68"/>
      <c r="Z68"/>
      <c r="AA68"/>
      <c r="AB68"/>
      <c r="AC68"/>
      <c r="AD68"/>
      <c r="AE68"/>
      <c r="AF68"/>
      <c r="AG68"/>
      <c r="AH68"/>
      <c r="AI68"/>
      <c r="AJ68"/>
      <c r="AK68"/>
    </row>
    <row r="69" spans="1:7" ht="12.75">
      <c r="A69" s="104" t="s">
        <v>200</v>
      </c>
      <c r="B69" s="28">
        <v>20</v>
      </c>
      <c r="C69" s="28">
        <v>18</v>
      </c>
      <c r="D69" s="28" t="s">
        <v>67</v>
      </c>
      <c r="E69" s="28" t="s">
        <v>67</v>
      </c>
      <c r="F69" s="28">
        <v>20</v>
      </c>
      <c r="G69" s="28">
        <v>18</v>
      </c>
    </row>
    <row r="70" spans="1:7" ht="12.75">
      <c r="A70" s="96" t="s">
        <v>201</v>
      </c>
      <c r="B70" s="28">
        <v>13</v>
      </c>
      <c r="C70" s="28">
        <v>11</v>
      </c>
      <c r="D70" s="28" t="s">
        <v>67</v>
      </c>
      <c r="E70" s="28" t="s">
        <v>67</v>
      </c>
      <c r="F70" s="28">
        <v>13</v>
      </c>
      <c r="G70" s="28">
        <v>11</v>
      </c>
    </row>
    <row r="71" spans="1:37" s="39" customFormat="1" ht="12.75">
      <c r="A71" s="96" t="s">
        <v>202</v>
      </c>
      <c r="B71" s="94">
        <v>6</v>
      </c>
      <c r="C71" s="94">
        <v>4</v>
      </c>
      <c r="D71" s="94" t="s">
        <v>67</v>
      </c>
      <c r="E71" s="94" t="s">
        <v>67</v>
      </c>
      <c r="F71" s="28">
        <v>6</v>
      </c>
      <c r="G71" s="28">
        <v>4</v>
      </c>
      <c r="H71"/>
      <c r="I71"/>
      <c r="J71"/>
      <c r="K71"/>
      <c r="L71"/>
      <c r="M71"/>
      <c r="N71"/>
      <c r="O71"/>
      <c r="P71"/>
      <c r="Q71"/>
      <c r="R71"/>
      <c r="S71"/>
      <c r="T71"/>
      <c r="U71"/>
      <c r="V71"/>
      <c r="W71"/>
      <c r="X71"/>
      <c r="Y71"/>
      <c r="Z71"/>
      <c r="AA71"/>
      <c r="AB71"/>
      <c r="AC71"/>
      <c r="AD71"/>
      <c r="AE71"/>
      <c r="AF71"/>
      <c r="AG71"/>
      <c r="AH71"/>
      <c r="AI71"/>
      <c r="AJ71"/>
      <c r="AK71"/>
    </row>
    <row r="72" spans="1:7" ht="12.75">
      <c r="A72" s="96" t="s">
        <v>203</v>
      </c>
      <c r="B72" s="28">
        <v>1</v>
      </c>
      <c r="C72" s="28" t="s">
        <v>67</v>
      </c>
      <c r="D72" s="28" t="s">
        <v>67</v>
      </c>
      <c r="E72" s="28" t="s">
        <v>67</v>
      </c>
      <c r="F72" s="28">
        <v>1</v>
      </c>
      <c r="G72" s="28" t="s">
        <v>67</v>
      </c>
    </row>
    <row r="73" spans="1:7" ht="12.75">
      <c r="A73" s="96" t="s">
        <v>204</v>
      </c>
      <c r="B73" s="28">
        <v>4</v>
      </c>
      <c r="C73" s="28">
        <v>4</v>
      </c>
      <c r="D73" s="28" t="s">
        <v>67</v>
      </c>
      <c r="E73" s="28" t="s">
        <v>67</v>
      </c>
      <c r="F73" s="28">
        <v>4</v>
      </c>
      <c r="G73" s="28">
        <v>4</v>
      </c>
    </row>
    <row r="74" spans="1:7" ht="12.75">
      <c r="A74" s="96" t="s">
        <v>205</v>
      </c>
      <c r="B74" s="28" t="s">
        <v>67</v>
      </c>
      <c r="C74" s="28" t="s">
        <v>67</v>
      </c>
      <c r="D74" s="28">
        <v>1</v>
      </c>
      <c r="E74" s="28">
        <v>1</v>
      </c>
      <c r="F74" s="28">
        <v>-1</v>
      </c>
      <c r="G74" s="28">
        <v>-1</v>
      </c>
    </row>
    <row r="75" spans="1:7" ht="12.75">
      <c r="A75" s="96" t="s">
        <v>206</v>
      </c>
      <c r="B75" s="28">
        <v>2</v>
      </c>
      <c r="C75" s="28">
        <v>2</v>
      </c>
      <c r="D75" s="28">
        <v>6</v>
      </c>
      <c r="E75" s="28">
        <v>3</v>
      </c>
      <c r="F75" s="28">
        <v>-4</v>
      </c>
      <c r="G75" s="28">
        <v>-1</v>
      </c>
    </row>
    <row r="76" spans="1:7" ht="12.75">
      <c r="A76" s="31" t="s">
        <v>207</v>
      </c>
      <c r="B76" s="105">
        <v>23</v>
      </c>
      <c r="C76" s="28">
        <v>15</v>
      </c>
      <c r="D76" s="28">
        <v>6</v>
      </c>
      <c r="E76" s="28">
        <v>5</v>
      </c>
      <c r="F76" s="28">
        <v>17</v>
      </c>
      <c r="G76" s="28">
        <v>10</v>
      </c>
    </row>
    <row r="77" spans="2:7" ht="12.75">
      <c r="B77" s="105"/>
      <c r="C77" s="28"/>
      <c r="D77" s="28"/>
      <c r="E77" s="28"/>
      <c r="F77" s="28"/>
      <c r="G77" s="28"/>
    </row>
    <row r="78" spans="1:37" s="39" customFormat="1" ht="12.75">
      <c r="A78" s="62" t="s">
        <v>208</v>
      </c>
      <c r="B78" s="63">
        <v>75</v>
      </c>
      <c r="C78" s="63">
        <v>58</v>
      </c>
      <c r="D78" s="63">
        <v>16</v>
      </c>
      <c r="E78" s="63">
        <v>11</v>
      </c>
      <c r="F78" s="63">
        <v>59</v>
      </c>
      <c r="G78" s="63">
        <v>47</v>
      </c>
      <c r="H78"/>
      <c r="I78"/>
      <c r="J78"/>
      <c r="K78"/>
      <c r="L78"/>
      <c r="M78"/>
      <c r="N78"/>
      <c r="O78"/>
      <c r="P78"/>
      <c r="Q78"/>
      <c r="R78"/>
      <c r="S78"/>
      <c r="T78"/>
      <c r="U78"/>
      <c r="V78"/>
      <c r="W78"/>
      <c r="X78"/>
      <c r="Y78"/>
      <c r="Z78"/>
      <c r="AA78"/>
      <c r="AB78"/>
      <c r="AC78"/>
      <c r="AD78"/>
      <c r="AE78"/>
      <c r="AF78"/>
      <c r="AG78"/>
      <c r="AH78"/>
      <c r="AI78"/>
      <c r="AJ78"/>
      <c r="AK78"/>
    </row>
    <row r="79" spans="1:37" s="39" customFormat="1" ht="12.75">
      <c r="A79" s="106"/>
      <c r="B79" s="63"/>
      <c r="C79" s="63"/>
      <c r="D79" s="63"/>
      <c r="E79" s="63"/>
      <c r="F79" s="28"/>
      <c r="G79" s="28"/>
      <c r="H79"/>
      <c r="I79"/>
      <c r="J79"/>
      <c r="K79"/>
      <c r="L79"/>
      <c r="M79"/>
      <c r="N79"/>
      <c r="O79"/>
      <c r="P79"/>
      <c r="Q79"/>
      <c r="R79"/>
      <c r="S79"/>
      <c r="T79"/>
      <c r="U79"/>
      <c r="V79"/>
      <c r="W79"/>
      <c r="X79"/>
      <c r="Y79"/>
      <c r="Z79"/>
      <c r="AA79"/>
      <c r="AB79"/>
      <c r="AC79"/>
      <c r="AD79"/>
      <c r="AE79"/>
      <c r="AF79"/>
      <c r="AG79"/>
      <c r="AH79"/>
      <c r="AI79"/>
      <c r="AJ79"/>
      <c r="AK79"/>
    </row>
    <row r="80" spans="1:37" s="39" customFormat="1" ht="12.75">
      <c r="A80" s="96" t="s">
        <v>209</v>
      </c>
      <c r="B80" s="94">
        <v>1</v>
      </c>
      <c r="C80" s="94" t="s">
        <v>67</v>
      </c>
      <c r="D80" s="94">
        <v>1</v>
      </c>
      <c r="E80" s="94">
        <v>1</v>
      </c>
      <c r="F80" s="28" t="s">
        <v>67</v>
      </c>
      <c r="G80" s="28">
        <v>-1</v>
      </c>
      <c r="H80"/>
      <c r="I80"/>
      <c r="J80"/>
      <c r="K80"/>
      <c r="L80"/>
      <c r="M80"/>
      <c r="N80"/>
      <c r="O80"/>
      <c r="P80"/>
      <c r="Q80"/>
      <c r="R80"/>
      <c r="S80"/>
      <c r="T80"/>
      <c r="U80"/>
      <c r="V80"/>
      <c r="W80"/>
      <c r="X80"/>
      <c r="Y80"/>
      <c r="Z80"/>
      <c r="AA80"/>
      <c r="AB80"/>
      <c r="AC80"/>
      <c r="AD80"/>
      <c r="AE80"/>
      <c r="AF80"/>
      <c r="AG80"/>
      <c r="AH80"/>
      <c r="AI80"/>
      <c r="AJ80"/>
      <c r="AK80"/>
    </row>
    <row r="81" spans="1:37" s="39" customFormat="1" ht="12.75">
      <c r="A81" s="96" t="s">
        <v>210</v>
      </c>
      <c r="B81" s="94">
        <v>17</v>
      </c>
      <c r="C81" s="94">
        <v>11</v>
      </c>
      <c r="D81" s="94">
        <v>1</v>
      </c>
      <c r="E81" s="94" t="s">
        <v>67</v>
      </c>
      <c r="F81" s="28">
        <v>16</v>
      </c>
      <c r="G81" s="28">
        <v>11</v>
      </c>
      <c r="H81"/>
      <c r="I81"/>
      <c r="J81"/>
      <c r="K81"/>
      <c r="L81"/>
      <c r="M81"/>
      <c r="N81"/>
      <c r="O81"/>
      <c r="P81"/>
      <c r="Q81"/>
      <c r="R81"/>
      <c r="S81"/>
      <c r="T81"/>
      <c r="U81"/>
      <c r="V81"/>
      <c r="W81"/>
      <c r="X81"/>
      <c r="Y81"/>
      <c r="Z81"/>
      <c r="AA81"/>
      <c r="AB81"/>
      <c r="AC81"/>
      <c r="AD81"/>
      <c r="AE81"/>
      <c r="AF81"/>
      <c r="AG81"/>
      <c r="AH81"/>
      <c r="AI81"/>
      <c r="AJ81"/>
      <c r="AK81"/>
    </row>
    <row r="82" spans="1:37" s="39" customFormat="1" ht="12.75">
      <c r="A82" s="96" t="s">
        <v>211</v>
      </c>
      <c r="B82" s="94">
        <v>4</v>
      </c>
      <c r="C82" s="94">
        <v>3</v>
      </c>
      <c r="D82" s="94">
        <v>18</v>
      </c>
      <c r="E82" s="94">
        <v>11</v>
      </c>
      <c r="F82" s="28">
        <v>-14</v>
      </c>
      <c r="G82" s="28">
        <v>-8</v>
      </c>
      <c r="H82"/>
      <c r="I82"/>
      <c r="J82"/>
      <c r="K82"/>
      <c r="L82"/>
      <c r="M82"/>
      <c r="N82"/>
      <c r="O82"/>
      <c r="P82"/>
      <c r="Q82"/>
      <c r="R82"/>
      <c r="S82"/>
      <c r="T82"/>
      <c r="U82"/>
      <c r="V82"/>
      <c r="W82"/>
      <c r="X82"/>
      <c r="Y82"/>
      <c r="Z82"/>
      <c r="AA82"/>
      <c r="AB82"/>
      <c r="AC82"/>
      <c r="AD82"/>
      <c r="AE82"/>
      <c r="AF82"/>
      <c r="AG82"/>
      <c r="AH82"/>
      <c r="AI82"/>
      <c r="AJ82"/>
      <c r="AK82"/>
    </row>
    <row r="83" spans="1:37" s="39" customFormat="1" ht="12.75">
      <c r="A83" s="96" t="s">
        <v>212</v>
      </c>
      <c r="B83" s="94">
        <v>7</v>
      </c>
      <c r="C83" s="94">
        <v>2</v>
      </c>
      <c r="D83" s="94">
        <v>1</v>
      </c>
      <c r="E83" s="94">
        <v>1</v>
      </c>
      <c r="F83" s="28">
        <v>6</v>
      </c>
      <c r="G83" s="28">
        <v>1</v>
      </c>
      <c r="H83"/>
      <c r="I83"/>
      <c r="J83"/>
      <c r="K83"/>
      <c r="L83"/>
      <c r="M83"/>
      <c r="N83"/>
      <c r="O83"/>
      <c r="P83"/>
      <c r="Q83"/>
      <c r="R83"/>
      <c r="S83"/>
      <c r="T83"/>
      <c r="U83"/>
      <c r="V83"/>
      <c r="W83"/>
      <c r="X83"/>
      <c r="Y83"/>
      <c r="Z83"/>
      <c r="AA83"/>
      <c r="AB83"/>
      <c r="AC83"/>
      <c r="AD83"/>
      <c r="AE83"/>
      <c r="AF83"/>
      <c r="AG83"/>
      <c r="AH83"/>
      <c r="AI83"/>
      <c r="AJ83"/>
      <c r="AK83"/>
    </row>
    <row r="84" spans="1:37" s="39" customFormat="1" ht="12.75">
      <c r="A84" s="96" t="s">
        <v>256</v>
      </c>
      <c r="B84" s="94">
        <v>3</v>
      </c>
      <c r="C84" s="94">
        <v>3</v>
      </c>
      <c r="D84" s="94">
        <v>3</v>
      </c>
      <c r="E84" s="94">
        <v>2</v>
      </c>
      <c r="F84" s="28" t="s">
        <v>67</v>
      </c>
      <c r="G84" s="28">
        <v>1</v>
      </c>
      <c r="H84"/>
      <c r="I84"/>
      <c r="J84"/>
      <c r="K84"/>
      <c r="L84"/>
      <c r="M84"/>
      <c r="N84"/>
      <c r="O84"/>
      <c r="P84"/>
      <c r="Q84"/>
      <c r="R84"/>
      <c r="S84"/>
      <c r="T84"/>
      <c r="U84"/>
      <c r="V84"/>
      <c r="W84"/>
      <c r="X84"/>
      <c r="Y84"/>
      <c r="Z84"/>
      <c r="AA84"/>
      <c r="AB84"/>
      <c r="AC84"/>
      <c r="AD84"/>
      <c r="AE84"/>
      <c r="AF84"/>
      <c r="AG84"/>
      <c r="AH84"/>
      <c r="AI84"/>
      <c r="AJ84"/>
      <c r="AK84"/>
    </row>
    <row r="85" spans="1:37" s="39" customFormat="1" ht="12.75">
      <c r="A85" s="96" t="s">
        <v>213</v>
      </c>
      <c r="B85" s="94">
        <v>56</v>
      </c>
      <c r="C85" s="94">
        <v>30</v>
      </c>
      <c r="D85" s="94">
        <v>60</v>
      </c>
      <c r="E85" s="94">
        <v>29</v>
      </c>
      <c r="F85" s="28">
        <v>-4</v>
      </c>
      <c r="G85" s="28">
        <v>1</v>
      </c>
      <c r="H85"/>
      <c r="I85"/>
      <c r="J85"/>
      <c r="K85"/>
      <c r="L85"/>
      <c r="M85"/>
      <c r="N85"/>
      <c r="O85"/>
      <c r="P85"/>
      <c r="Q85"/>
      <c r="R85"/>
      <c r="S85"/>
      <c r="T85"/>
      <c r="U85"/>
      <c r="V85"/>
      <c r="W85"/>
      <c r="X85"/>
      <c r="Y85"/>
      <c r="Z85"/>
      <c r="AA85"/>
      <c r="AB85"/>
      <c r="AC85"/>
      <c r="AD85"/>
      <c r="AE85"/>
      <c r="AF85"/>
      <c r="AG85"/>
      <c r="AH85"/>
      <c r="AI85"/>
      <c r="AJ85"/>
      <c r="AK85"/>
    </row>
    <row r="86" spans="1:37" s="39" customFormat="1" ht="12.75">
      <c r="A86" s="51" t="s">
        <v>214</v>
      </c>
      <c r="B86" s="107">
        <v>18</v>
      </c>
      <c r="C86" s="107">
        <v>7</v>
      </c>
      <c r="D86" s="107">
        <v>15</v>
      </c>
      <c r="E86" s="107">
        <v>8</v>
      </c>
      <c r="F86" s="28">
        <v>3</v>
      </c>
      <c r="G86" s="28">
        <v>-1</v>
      </c>
      <c r="H86"/>
      <c r="I86"/>
      <c r="J86"/>
      <c r="K86"/>
      <c r="L86"/>
      <c r="M86"/>
      <c r="N86"/>
      <c r="O86"/>
      <c r="P86"/>
      <c r="Q86"/>
      <c r="R86"/>
      <c r="S86"/>
      <c r="T86"/>
      <c r="U86"/>
      <c r="V86"/>
      <c r="W86"/>
      <c r="X86"/>
      <c r="Y86"/>
      <c r="Z86"/>
      <c r="AA86"/>
      <c r="AB86"/>
      <c r="AC86"/>
      <c r="AD86"/>
      <c r="AE86"/>
      <c r="AF86"/>
      <c r="AG86"/>
      <c r="AH86"/>
      <c r="AI86"/>
      <c r="AJ86"/>
      <c r="AK86"/>
    </row>
    <row r="87" spans="2:7" ht="12.75">
      <c r="B87" s="105"/>
      <c r="C87" s="28"/>
      <c r="D87" s="28"/>
      <c r="E87" s="28"/>
      <c r="F87" s="28"/>
      <c r="G87" s="28"/>
    </row>
    <row r="88" spans="1:37" s="39" customFormat="1" ht="12.75">
      <c r="A88" s="62" t="s">
        <v>215</v>
      </c>
      <c r="B88" s="63">
        <v>106</v>
      </c>
      <c r="C88" s="63">
        <v>56</v>
      </c>
      <c r="D88" s="63">
        <v>99</v>
      </c>
      <c r="E88" s="63">
        <v>52</v>
      </c>
      <c r="F88" s="63">
        <v>7</v>
      </c>
      <c r="G88" s="63">
        <v>4</v>
      </c>
      <c r="H88"/>
      <c r="I88"/>
      <c r="J88"/>
      <c r="K88"/>
      <c r="L88"/>
      <c r="M88"/>
      <c r="N88"/>
      <c r="O88"/>
      <c r="P88"/>
      <c r="Q88"/>
      <c r="R88"/>
      <c r="S88"/>
      <c r="T88"/>
      <c r="U88"/>
      <c r="V88"/>
      <c r="W88"/>
      <c r="X88"/>
      <c r="Y88"/>
      <c r="Z88"/>
      <c r="AA88"/>
      <c r="AB88"/>
      <c r="AC88"/>
      <c r="AD88"/>
      <c r="AE88"/>
      <c r="AF88"/>
      <c r="AG88"/>
      <c r="AH88"/>
      <c r="AI88"/>
      <c r="AJ88"/>
      <c r="AK88"/>
    </row>
    <row r="89" spans="2:7" ht="12.75">
      <c r="B89" s="108"/>
      <c r="C89" s="28"/>
      <c r="D89" s="28"/>
      <c r="E89" s="28"/>
      <c r="F89" s="28"/>
      <c r="G89" s="28"/>
    </row>
    <row r="90" spans="1:7" ht="12.75">
      <c r="A90" s="109" t="s">
        <v>216</v>
      </c>
      <c r="B90" s="110">
        <v>1</v>
      </c>
      <c r="C90" s="28">
        <v>1</v>
      </c>
      <c r="D90" s="100" t="s">
        <v>67</v>
      </c>
      <c r="E90" s="100" t="s">
        <v>67</v>
      </c>
      <c r="F90" s="94">
        <v>1</v>
      </c>
      <c r="G90" s="94">
        <v>1</v>
      </c>
    </row>
    <row r="91" spans="1:7" ht="12.75">
      <c r="A91" s="96" t="s">
        <v>217</v>
      </c>
      <c r="B91" s="94">
        <v>18</v>
      </c>
      <c r="C91" s="94">
        <v>12</v>
      </c>
      <c r="D91" s="94">
        <v>10</v>
      </c>
      <c r="E91" s="94">
        <v>7</v>
      </c>
      <c r="F91" s="94">
        <v>8</v>
      </c>
      <c r="G91" s="94">
        <v>5</v>
      </c>
    </row>
    <row r="92" spans="1:7" ht="12.75">
      <c r="A92" s="104" t="s">
        <v>218</v>
      </c>
      <c r="B92" s="94">
        <v>44</v>
      </c>
      <c r="C92" s="94">
        <v>24</v>
      </c>
      <c r="D92" s="94">
        <v>15</v>
      </c>
      <c r="E92" s="94">
        <v>8</v>
      </c>
      <c r="F92" s="94">
        <v>29</v>
      </c>
      <c r="G92" s="94">
        <v>16</v>
      </c>
    </row>
    <row r="93" spans="1:7" ht="12.75">
      <c r="A93" s="104" t="s">
        <v>219</v>
      </c>
      <c r="B93" s="94">
        <v>23</v>
      </c>
      <c r="C93" s="94">
        <v>19</v>
      </c>
      <c r="D93" s="94">
        <v>6</v>
      </c>
      <c r="E93" s="94">
        <v>6</v>
      </c>
      <c r="F93" s="94">
        <v>17</v>
      </c>
      <c r="G93" s="94">
        <v>13</v>
      </c>
    </row>
    <row r="94" spans="1:7" ht="12.75">
      <c r="A94" s="104" t="s">
        <v>220</v>
      </c>
      <c r="B94" s="94">
        <v>16</v>
      </c>
      <c r="C94" s="94">
        <v>14</v>
      </c>
      <c r="D94" s="94">
        <v>6</v>
      </c>
      <c r="E94" s="94">
        <v>6</v>
      </c>
      <c r="F94" s="94">
        <v>10</v>
      </c>
      <c r="G94" s="94">
        <v>8</v>
      </c>
    </row>
    <row r="95" spans="1:7" ht="12.75">
      <c r="A95" s="104" t="s">
        <v>221</v>
      </c>
      <c r="B95" s="94">
        <v>8</v>
      </c>
      <c r="C95" s="94">
        <v>5</v>
      </c>
      <c r="D95" s="94" t="s">
        <v>67</v>
      </c>
      <c r="E95" s="94" t="s">
        <v>67</v>
      </c>
      <c r="F95" s="94">
        <v>8</v>
      </c>
      <c r="G95" s="94">
        <v>5</v>
      </c>
    </row>
    <row r="96" spans="1:7" ht="12.75">
      <c r="A96" s="96" t="s">
        <v>222</v>
      </c>
      <c r="B96" s="94">
        <v>11</v>
      </c>
      <c r="C96" s="94">
        <v>4</v>
      </c>
      <c r="D96" s="94">
        <v>8</v>
      </c>
      <c r="E96" s="94">
        <v>5</v>
      </c>
      <c r="F96" s="94">
        <v>3</v>
      </c>
      <c r="G96" s="94">
        <v>-1</v>
      </c>
    </row>
    <row r="97" spans="1:7" ht="12.75">
      <c r="A97" s="111" t="s">
        <v>223</v>
      </c>
      <c r="B97" s="110">
        <v>26</v>
      </c>
      <c r="C97" s="94">
        <v>13</v>
      </c>
      <c r="D97" s="94">
        <v>7</v>
      </c>
      <c r="E97" s="94">
        <v>5</v>
      </c>
      <c r="F97" s="94">
        <v>19</v>
      </c>
      <c r="G97" s="94">
        <v>8</v>
      </c>
    </row>
    <row r="98" spans="1:7" ht="12.75">
      <c r="A98" s="109" t="s">
        <v>224</v>
      </c>
      <c r="B98" s="110">
        <v>12</v>
      </c>
      <c r="C98" s="94">
        <v>11</v>
      </c>
      <c r="D98" s="94" t="s">
        <v>67</v>
      </c>
      <c r="E98" s="94" t="s">
        <v>67</v>
      </c>
      <c r="F98" s="94">
        <v>12</v>
      </c>
      <c r="G98" s="94">
        <v>11</v>
      </c>
    </row>
    <row r="99" spans="1:37" s="39" customFormat="1" ht="12.75">
      <c r="A99" s="109" t="s">
        <v>257</v>
      </c>
      <c r="B99" s="110">
        <v>10</v>
      </c>
      <c r="C99" s="94">
        <v>7</v>
      </c>
      <c r="D99" s="94">
        <v>1</v>
      </c>
      <c r="E99" s="94">
        <v>1</v>
      </c>
      <c r="F99" s="94">
        <v>9</v>
      </c>
      <c r="G99" s="94">
        <v>6</v>
      </c>
      <c r="H99"/>
      <c r="I99"/>
      <c r="J99"/>
      <c r="K99"/>
      <c r="L99"/>
      <c r="M99"/>
      <c r="N99"/>
      <c r="O99"/>
      <c r="P99"/>
      <c r="Q99"/>
      <c r="R99"/>
      <c r="S99"/>
      <c r="T99"/>
      <c r="U99"/>
      <c r="V99"/>
      <c r="W99"/>
      <c r="X99"/>
      <c r="Y99"/>
      <c r="Z99"/>
      <c r="AA99"/>
      <c r="AB99"/>
      <c r="AC99"/>
      <c r="AD99"/>
      <c r="AE99"/>
      <c r="AF99"/>
      <c r="AG99"/>
      <c r="AH99"/>
      <c r="AI99"/>
      <c r="AJ99"/>
      <c r="AK99"/>
    </row>
    <row r="100" spans="1:7" ht="12.75">
      <c r="A100" s="109" t="s">
        <v>225</v>
      </c>
      <c r="B100" s="110">
        <v>16</v>
      </c>
      <c r="C100" s="94">
        <v>5</v>
      </c>
      <c r="D100" s="94">
        <v>4</v>
      </c>
      <c r="E100" s="94">
        <v>3</v>
      </c>
      <c r="F100" s="94">
        <v>12</v>
      </c>
      <c r="G100" s="94">
        <v>2</v>
      </c>
    </row>
    <row r="101" spans="1:7" ht="12.75">
      <c r="A101" s="104" t="s">
        <v>226</v>
      </c>
      <c r="B101" s="110">
        <v>41</v>
      </c>
      <c r="C101" s="94">
        <v>21</v>
      </c>
      <c r="D101" s="94">
        <v>10</v>
      </c>
      <c r="E101" s="94">
        <v>9</v>
      </c>
      <c r="F101" s="94">
        <v>31</v>
      </c>
      <c r="G101" s="94">
        <v>12</v>
      </c>
    </row>
    <row r="102" spans="1:7" ht="12.75">
      <c r="A102" s="37" t="s">
        <v>227</v>
      </c>
      <c r="B102" s="110">
        <v>41</v>
      </c>
      <c r="C102" s="94">
        <v>23</v>
      </c>
      <c r="D102" s="94">
        <v>39</v>
      </c>
      <c r="E102" s="94">
        <v>26</v>
      </c>
      <c r="F102" s="94">
        <v>2</v>
      </c>
      <c r="G102" s="94">
        <v>-3</v>
      </c>
    </row>
    <row r="103" spans="2:5" ht="12.75">
      <c r="B103" s="112"/>
      <c r="C103" s="113"/>
      <c r="D103" s="113"/>
      <c r="E103" s="113"/>
    </row>
    <row r="104" spans="1:7" ht="12.75">
      <c r="A104" s="101" t="s">
        <v>228</v>
      </c>
      <c r="B104" s="114">
        <v>267</v>
      </c>
      <c r="C104" s="115">
        <v>159</v>
      </c>
      <c r="D104" s="115">
        <v>106</v>
      </c>
      <c r="E104" s="115">
        <v>76</v>
      </c>
      <c r="F104" s="115">
        <v>161</v>
      </c>
      <c r="G104" s="115">
        <v>83</v>
      </c>
    </row>
    <row r="105" spans="1:2" ht="12.75">
      <c r="A105" s="37"/>
      <c r="B105" s="27"/>
    </row>
    <row r="106" spans="1:7" ht="12.75">
      <c r="A106" s="101" t="s">
        <v>229</v>
      </c>
      <c r="B106" s="114">
        <v>6</v>
      </c>
      <c r="C106" s="86">
        <v>4</v>
      </c>
      <c r="D106" s="86">
        <v>11</v>
      </c>
      <c r="E106" s="86">
        <v>3</v>
      </c>
      <c r="F106" s="86">
        <v>-5</v>
      </c>
      <c r="G106" s="86">
        <v>1</v>
      </c>
    </row>
    <row r="107" ht="12.75">
      <c r="A107" s="51"/>
    </row>
    <row r="108" ht="12.75">
      <c r="A108" s="62" t="s">
        <v>230</v>
      </c>
    </row>
    <row r="109" spans="1:7" ht="12.75">
      <c r="A109" s="62" t="s">
        <v>231</v>
      </c>
      <c r="B109" s="86">
        <v>454</v>
      </c>
      <c r="C109" s="86">
        <v>277</v>
      </c>
      <c r="D109" s="86">
        <v>232</v>
      </c>
      <c r="E109" s="86">
        <v>142</v>
      </c>
      <c r="F109" s="86">
        <v>222</v>
      </c>
      <c r="G109" s="86">
        <v>135</v>
      </c>
    </row>
    <row r="110" ht="12.75">
      <c r="A110" s="51"/>
    </row>
    <row r="111" spans="1:7" ht="12.75">
      <c r="A111" s="51" t="s">
        <v>232</v>
      </c>
      <c r="B111" s="94">
        <v>16</v>
      </c>
      <c r="C111" s="94">
        <v>12</v>
      </c>
      <c r="D111" s="94">
        <v>315</v>
      </c>
      <c r="E111" s="94">
        <v>251</v>
      </c>
      <c r="F111" s="94">
        <v>-299</v>
      </c>
      <c r="G111" s="94">
        <v>-239</v>
      </c>
    </row>
    <row r="112" spans="1:7" ht="12.75">
      <c r="A112" s="51" t="s">
        <v>233</v>
      </c>
      <c r="B112" s="94">
        <v>7</v>
      </c>
      <c r="C112" s="94">
        <v>6</v>
      </c>
      <c r="D112" s="94">
        <v>3</v>
      </c>
      <c r="E112" s="94">
        <v>2</v>
      </c>
      <c r="F112" s="94">
        <v>4</v>
      </c>
      <c r="G112" s="94">
        <v>4</v>
      </c>
    </row>
    <row r="113" spans="1:7" ht="12.75">
      <c r="A113" s="51" t="s">
        <v>234</v>
      </c>
      <c r="B113" s="94" t="s">
        <v>67</v>
      </c>
      <c r="C113" s="94" t="s">
        <v>67</v>
      </c>
      <c r="D113" s="94">
        <v>1</v>
      </c>
      <c r="E113" s="94">
        <v>1</v>
      </c>
      <c r="F113" s="94">
        <v>-1</v>
      </c>
      <c r="G113" s="94">
        <v>-1</v>
      </c>
    </row>
    <row r="114" spans="1:7" ht="12.75">
      <c r="A114" s="51"/>
      <c r="B114" s="86"/>
      <c r="C114" s="86"/>
      <c r="D114" s="86"/>
      <c r="E114" s="86"/>
      <c r="F114" s="86"/>
      <c r="G114" s="86"/>
    </row>
    <row r="115" spans="1:7" ht="12.75">
      <c r="A115" s="50" t="s">
        <v>235</v>
      </c>
      <c r="B115" s="86">
        <v>1359</v>
      </c>
      <c r="C115" s="86">
        <v>815</v>
      </c>
      <c r="D115" s="86">
        <v>1384</v>
      </c>
      <c r="E115" s="86">
        <v>930</v>
      </c>
      <c r="F115" s="86">
        <v>-25</v>
      </c>
      <c r="G115" s="86">
        <v>-115</v>
      </c>
    </row>
    <row r="116" spans="1:7" ht="12.75">
      <c r="A116" s="51" t="s">
        <v>236</v>
      </c>
      <c r="B116" s="94"/>
      <c r="C116" s="94"/>
      <c r="D116" s="94"/>
      <c r="E116" s="94"/>
      <c r="F116" s="94"/>
      <c r="G116" s="94"/>
    </row>
    <row r="117" spans="1:7" ht="12.75">
      <c r="A117" s="51" t="s">
        <v>237</v>
      </c>
      <c r="B117" s="94">
        <v>270</v>
      </c>
      <c r="C117" s="94">
        <v>163</v>
      </c>
      <c r="D117" s="94">
        <v>387</v>
      </c>
      <c r="E117" s="94">
        <v>204</v>
      </c>
      <c r="F117" s="94">
        <v>-117</v>
      </c>
      <c r="G117" s="94">
        <v>-41</v>
      </c>
    </row>
  </sheetData>
  <mergeCells count="12">
    <mergeCell ref="B6:B7"/>
    <mergeCell ref="D6:D7"/>
    <mergeCell ref="F6:F7"/>
    <mergeCell ref="A4:A7"/>
    <mergeCell ref="B4:C5"/>
    <mergeCell ref="D4:E5"/>
    <mergeCell ref="F65:F66"/>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2.xml><?xml version="1.0" encoding="utf-8"?>
<worksheet xmlns="http://schemas.openxmlformats.org/spreadsheetml/2006/main" xmlns:r="http://schemas.openxmlformats.org/officeDocument/2006/relationships">
  <dimension ref="A1:I68"/>
  <sheetViews>
    <sheetView workbookViewId="0" topLeftCell="A1">
      <selection activeCell="H17" sqref="H17"/>
    </sheetView>
  </sheetViews>
  <sheetFormatPr defaultColWidth="11.421875" defaultRowHeight="12.75"/>
  <cols>
    <col min="1" max="1" width="18.7109375" style="31" customWidth="1"/>
    <col min="2" max="2" width="8.8515625" style="31" customWidth="1"/>
    <col min="3" max="7" width="8.7109375" style="31" customWidth="1"/>
    <col min="8" max="8" width="10.8515625" style="31" bestFit="1" customWidth="1"/>
  </cols>
  <sheetData>
    <row r="1" spans="1:8" ht="12.75">
      <c r="A1" s="40" t="s">
        <v>355</v>
      </c>
      <c r="B1" s="41"/>
      <c r="C1" s="41"/>
      <c r="D1" s="41"/>
      <c r="E1" s="41"/>
      <c r="F1" s="41"/>
      <c r="G1" s="41"/>
      <c r="H1" s="41"/>
    </row>
    <row r="3" spans="1:8" ht="12.75">
      <c r="A3" s="42"/>
      <c r="B3" s="166" t="s">
        <v>238</v>
      </c>
      <c r="C3" s="136"/>
      <c r="D3" s="116" t="s">
        <v>239</v>
      </c>
      <c r="E3" s="117"/>
      <c r="F3" s="118" t="s">
        <v>78</v>
      </c>
      <c r="G3" s="119"/>
      <c r="H3" s="119"/>
    </row>
    <row r="4" spans="1:8" ht="12.75">
      <c r="A4" s="45" t="s">
        <v>82</v>
      </c>
      <c r="B4" s="167"/>
      <c r="C4" s="168"/>
      <c r="D4" s="120" t="s">
        <v>240</v>
      </c>
      <c r="E4" s="121"/>
      <c r="F4" s="122" t="s">
        <v>241</v>
      </c>
      <c r="G4" s="123"/>
      <c r="H4" s="20" t="s">
        <v>242</v>
      </c>
    </row>
    <row r="5" spans="1:8" ht="12.75" customHeight="1">
      <c r="A5" s="45" t="s">
        <v>86</v>
      </c>
      <c r="B5" s="169" t="s">
        <v>138</v>
      </c>
      <c r="C5" s="162" t="s">
        <v>139</v>
      </c>
      <c r="D5" s="162" t="s">
        <v>138</v>
      </c>
      <c r="E5" s="162" t="s">
        <v>139</v>
      </c>
      <c r="F5" s="162" t="s">
        <v>138</v>
      </c>
      <c r="G5" s="162" t="s">
        <v>139</v>
      </c>
      <c r="H5" s="20" t="s">
        <v>243</v>
      </c>
    </row>
    <row r="6" spans="1:8" ht="12.75">
      <c r="A6" s="45" t="s">
        <v>90</v>
      </c>
      <c r="B6" s="129"/>
      <c r="C6" s="163"/>
      <c r="D6" s="170"/>
      <c r="E6" s="163"/>
      <c r="F6" s="170"/>
      <c r="G6" s="163"/>
      <c r="H6" s="20" t="s">
        <v>244</v>
      </c>
    </row>
    <row r="7" spans="1:8" ht="12.75">
      <c r="A7" s="47"/>
      <c r="B7" s="161"/>
      <c r="C7" s="164"/>
      <c r="D7" s="171"/>
      <c r="E7" s="164"/>
      <c r="F7" s="171"/>
      <c r="G7" s="164"/>
      <c r="H7" s="58" t="s">
        <v>245</v>
      </c>
    </row>
    <row r="8" ht="12.75">
      <c r="A8" s="51"/>
    </row>
    <row r="9" spans="1:9" ht="11.25" customHeight="1">
      <c r="A9" s="51" t="s">
        <v>97</v>
      </c>
      <c r="B9" s="126">
        <v>1781</v>
      </c>
      <c r="C9" s="126">
        <v>1656</v>
      </c>
      <c r="D9" s="126">
        <v>825</v>
      </c>
      <c r="E9" s="126">
        <v>928</v>
      </c>
      <c r="F9" s="126">
        <v>956</v>
      </c>
      <c r="G9" s="126">
        <v>728</v>
      </c>
      <c r="H9" s="126" t="s">
        <v>67</v>
      </c>
      <c r="I9" s="124"/>
    </row>
    <row r="10" spans="1:9" ht="11.25" customHeight="1">
      <c r="A10" s="51"/>
      <c r="B10" s="126">
        <v>0</v>
      </c>
      <c r="C10" s="126">
        <v>0</v>
      </c>
      <c r="D10" s="126"/>
      <c r="E10" s="126"/>
      <c r="F10" s="126"/>
      <c r="G10" s="126"/>
      <c r="H10" s="126"/>
      <c r="I10" s="124"/>
    </row>
    <row r="11" spans="1:9" ht="11.25" customHeight="1">
      <c r="A11" s="51" t="s">
        <v>98</v>
      </c>
      <c r="B11" s="126">
        <v>649</v>
      </c>
      <c r="C11" s="126">
        <v>815</v>
      </c>
      <c r="D11" s="126">
        <v>320</v>
      </c>
      <c r="E11" s="126">
        <v>473</v>
      </c>
      <c r="F11" s="126">
        <v>329</v>
      </c>
      <c r="G11" s="126">
        <v>342</v>
      </c>
      <c r="H11" s="126" t="s">
        <v>67</v>
      </c>
      <c r="I11" s="124"/>
    </row>
    <row r="12" spans="1:9" ht="11.25" customHeight="1">
      <c r="A12" s="51"/>
      <c r="B12" s="126">
        <v>0</v>
      </c>
      <c r="C12" s="126">
        <v>0</v>
      </c>
      <c r="D12" s="126"/>
      <c r="E12" s="126"/>
      <c r="F12" s="126"/>
      <c r="G12" s="126"/>
      <c r="H12" s="126"/>
      <c r="I12" s="124"/>
    </row>
    <row r="13" spans="1:9" ht="11.25" customHeight="1">
      <c r="A13" s="51" t="s">
        <v>99</v>
      </c>
      <c r="B13" s="126">
        <v>1139</v>
      </c>
      <c r="C13" s="126">
        <v>1235</v>
      </c>
      <c r="D13" s="126">
        <v>655</v>
      </c>
      <c r="E13" s="126">
        <v>751</v>
      </c>
      <c r="F13" s="126">
        <v>484</v>
      </c>
      <c r="G13" s="126">
        <v>484</v>
      </c>
      <c r="H13" s="126" t="s">
        <v>67</v>
      </c>
      <c r="I13" s="124"/>
    </row>
    <row r="14" spans="1:9" ht="11.25" customHeight="1">
      <c r="A14" s="51"/>
      <c r="B14" s="126">
        <v>0</v>
      </c>
      <c r="C14" s="126">
        <v>0</v>
      </c>
      <c r="D14" s="126"/>
      <c r="E14" s="126"/>
      <c r="F14" s="126"/>
      <c r="G14" s="126"/>
      <c r="H14" s="126"/>
      <c r="I14" s="124"/>
    </row>
    <row r="15" spans="1:9" ht="11.25" customHeight="1">
      <c r="A15" s="51" t="s">
        <v>100</v>
      </c>
      <c r="B15" s="126">
        <v>241</v>
      </c>
      <c r="C15" s="126">
        <v>415</v>
      </c>
      <c r="D15" s="126">
        <v>82</v>
      </c>
      <c r="E15" s="126">
        <v>182</v>
      </c>
      <c r="F15" s="126">
        <v>159</v>
      </c>
      <c r="G15" s="126">
        <v>233</v>
      </c>
      <c r="H15" s="126" t="s">
        <v>67</v>
      </c>
      <c r="I15" s="124"/>
    </row>
    <row r="16" spans="1:9" ht="11.25" customHeight="1">
      <c r="A16" s="51"/>
      <c r="B16" s="126">
        <v>0</v>
      </c>
      <c r="C16" s="126">
        <v>0</v>
      </c>
      <c r="D16" s="126"/>
      <c r="E16" s="126"/>
      <c r="F16" s="126"/>
      <c r="G16" s="126"/>
      <c r="H16" s="126"/>
      <c r="I16" s="124"/>
    </row>
    <row r="17" spans="1:9" ht="11.25" customHeight="1">
      <c r="A17" s="51" t="s">
        <v>101</v>
      </c>
      <c r="B17" s="126">
        <v>736</v>
      </c>
      <c r="C17" s="126">
        <v>752</v>
      </c>
      <c r="D17" s="126">
        <v>368</v>
      </c>
      <c r="E17" s="126">
        <v>450</v>
      </c>
      <c r="F17" s="126">
        <v>368</v>
      </c>
      <c r="G17" s="126">
        <v>302</v>
      </c>
      <c r="H17" s="126" t="s">
        <v>67</v>
      </c>
      <c r="I17" s="124"/>
    </row>
    <row r="18" spans="1:9" ht="11.25" customHeight="1">
      <c r="A18" s="51"/>
      <c r="B18" s="126">
        <v>0</v>
      </c>
      <c r="C18" s="126">
        <v>0</v>
      </c>
      <c r="D18" s="126"/>
      <c r="E18" s="126"/>
      <c r="F18" s="126"/>
      <c r="G18" s="126"/>
      <c r="H18" s="126"/>
      <c r="I18" s="124"/>
    </row>
    <row r="19" spans="1:9" ht="11.25" customHeight="1">
      <c r="A19" s="51" t="s">
        <v>102</v>
      </c>
      <c r="B19" s="126">
        <v>389</v>
      </c>
      <c r="C19" s="126">
        <v>383</v>
      </c>
      <c r="D19" s="126">
        <v>177</v>
      </c>
      <c r="E19" s="126">
        <v>204</v>
      </c>
      <c r="F19" s="126">
        <v>212</v>
      </c>
      <c r="G19" s="126">
        <v>179</v>
      </c>
      <c r="H19" s="126" t="s">
        <v>67</v>
      </c>
      <c r="I19" s="124"/>
    </row>
    <row r="20" spans="1:8" ht="11.25" customHeight="1">
      <c r="A20" s="51"/>
      <c r="B20" s="126">
        <v>0</v>
      </c>
      <c r="C20" s="126">
        <v>0</v>
      </c>
      <c r="D20" s="126"/>
      <c r="E20" s="126"/>
      <c r="F20" s="126"/>
      <c r="G20" s="126"/>
      <c r="H20" s="126"/>
    </row>
    <row r="21" spans="1:8" ht="11.25" customHeight="1">
      <c r="A21" s="51"/>
      <c r="B21" s="126">
        <v>0</v>
      </c>
      <c r="C21" s="126">
        <v>0</v>
      </c>
      <c r="D21" s="126"/>
      <c r="E21" s="126"/>
      <c r="F21" s="126"/>
      <c r="G21" s="126"/>
      <c r="H21" s="126"/>
    </row>
    <row r="22" spans="1:9" ht="11.25" customHeight="1">
      <c r="A22" s="51" t="s">
        <v>103</v>
      </c>
      <c r="B22" s="126">
        <v>783</v>
      </c>
      <c r="C22" s="126">
        <v>911</v>
      </c>
      <c r="D22" s="126">
        <v>261</v>
      </c>
      <c r="E22" s="126">
        <v>431</v>
      </c>
      <c r="F22" s="126">
        <v>163</v>
      </c>
      <c r="G22" s="126">
        <v>121</v>
      </c>
      <c r="H22" s="126">
        <v>359</v>
      </c>
      <c r="I22" s="124"/>
    </row>
    <row r="23" spans="1:9" ht="11.25" customHeight="1">
      <c r="A23" s="51"/>
      <c r="B23" s="126">
        <v>0</v>
      </c>
      <c r="C23" s="126">
        <v>0</v>
      </c>
      <c r="D23" s="126"/>
      <c r="E23" s="126"/>
      <c r="F23" s="126"/>
      <c r="G23" s="126"/>
      <c r="H23" s="126"/>
      <c r="I23" s="124"/>
    </row>
    <row r="24" spans="1:9" ht="11.25" customHeight="1">
      <c r="A24" s="51" t="s">
        <v>104</v>
      </c>
      <c r="B24" s="126">
        <v>829</v>
      </c>
      <c r="C24" s="126">
        <v>895</v>
      </c>
      <c r="D24" s="126">
        <v>328</v>
      </c>
      <c r="E24" s="126">
        <v>385</v>
      </c>
      <c r="F24" s="126">
        <v>127</v>
      </c>
      <c r="G24" s="126">
        <v>136</v>
      </c>
      <c r="H24" s="126">
        <v>374</v>
      </c>
      <c r="I24" s="124"/>
    </row>
    <row r="25" spans="1:9" ht="11.25" customHeight="1">
      <c r="A25" s="51"/>
      <c r="B25" s="126">
        <v>0</v>
      </c>
      <c r="C25" s="126">
        <v>0</v>
      </c>
      <c r="D25" s="126"/>
      <c r="E25" s="126"/>
      <c r="F25" s="126"/>
      <c r="G25" s="126"/>
      <c r="H25" s="126"/>
      <c r="I25" s="124"/>
    </row>
    <row r="26" spans="1:9" ht="11.25" customHeight="1">
      <c r="A26" s="51" t="s">
        <v>134</v>
      </c>
      <c r="B26" s="126">
        <v>1137</v>
      </c>
      <c r="C26" s="126">
        <v>1374</v>
      </c>
      <c r="D26" s="126">
        <v>321</v>
      </c>
      <c r="E26" s="126">
        <v>551</v>
      </c>
      <c r="F26" s="126">
        <v>314</v>
      </c>
      <c r="G26" s="126">
        <v>321</v>
      </c>
      <c r="H26" s="126">
        <v>502</v>
      </c>
      <c r="I26" s="124"/>
    </row>
    <row r="27" spans="1:9" ht="11.25" customHeight="1">
      <c r="A27" s="51"/>
      <c r="B27" s="126">
        <v>0</v>
      </c>
      <c r="C27" s="126">
        <v>0</v>
      </c>
      <c r="D27" s="126"/>
      <c r="E27" s="126"/>
      <c r="F27" s="126"/>
      <c r="G27" s="126"/>
      <c r="H27" s="126"/>
      <c r="I27" s="124"/>
    </row>
    <row r="28" spans="1:9" ht="11.25" customHeight="1">
      <c r="A28" s="51" t="s">
        <v>106</v>
      </c>
      <c r="B28" s="126">
        <v>863</v>
      </c>
      <c r="C28" s="126">
        <v>1029</v>
      </c>
      <c r="D28" s="126">
        <v>219</v>
      </c>
      <c r="E28" s="126">
        <v>339</v>
      </c>
      <c r="F28" s="126">
        <v>243</v>
      </c>
      <c r="G28" s="126">
        <v>289</v>
      </c>
      <c r="H28" s="126">
        <v>401</v>
      </c>
      <c r="I28" s="124"/>
    </row>
    <row r="29" spans="1:9" ht="11.25" customHeight="1">
      <c r="A29" s="51"/>
      <c r="B29" s="126">
        <v>0</v>
      </c>
      <c r="C29" s="126">
        <v>0</v>
      </c>
      <c r="D29" s="126"/>
      <c r="E29" s="126"/>
      <c r="F29" s="126"/>
      <c r="G29" s="126"/>
      <c r="H29" s="126"/>
      <c r="I29" s="124"/>
    </row>
    <row r="30" spans="1:9" ht="11.25" customHeight="1">
      <c r="A30" s="51" t="s">
        <v>107</v>
      </c>
      <c r="B30" s="126">
        <v>717</v>
      </c>
      <c r="C30" s="126">
        <v>834</v>
      </c>
      <c r="D30" s="126">
        <v>244</v>
      </c>
      <c r="E30" s="126">
        <v>320</v>
      </c>
      <c r="F30" s="126">
        <v>160</v>
      </c>
      <c r="G30" s="126">
        <v>201</v>
      </c>
      <c r="H30" s="126">
        <v>313</v>
      </c>
      <c r="I30" s="124"/>
    </row>
    <row r="31" spans="1:9" ht="11.25" customHeight="1">
      <c r="A31" s="51"/>
      <c r="B31" s="126">
        <v>0</v>
      </c>
      <c r="C31" s="126">
        <v>0</v>
      </c>
      <c r="D31" s="126"/>
      <c r="E31" s="126"/>
      <c r="F31" s="126"/>
      <c r="G31" s="126"/>
      <c r="H31" s="126"/>
      <c r="I31" s="124"/>
    </row>
    <row r="32" spans="1:9" ht="11.25" customHeight="1">
      <c r="A32" s="51" t="s">
        <v>108</v>
      </c>
      <c r="B32" s="126">
        <v>1053</v>
      </c>
      <c r="C32" s="126">
        <v>1247</v>
      </c>
      <c r="D32" s="126">
        <v>322</v>
      </c>
      <c r="E32" s="126">
        <v>494</v>
      </c>
      <c r="F32" s="126">
        <v>331</v>
      </c>
      <c r="G32" s="126">
        <v>353</v>
      </c>
      <c r="H32" s="126">
        <v>400</v>
      </c>
      <c r="I32" s="124"/>
    </row>
    <row r="33" spans="1:9" ht="11.25" customHeight="1">
      <c r="A33" s="51"/>
      <c r="B33" s="126">
        <v>0</v>
      </c>
      <c r="C33" s="126">
        <v>0</v>
      </c>
      <c r="D33" s="126"/>
      <c r="E33" s="126"/>
      <c r="F33" s="126"/>
      <c r="G33" s="126"/>
      <c r="H33" s="126"/>
      <c r="I33" s="124"/>
    </row>
    <row r="34" spans="1:9" ht="11.25" customHeight="1">
      <c r="A34" s="51"/>
      <c r="B34" s="126">
        <v>0</v>
      </c>
      <c r="C34" s="126">
        <v>0</v>
      </c>
      <c r="D34" s="126"/>
      <c r="E34" s="126"/>
      <c r="F34" s="126"/>
      <c r="G34" s="126"/>
      <c r="H34" s="126"/>
      <c r="I34" s="124"/>
    </row>
    <row r="35" spans="1:9" ht="11.25" customHeight="1">
      <c r="A35" s="51" t="s">
        <v>109</v>
      </c>
      <c r="B35" s="126">
        <v>1149</v>
      </c>
      <c r="C35" s="126">
        <v>1330</v>
      </c>
      <c r="D35" s="126">
        <v>250</v>
      </c>
      <c r="E35" s="126">
        <v>383</v>
      </c>
      <c r="F35" s="126">
        <v>305</v>
      </c>
      <c r="G35" s="126">
        <v>353</v>
      </c>
      <c r="H35" s="126">
        <v>594</v>
      </c>
      <c r="I35" s="124"/>
    </row>
    <row r="36" spans="1:9" ht="11.25" customHeight="1">
      <c r="A36" s="51"/>
      <c r="B36" s="126">
        <v>0</v>
      </c>
      <c r="C36" s="126">
        <v>0</v>
      </c>
      <c r="D36" s="126"/>
      <c r="E36" s="126"/>
      <c r="F36" s="126"/>
      <c r="G36" s="126"/>
      <c r="H36" s="126"/>
      <c r="I36" s="124"/>
    </row>
    <row r="37" spans="1:9" ht="11.25" customHeight="1">
      <c r="A37" s="51" t="s">
        <v>110</v>
      </c>
      <c r="B37" s="126">
        <v>617</v>
      </c>
      <c r="C37" s="126">
        <v>784</v>
      </c>
      <c r="D37" s="126">
        <v>150</v>
      </c>
      <c r="E37" s="126">
        <v>231</v>
      </c>
      <c r="F37" s="126">
        <v>249</v>
      </c>
      <c r="G37" s="126">
        <v>335</v>
      </c>
      <c r="H37" s="126">
        <v>218</v>
      </c>
      <c r="I37" s="124"/>
    </row>
    <row r="38" spans="1:9" ht="11.25" customHeight="1">
      <c r="A38" s="51"/>
      <c r="B38" s="126">
        <v>0</v>
      </c>
      <c r="C38" s="126">
        <v>0</v>
      </c>
      <c r="D38" s="126"/>
      <c r="E38" s="126"/>
      <c r="F38" s="126"/>
      <c r="G38" s="126"/>
      <c r="H38" s="126"/>
      <c r="I38" s="124"/>
    </row>
    <row r="39" spans="1:9" ht="11.25" customHeight="1">
      <c r="A39" s="51" t="s">
        <v>111</v>
      </c>
      <c r="B39" s="126">
        <v>615</v>
      </c>
      <c r="C39" s="126">
        <v>611</v>
      </c>
      <c r="D39" s="126">
        <v>167</v>
      </c>
      <c r="E39" s="126">
        <v>223</v>
      </c>
      <c r="F39" s="126">
        <v>186</v>
      </c>
      <c r="G39" s="126">
        <v>126</v>
      </c>
      <c r="H39" s="126">
        <v>262</v>
      </c>
      <c r="I39" s="124"/>
    </row>
    <row r="40" spans="1:9" ht="11.25" customHeight="1">
      <c r="A40" s="51"/>
      <c r="B40" s="126">
        <v>0</v>
      </c>
      <c r="C40" s="126">
        <v>0</v>
      </c>
      <c r="D40" s="126"/>
      <c r="E40" s="126"/>
      <c r="F40" s="126"/>
      <c r="G40" s="126"/>
      <c r="H40" s="126"/>
      <c r="I40" s="124"/>
    </row>
    <row r="41" spans="1:9" ht="11.25" customHeight="1">
      <c r="A41" s="51" t="s">
        <v>112</v>
      </c>
      <c r="B41" s="126">
        <v>1114</v>
      </c>
      <c r="C41" s="126">
        <v>1313</v>
      </c>
      <c r="D41" s="126">
        <v>306</v>
      </c>
      <c r="E41" s="126">
        <v>471</v>
      </c>
      <c r="F41" s="126">
        <v>298</v>
      </c>
      <c r="G41" s="126">
        <v>332</v>
      </c>
      <c r="H41" s="126">
        <v>510</v>
      </c>
      <c r="I41" s="124"/>
    </row>
    <row r="42" spans="1:9" ht="11.25" customHeight="1">
      <c r="A42" s="51"/>
      <c r="B42" s="126">
        <v>0</v>
      </c>
      <c r="C42" s="126">
        <v>0</v>
      </c>
      <c r="D42" s="126"/>
      <c r="E42" s="126"/>
      <c r="F42" s="126"/>
      <c r="G42" s="126"/>
      <c r="H42" s="126"/>
      <c r="I42" s="124"/>
    </row>
    <row r="43" spans="1:9" ht="11.25" customHeight="1">
      <c r="A43" s="51" t="s">
        <v>113</v>
      </c>
      <c r="B43" s="126">
        <v>878</v>
      </c>
      <c r="C43" s="126">
        <v>905</v>
      </c>
      <c r="D43" s="126">
        <v>258</v>
      </c>
      <c r="E43" s="126">
        <v>282</v>
      </c>
      <c r="F43" s="126">
        <v>356</v>
      </c>
      <c r="G43" s="126">
        <v>359</v>
      </c>
      <c r="H43" s="126">
        <v>264</v>
      </c>
      <c r="I43" s="124"/>
    </row>
    <row r="44" spans="1:9" ht="11.25" customHeight="1">
      <c r="A44" s="51"/>
      <c r="B44" s="126">
        <v>0</v>
      </c>
      <c r="C44" s="126">
        <v>0</v>
      </c>
      <c r="D44" s="126"/>
      <c r="E44" s="126"/>
      <c r="F44" s="126"/>
      <c r="G44" s="126"/>
      <c r="H44" s="126"/>
      <c r="I44" s="124"/>
    </row>
    <row r="45" spans="1:9" ht="11.25" customHeight="1">
      <c r="A45" s="51" t="s">
        <v>114</v>
      </c>
      <c r="B45" s="126">
        <v>460</v>
      </c>
      <c r="C45" s="126">
        <v>585</v>
      </c>
      <c r="D45" s="126">
        <v>171</v>
      </c>
      <c r="E45" s="126">
        <v>305</v>
      </c>
      <c r="F45" s="126">
        <v>84</v>
      </c>
      <c r="G45" s="126">
        <v>75</v>
      </c>
      <c r="H45" s="126">
        <v>205</v>
      </c>
      <c r="I45" s="124"/>
    </row>
    <row r="46" spans="1:9" ht="11.25" customHeight="1">
      <c r="A46" s="51"/>
      <c r="B46" s="126">
        <v>0</v>
      </c>
      <c r="C46" s="126">
        <v>0</v>
      </c>
      <c r="D46" s="126"/>
      <c r="E46" s="126"/>
      <c r="F46" s="126"/>
      <c r="G46" s="126"/>
      <c r="H46" s="126"/>
      <c r="I46" s="124"/>
    </row>
    <row r="47" spans="1:9" ht="11.25" customHeight="1">
      <c r="A47" s="51"/>
      <c r="B47" s="126">
        <v>0</v>
      </c>
      <c r="C47" s="126">
        <v>0</v>
      </c>
      <c r="D47" s="126"/>
      <c r="E47" s="126"/>
      <c r="F47" s="126"/>
      <c r="G47" s="126"/>
      <c r="H47" s="126"/>
      <c r="I47" s="124"/>
    </row>
    <row r="48" spans="1:9" ht="11.25" customHeight="1">
      <c r="A48" s="51" t="s">
        <v>115</v>
      </c>
      <c r="B48" s="126">
        <v>950</v>
      </c>
      <c r="C48" s="126">
        <v>1131</v>
      </c>
      <c r="D48" s="126">
        <v>229</v>
      </c>
      <c r="E48" s="126">
        <v>414</v>
      </c>
      <c r="F48" s="126">
        <v>222</v>
      </c>
      <c r="G48" s="126">
        <v>218</v>
      </c>
      <c r="H48" s="126">
        <v>499</v>
      </c>
      <c r="I48" s="124"/>
    </row>
    <row r="49" spans="1:9" ht="11.25" customHeight="1">
      <c r="A49" s="51"/>
      <c r="B49" s="126">
        <v>0</v>
      </c>
      <c r="C49" s="126">
        <v>0</v>
      </c>
      <c r="D49" s="126"/>
      <c r="E49" s="126"/>
      <c r="F49" s="126"/>
      <c r="G49" s="126"/>
      <c r="H49" s="126"/>
      <c r="I49" s="124"/>
    </row>
    <row r="50" spans="1:9" ht="11.25" customHeight="1">
      <c r="A50" s="51" t="s">
        <v>116</v>
      </c>
      <c r="B50" s="126">
        <v>1051</v>
      </c>
      <c r="C50" s="126">
        <v>1003</v>
      </c>
      <c r="D50" s="126">
        <v>322</v>
      </c>
      <c r="E50" s="126">
        <v>282</v>
      </c>
      <c r="F50" s="126">
        <v>370</v>
      </c>
      <c r="G50" s="126">
        <v>362</v>
      </c>
      <c r="H50" s="126">
        <v>359</v>
      </c>
      <c r="I50" s="124"/>
    </row>
    <row r="51" spans="1:9" ht="11.25" customHeight="1">
      <c r="A51" s="51"/>
      <c r="B51" s="126">
        <v>0</v>
      </c>
      <c r="C51" s="126">
        <v>0</v>
      </c>
      <c r="D51" s="126"/>
      <c r="E51" s="126"/>
      <c r="F51" s="126"/>
      <c r="G51" s="126"/>
      <c r="H51" s="126"/>
      <c r="I51" s="124"/>
    </row>
    <row r="52" spans="1:9" ht="11.25" customHeight="1">
      <c r="A52" s="51" t="s">
        <v>117</v>
      </c>
      <c r="B52" s="126">
        <v>799</v>
      </c>
      <c r="C52" s="127">
        <v>921</v>
      </c>
      <c r="D52" s="126">
        <v>243</v>
      </c>
      <c r="E52" s="126">
        <v>368</v>
      </c>
      <c r="F52" s="126">
        <v>157</v>
      </c>
      <c r="G52" s="126">
        <v>154</v>
      </c>
      <c r="H52" s="126">
        <v>399</v>
      </c>
      <c r="I52" s="124"/>
    </row>
    <row r="53" spans="1:9" ht="11.25" customHeight="1">
      <c r="A53" s="51"/>
      <c r="B53" s="126">
        <v>0</v>
      </c>
      <c r="C53" s="126">
        <v>0</v>
      </c>
      <c r="D53" s="126"/>
      <c r="E53" s="126"/>
      <c r="F53" s="126"/>
      <c r="G53" s="126"/>
      <c r="H53" s="126"/>
      <c r="I53" s="124"/>
    </row>
    <row r="54" spans="1:9" ht="11.25" customHeight="1">
      <c r="A54" s="51" t="s">
        <v>118</v>
      </c>
      <c r="B54" s="126">
        <v>862</v>
      </c>
      <c r="C54" s="126">
        <v>1097</v>
      </c>
      <c r="D54" s="126">
        <v>278</v>
      </c>
      <c r="E54" s="126">
        <v>449</v>
      </c>
      <c r="F54" s="126">
        <v>306</v>
      </c>
      <c r="G54" s="126">
        <v>370</v>
      </c>
      <c r="H54" s="126">
        <v>278</v>
      </c>
      <c r="I54" s="124"/>
    </row>
    <row r="55" spans="1:9" ht="11.25" customHeight="1">
      <c r="A55" s="51"/>
      <c r="B55" s="126">
        <v>0</v>
      </c>
      <c r="C55" s="126">
        <v>0</v>
      </c>
      <c r="D55" s="126"/>
      <c r="E55" s="126"/>
      <c r="F55" s="126"/>
      <c r="G55" s="126"/>
      <c r="H55" s="126"/>
      <c r="I55" s="124"/>
    </row>
    <row r="56" spans="1:9" ht="11.25" customHeight="1">
      <c r="A56" s="51" t="s">
        <v>119</v>
      </c>
      <c r="B56" s="126">
        <v>812</v>
      </c>
      <c r="C56" s="126">
        <v>941</v>
      </c>
      <c r="D56" s="126">
        <v>300</v>
      </c>
      <c r="E56" s="126">
        <v>423</v>
      </c>
      <c r="F56" s="126">
        <v>84</v>
      </c>
      <c r="G56" s="126">
        <v>90</v>
      </c>
      <c r="H56" s="126">
        <v>428</v>
      </c>
      <c r="I56" s="124"/>
    </row>
    <row r="57" spans="1:9" ht="11.25" customHeight="1">
      <c r="A57" s="51"/>
      <c r="B57" s="28"/>
      <c r="C57" s="28"/>
      <c r="D57" s="28"/>
      <c r="E57" s="28"/>
      <c r="F57" s="28"/>
      <c r="G57" s="28"/>
      <c r="H57" s="28"/>
      <c r="I57" s="124"/>
    </row>
    <row r="58" spans="1:9" ht="11.25" customHeight="1">
      <c r="A58" s="51"/>
      <c r="B58" s="28"/>
      <c r="C58" s="28"/>
      <c r="D58" s="28"/>
      <c r="E58" s="28"/>
      <c r="F58" s="28"/>
      <c r="G58" s="28"/>
      <c r="H58" s="28"/>
      <c r="I58" s="124"/>
    </row>
    <row r="59" spans="1:9" s="39" customFormat="1" ht="11.25" customHeight="1">
      <c r="A59" s="50" t="s">
        <v>120</v>
      </c>
      <c r="B59" s="63">
        <v>19624</v>
      </c>
      <c r="C59" s="63">
        <v>22167</v>
      </c>
      <c r="D59" s="63">
        <v>6796</v>
      </c>
      <c r="E59" s="63">
        <v>9339</v>
      </c>
      <c r="F59" s="63">
        <v>6463</v>
      </c>
      <c r="G59" s="63">
        <v>6463</v>
      </c>
      <c r="H59" s="63">
        <v>6365</v>
      </c>
      <c r="I59" s="124"/>
    </row>
    <row r="60" spans="1:9" ht="4.5" customHeight="1">
      <c r="A60" s="50"/>
      <c r="B60" s="28"/>
      <c r="C60" s="28"/>
      <c r="D60" s="28"/>
      <c r="E60" s="28"/>
      <c r="F60" s="28"/>
      <c r="G60" s="28"/>
      <c r="H60" s="28"/>
      <c r="I60" s="124"/>
    </row>
    <row r="61" spans="1:9" ht="11.25" customHeight="1">
      <c r="A61" s="51" t="s">
        <v>121</v>
      </c>
      <c r="B61" s="28"/>
      <c r="C61" s="28"/>
      <c r="D61" s="28"/>
      <c r="E61" s="28"/>
      <c r="F61" s="28"/>
      <c r="G61" s="28"/>
      <c r="H61" s="28"/>
      <c r="I61" s="124"/>
    </row>
    <row r="62" spans="1:9" ht="4.5" customHeight="1">
      <c r="A62" s="51"/>
      <c r="B62" s="28"/>
      <c r="C62" s="28"/>
      <c r="D62" s="28"/>
      <c r="E62" s="28"/>
      <c r="F62" s="28"/>
      <c r="G62" s="28"/>
      <c r="H62" s="28"/>
      <c r="I62" s="124"/>
    </row>
    <row r="63" spans="1:9" ht="11.25" customHeight="1">
      <c r="A63" s="51" t="s">
        <v>122</v>
      </c>
      <c r="B63" s="28">
        <v>4935</v>
      </c>
      <c r="C63" s="28">
        <v>5256</v>
      </c>
      <c r="D63" s="28">
        <v>2427</v>
      </c>
      <c r="E63" s="28">
        <v>2988</v>
      </c>
      <c r="F63" s="28">
        <v>2508</v>
      </c>
      <c r="G63" s="28">
        <v>2268</v>
      </c>
      <c r="H63" s="28" t="s">
        <v>67</v>
      </c>
      <c r="I63" s="124"/>
    </row>
    <row r="64" spans="1:9" ht="11.25" customHeight="1">
      <c r="A64" s="51"/>
      <c r="B64" s="28"/>
      <c r="C64" s="28"/>
      <c r="D64" s="28"/>
      <c r="E64" s="28"/>
      <c r="F64" s="28"/>
      <c r="G64" s="28"/>
      <c r="H64" s="28"/>
      <c r="I64" s="124"/>
    </row>
    <row r="65" spans="1:9" ht="11.25" customHeight="1">
      <c r="A65" s="51" t="s">
        <v>123</v>
      </c>
      <c r="B65" s="28">
        <v>14689</v>
      </c>
      <c r="C65" s="28">
        <v>16911</v>
      </c>
      <c r="D65" s="28">
        <v>4369</v>
      </c>
      <c r="E65" s="28">
        <v>6351</v>
      </c>
      <c r="F65" s="28">
        <v>3955</v>
      </c>
      <c r="G65" s="28">
        <v>4195</v>
      </c>
      <c r="H65" s="28">
        <v>6365</v>
      </c>
      <c r="I65" s="124"/>
    </row>
    <row r="66" spans="1:8" ht="11.25" customHeight="1">
      <c r="A66" s="26"/>
      <c r="B66" s="28"/>
      <c r="C66" s="28"/>
      <c r="D66" s="28"/>
      <c r="E66" s="28"/>
      <c r="F66" s="28"/>
      <c r="G66" s="28"/>
      <c r="H66" s="28"/>
    </row>
    <row r="67" ht="12.75">
      <c r="A67" s="26"/>
    </row>
    <row r="68" ht="12.75">
      <c r="A68" s="26"/>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2:B50"/>
  <sheetViews>
    <sheetView workbookViewId="0" topLeftCell="A1">
      <selection activeCell="J8" sqref="J8"/>
    </sheetView>
  </sheetViews>
  <sheetFormatPr defaultColWidth="11.421875" defaultRowHeight="12.75"/>
  <cols>
    <col min="1" max="1" width="69.8515625" style="7" bestFit="1" customWidth="1"/>
    <col min="2" max="2" width="11.421875" style="8" customWidth="1"/>
    <col min="3" max="16384" width="11.421875" style="7" customWidth="1"/>
  </cols>
  <sheetData>
    <row r="2" spans="1:2" s="5" customFormat="1" ht="12.75">
      <c r="A2" s="5" t="s">
        <v>15</v>
      </c>
      <c r="B2" s="6"/>
    </row>
    <row r="3" s="5" customFormat="1" ht="12.75">
      <c r="B3" s="6"/>
    </row>
    <row r="4" s="5" customFormat="1" ht="12.75">
      <c r="B4" s="6" t="s">
        <v>16</v>
      </c>
    </row>
    <row r="5" s="5" customFormat="1" ht="12.75">
      <c r="B5" s="6"/>
    </row>
    <row r="6" spans="1:2" s="5" customFormat="1" ht="12.75">
      <c r="A6" s="5" t="s">
        <v>17</v>
      </c>
      <c r="B6" s="6">
        <v>2</v>
      </c>
    </row>
    <row r="9" spans="1:2" s="5" customFormat="1" ht="12.75">
      <c r="A9" s="5" t="s">
        <v>44</v>
      </c>
      <c r="B9" s="6">
        <v>4</v>
      </c>
    </row>
    <row r="12" ht="12.75">
      <c r="A12" s="7" t="s">
        <v>45</v>
      </c>
    </row>
    <row r="13" spans="1:2" ht="12.75">
      <c r="A13" s="7" t="s">
        <v>260</v>
      </c>
      <c r="B13" s="8">
        <v>4</v>
      </c>
    </row>
    <row r="15" spans="1:2" ht="12.75">
      <c r="A15" s="7" t="s">
        <v>261</v>
      </c>
      <c r="B15" s="8">
        <v>5</v>
      </c>
    </row>
    <row r="18" spans="1:2" s="5" customFormat="1" ht="12.75">
      <c r="A18" s="5" t="s">
        <v>18</v>
      </c>
      <c r="B18" s="6">
        <v>6</v>
      </c>
    </row>
    <row r="21" spans="1:2" ht="12.75">
      <c r="A21" s="7" t="s">
        <v>19</v>
      </c>
      <c r="B21" s="8">
        <v>6</v>
      </c>
    </row>
    <row r="23" spans="1:2" ht="12.75">
      <c r="A23" s="7" t="s">
        <v>262</v>
      </c>
      <c r="B23" s="8">
        <v>6</v>
      </c>
    </row>
    <row r="25" spans="1:2" ht="12.75">
      <c r="A25" s="7" t="s">
        <v>263</v>
      </c>
      <c r="B25" s="8">
        <v>6</v>
      </c>
    </row>
    <row r="27" ht="12.75">
      <c r="A27" s="7" t="s">
        <v>264</v>
      </c>
    </row>
    <row r="28" spans="1:2" ht="12.75">
      <c r="A28" s="7" t="s">
        <v>265</v>
      </c>
      <c r="B28" s="8">
        <v>7</v>
      </c>
    </row>
    <row r="30" ht="12.75">
      <c r="A30" s="7" t="s">
        <v>266</v>
      </c>
    </row>
    <row r="31" spans="1:2" ht="12.75">
      <c r="A31" s="7" t="s">
        <v>20</v>
      </c>
      <c r="B31" s="8">
        <v>8</v>
      </c>
    </row>
    <row r="35" ht="12.75">
      <c r="A35" s="7" t="s">
        <v>21</v>
      </c>
    </row>
    <row r="36" ht="12.75">
      <c r="A36" s="7" t="s">
        <v>267</v>
      </c>
    </row>
    <row r="37" spans="1:2" ht="12.75">
      <c r="A37" s="7" t="s">
        <v>20</v>
      </c>
      <c r="B37" s="8">
        <v>9</v>
      </c>
    </row>
    <row r="41" spans="1:2" s="9" customFormat="1" ht="12.75">
      <c r="A41" s="9" t="s">
        <v>22</v>
      </c>
      <c r="B41" s="10">
        <v>10</v>
      </c>
    </row>
    <row r="43" ht="12.75">
      <c r="A43" s="7" t="s">
        <v>23</v>
      </c>
    </row>
    <row r="44" spans="1:2" ht="12.75">
      <c r="A44" s="7" t="s">
        <v>268</v>
      </c>
      <c r="B44" s="8">
        <v>10</v>
      </c>
    </row>
    <row r="46" ht="12.75">
      <c r="A46" s="7" t="s">
        <v>24</v>
      </c>
    </row>
    <row r="47" spans="1:2" ht="12.75">
      <c r="A47" s="7" t="s">
        <v>268</v>
      </c>
      <c r="B47" s="8">
        <v>11</v>
      </c>
    </row>
    <row r="49" ht="12.75">
      <c r="A49" s="7" t="s">
        <v>269</v>
      </c>
    </row>
    <row r="50" spans="1:2" ht="12.75">
      <c r="A50" s="7" t="s">
        <v>25</v>
      </c>
      <c r="B50" s="8">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5"/>
  <sheetViews>
    <sheetView workbookViewId="0" topLeftCell="A1">
      <selection activeCell="A81" sqref="A81"/>
    </sheetView>
  </sheetViews>
  <sheetFormatPr defaultColWidth="11.421875" defaultRowHeight="12.75"/>
  <cols>
    <col min="1" max="1" width="92.140625" style="12" customWidth="1"/>
    <col min="2" max="16384" width="11.421875" style="12" customWidth="1"/>
  </cols>
  <sheetData>
    <row r="1" ht="12.75">
      <c r="A1" s="11" t="s">
        <v>17</v>
      </c>
    </row>
    <row r="4" ht="55.5" customHeight="1">
      <c r="A4" s="13" t="s">
        <v>271</v>
      </c>
    </row>
    <row r="7" ht="12.75">
      <c r="A7" s="11" t="s">
        <v>26</v>
      </c>
    </row>
    <row r="9" ht="67.5" customHeight="1">
      <c r="A9" s="14" t="s">
        <v>258</v>
      </c>
    </row>
    <row r="12" ht="12.75">
      <c r="A12" s="11" t="s">
        <v>27</v>
      </c>
    </row>
    <row r="14" ht="25.5">
      <c r="A14" s="13" t="s">
        <v>28</v>
      </c>
    </row>
    <row r="15" ht="12.75">
      <c r="A15" s="13"/>
    </row>
    <row r="16" ht="63.75">
      <c r="A16" s="13" t="s">
        <v>29</v>
      </c>
    </row>
    <row r="18" ht="51">
      <c r="A18" s="13" t="s">
        <v>30</v>
      </c>
    </row>
    <row r="19" ht="12.75">
      <c r="A19" s="13"/>
    </row>
    <row r="20" ht="25.5">
      <c r="A20" s="13" t="s">
        <v>31</v>
      </c>
    </row>
    <row r="22" ht="12.75">
      <c r="A22" s="12" t="s">
        <v>32</v>
      </c>
    </row>
    <row r="27" ht="12.75">
      <c r="A27" s="11"/>
    </row>
    <row r="28" ht="12.75">
      <c r="A28" s="11"/>
    </row>
    <row r="29" ht="12.75">
      <c r="A29" s="11"/>
    </row>
    <row r="30" ht="12.75">
      <c r="A30" s="11"/>
    </row>
    <row r="31" ht="12.75">
      <c r="A31" s="11"/>
    </row>
    <row r="32" ht="12.75">
      <c r="A32" s="11"/>
    </row>
    <row r="33" ht="12.75">
      <c r="A33" s="11"/>
    </row>
    <row r="34" ht="12.75">
      <c r="A34" s="11"/>
    </row>
    <row r="35" ht="12.75">
      <c r="A35" s="11"/>
    </row>
    <row r="36" ht="12.75">
      <c r="A36" s="11"/>
    </row>
    <row r="37" ht="12.75">
      <c r="A37" s="11"/>
    </row>
    <row r="38" ht="12.75">
      <c r="A38" s="11"/>
    </row>
    <row r="39" ht="12.75">
      <c r="A39" s="11"/>
    </row>
    <row r="40" ht="12.75">
      <c r="A40" s="11"/>
    </row>
    <row r="41" ht="12.75">
      <c r="A41" s="11"/>
    </row>
    <row r="42" ht="12.75">
      <c r="A42" s="11" t="s">
        <v>33</v>
      </c>
    </row>
    <row r="43" ht="12.75">
      <c r="A43" s="11"/>
    </row>
    <row r="44" ht="12.75">
      <c r="A44" s="11"/>
    </row>
    <row r="45" ht="12.75">
      <c r="A45" s="11" t="s">
        <v>34</v>
      </c>
    </row>
    <row r="46" ht="38.25">
      <c r="A46" s="13" t="s">
        <v>35</v>
      </c>
    </row>
    <row r="49" ht="12.75">
      <c r="A49" s="11" t="s">
        <v>0</v>
      </c>
    </row>
    <row r="50" ht="25.5">
      <c r="A50" s="13" t="s">
        <v>36</v>
      </c>
    </row>
    <row r="51" ht="25.5">
      <c r="A51" s="13" t="s">
        <v>37</v>
      </c>
    </row>
    <row r="54" ht="12.75">
      <c r="A54" s="11" t="s">
        <v>38</v>
      </c>
    </row>
    <row r="55" ht="37.5" customHeight="1">
      <c r="A55" s="13" t="s">
        <v>39</v>
      </c>
    </row>
    <row r="58" ht="12.75">
      <c r="A58" s="11" t="s">
        <v>1</v>
      </c>
    </row>
    <row r="59" ht="25.5">
      <c r="A59" s="13" t="s">
        <v>40</v>
      </c>
    </row>
    <row r="62" ht="12.75">
      <c r="A62" s="11" t="s">
        <v>46</v>
      </c>
    </row>
    <row r="63" ht="51">
      <c r="A63" s="14" t="s">
        <v>47</v>
      </c>
    </row>
    <row r="64" ht="12.75">
      <c r="A64" s="13"/>
    </row>
    <row r="66" ht="12.75">
      <c r="A66" s="11" t="s">
        <v>48</v>
      </c>
    </row>
    <row r="67" ht="12.75">
      <c r="A67" s="13" t="s">
        <v>270</v>
      </c>
    </row>
    <row r="74" ht="12.75">
      <c r="A74" s="11" t="s">
        <v>41</v>
      </c>
    </row>
    <row r="75" ht="12.75">
      <c r="A75" s="12" t="s">
        <v>42</v>
      </c>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H10" sqref="H10"/>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5.xml><?xml version="1.0" encoding="utf-8"?>
<worksheet xmlns="http://schemas.openxmlformats.org/spreadsheetml/2006/main" xmlns:r="http://schemas.openxmlformats.org/officeDocument/2006/relationships">
  <dimension ref="H43:H43"/>
  <sheetViews>
    <sheetView workbookViewId="0" topLeftCell="A1">
      <selection activeCell="H10" sqref="H10"/>
    </sheetView>
  </sheetViews>
  <sheetFormatPr defaultColWidth="11.421875" defaultRowHeight="12.75"/>
  <sheetData>
    <row r="43" ht="12.75">
      <c r="H43" s="15"/>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6.xml><?xml version="1.0" encoding="utf-8"?>
<worksheet xmlns="http://schemas.openxmlformats.org/spreadsheetml/2006/main" xmlns:r="http://schemas.openxmlformats.org/officeDocument/2006/relationships">
  <dimension ref="A1:AG71"/>
  <sheetViews>
    <sheetView workbookViewId="0" topLeftCell="A1">
      <selection activeCell="H10" sqref="H10"/>
    </sheetView>
  </sheetViews>
  <sheetFormatPr defaultColWidth="11.421875" defaultRowHeight="12.75"/>
  <cols>
    <col min="1" max="1" width="30.00390625" style="31" customWidth="1"/>
    <col min="2" max="9" width="1.7109375" style="31" customWidth="1"/>
    <col min="10" max="31" width="1.7109375" style="0" customWidth="1"/>
    <col min="32" max="37" width="1.8515625" style="0" customWidth="1"/>
    <col min="38" max="39" width="2.7109375" style="0" customWidth="1"/>
  </cols>
  <sheetData>
    <row r="1" spans="1:31" ht="12.75">
      <c r="A1" s="147" t="s">
        <v>49</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row>
    <row r="2" spans="1:31" ht="12.75">
      <c r="A2" s="147" t="s">
        <v>272</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20" t="s">
        <v>50</v>
      </c>
      <c r="B5" s="146" t="s">
        <v>51</v>
      </c>
      <c r="C5" s="144"/>
      <c r="D5" s="144"/>
      <c r="E5" s="144"/>
      <c r="F5" s="144"/>
      <c r="G5" s="144"/>
      <c r="H5" s="144"/>
      <c r="I5" s="144"/>
      <c r="J5" s="144"/>
      <c r="K5" s="144"/>
      <c r="L5" s="131" t="s">
        <v>52</v>
      </c>
      <c r="M5" s="144"/>
      <c r="N5" s="144"/>
      <c r="O5" s="144"/>
      <c r="P5" s="144"/>
      <c r="Q5" s="144"/>
      <c r="R5" s="144"/>
      <c r="S5" s="144"/>
      <c r="T5" s="144"/>
      <c r="U5" s="133"/>
      <c r="V5" s="131" t="s">
        <v>53</v>
      </c>
      <c r="W5" s="144"/>
      <c r="X5" s="144"/>
      <c r="Y5" s="144"/>
      <c r="Z5" s="144"/>
      <c r="AA5" s="144"/>
      <c r="AB5" s="144"/>
      <c r="AC5" s="144"/>
      <c r="AD5" s="144"/>
      <c r="AE5" s="144"/>
    </row>
    <row r="6" spans="1:31" ht="11.25" customHeight="1">
      <c r="A6" s="22"/>
      <c r="B6" s="23"/>
      <c r="C6" s="22"/>
      <c r="D6" s="22"/>
      <c r="E6" s="22"/>
      <c r="F6" s="22"/>
      <c r="G6" s="22"/>
      <c r="H6" s="22"/>
      <c r="I6" s="22"/>
      <c r="J6" s="24"/>
      <c r="K6" s="24"/>
      <c r="L6" s="25"/>
      <c r="M6" s="24"/>
      <c r="N6" s="24"/>
      <c r="O6" s="24"/>
      <c r="P6" s="24"/>
      <c r="Q6" s="24"/>
      <c r="R6" s="24"/>
      <c r="S6" s="24"/>
      <c r="T6" s="24"/>
      <c r="U6" s="24"/>
      <c r="V6" s="25"/>
      <c r="W6" s="24"/>
      <c r="X6" s="24"/>
      <c r="Y6" s="24"/>
      <c r="Z6" s="24"/>
      <c r="AA6" s="24"/>
      <c r="AB6" s="24"/>
      <c r="AC6" s="24"/>
      <c r="AD6" s="24"/>
      <c r="AE6" s="24"/>
    </row>
    <row r="7" spans="1:9" ht="12.75">
      <c r="A7" s="26"/>
      <c r="B7" s="27"/>
      <c r="C7" s="26"/>
      <c r="D7" s="26"/>
      <c r="E7" s="28"/>
      <c r="F7" s="28"/>
      <c r="G7" s="28"/>
      <c r="H7" s="28"/>
      <c r="I7" s="28"/>
    </row>
    <row r="8" spans="1:9" ht="12.75">
      <c r="A8" s="29" t="s">
        <v>54</v>
      </c>
      <c r="B8" s="30"/>
      <c r="C8" s="29"/>
      <c r="D8" s="29"/>
      <c r="E8" s="28"/>
      <c r="F8" s="28"/>
      <c r="G8" s="28"/>
      <c r="H8" s="28"/>
      <c r="I8" s="28"/>
    </row>
    <row r="9" spans="1:29" ht="12.75">
      <c r="A9" s="29" t="s">
        <v>55</v>
      </c>
      <c r="B9" s="30"/>
      <c r="D9" s="29"/>
      <c r="E9" s="32"/>
      <c r="F9" s="33"/>
      <c r="G9" s="33"/>
      <c r="H9" s="33"/>
      <c r="I9" s="34" t="s">
        <v>251</v>
      </c>
      <c r="S9" s="34" t="s">
        <v>252</v>
      </c>
      <c r="AC9" s="34" t="s">
        <v>253</v>
      </c>
    </row>
    <row r="10" spans="1:29" ht="10.5" customHeight="1">
      <c r="A10" s="26"/>
      <c r="B10" s="27"/>
      <c r="D10" s="26"/>
      <c r="E10" s="26" t="s">
        <v>56</v>
      </c>
      <c r="F10" s="35"/>
      <c r="G10" s="35"/>
      <c r="H10" s="35"/>
      <c r="I10" s="35"/>
      <c r="J10" s="35"/>
      <c r="O10" s="36"/>
      <c r="P10" s="36"/>
      <c r="Q10" s="36"/>
      <c r="R10" s="36"/>
      <c r="S10" s="36"/>
      <c r="Z10" s="36"/>
      <c r="AA10" s="36"/>
      <c r="AB10" s="36"/>
      <c r="AC10" s="36"/>
    </row>
    <row r="11" spans="1:29" ht="12.75">
      <c r="A11" s="26" t="s">
        <v>57</v>
      </c>
      <c r="B11" s="27"/>
      <c r="D11" s="26"/>
      <c r="E11" s="32"/>
      <c r="F11" s="33"/>
      <c r="G11" s="33"/>
      <c r="H11" s="33"/>
      <c r="I11" s="33"/>
      <c r="J11" s="33"/>
      <c r="O11" s="33"/>
      <c r="P11" s="33"/>
      <c r="Q11" s="33"/>
      <c r="R11" s="33"/>
      <c r="S11" s="33"/>
      <c r="V11" s="33"/>
      <c r="Z11" s="33"/>
      <c r="AA11" s="33"/>
      <c r="AB11" s="33"/>
      <c r="AC11" s="33"/>
    </row>
    <row r="12" spans="1:29" ht="3" customHeight="1">
      <c r="A12" s="26"/>
      <c r="B12" s="27"/>
      <c r="D12" s="26"/>
      <c r="E12" s="32"/>
      <c r="F12" s="33"/>
      <c r="G12" s="33"/>
      <c r="H12" s="33"/>
      <c r="I12" s="33"/>
      <c r="J12" s="33"/>
      <c r="O12" s="33"/>
      <c r="P12" s="33"/>
      <c r="Q12" s="33"/>
      <c r="R12" s="33"/>
      <c r="S12" s="33"/>
      <c r="V12" s="33"/>
      <c r="Z12" s="33"/>
      <c r="AA12" s="33"/>
      <c r="AB12" s="33"/>
      <c r="AC12" s="33"/>
    </row>
    <row r="13" spans="1:29" ht="12.75">
      <c r="A13" s="26" t="s">
        <v>58</v>
      </c>
      <c r="B13" s="27"/>
      <c r="D13" s="26"/>
      <c r="E13" s="32" t="s">
        <v>56</v>
      </c>
      <c r="F13" s="33"/>
      <c r="G13" s="33"/>
      <c r="H13" s="33"/>
      <c r="I13" s="33" t="s">
        <v>273</v>
      </c>
      <c r="J13" s="33"/>
      <c r="K13" s="33"/>
      <c r="L13" s="33"/>
      <c r="M13" s="33"/>
      <c r="N13" s="33"/>
      <c r="O13" s="33"/>
      <c r="P13" s="33"/>
      <c r="Q13" s="33"/>
      <c r="R13" s="33"/>
      <c r="S13" s="33" t="s">
        <v>274</v>
      </c>
      <c r="T13" s="33"/>
      <c r="U13" s="33"/>
      <c r="V13" s="33"/>
      <c r="W13" s="33"/>
      <c r="X13" s="33"/>
      <c r="Y13" s="33"/>
      <c r="Z13" s="33"/>
      <c r="AA13" s="33"/>
      <c r="AB13" s="33"/>
      <c r="AC13" s="33" t="s">
        <v>275</v>
      </c>
    </row>
    <row r="14" spans="1:29" ht="12.75">
      <c r="A14" s="26" t="s">
        <v>59</v>
      </c>
      <c r="B14" s="27"/>
      <c r="D14" s="26"/>
      <c r="E14" s="32"/>
      <c r="F14" s="33"/>
      <c r="G14" s="33"/>
      <c r="H14" s="33"/>
      <c r="I14" s="33"/>
      <c r="J14" s="33"/>
      <c r="O14" s="33"/>
      <c r="P14" s="33"/>
      <c r="Q14" s="33"/>
      <c r="R14" s="33"/>
      <c r="S14" s="33"/>
      <c r="V14" s="33"/>
      <c r="Z14" s="33"/>
      <c r="AA14" s="33"/>
      <c r="AB14" s="33"/>
      <c r="AC14" s="33"/>
    </row>
    <row r="15" spans="1:29" ht="12.75">
      <c r="A15" s="26" t="s">
        <v>60</v>
      </c>
      <c r="B15" s="27"/>
      <c r="D15" s="26"/>
      <c r="E15" s="32"/>
      <c r="F15" s="33"/>
      <c r="G15" s="33"/>
      <c r="H15" s="33"/>
      <c r="I15" s="33" t="s">
        <v>276</v>
      </c>
      <c r="J15" s="33"/>
      <c r="O15" s="33"/>
      <c r="P15" s="33"/>
      <c r="Q15" s="33"/>
      <c r="R15" s="33"/>
      <c r="S15" s="33" t="s">
        <v>277</v>
      </c>
      <c r="V15" s="33"/>
      <c r="Z15" s="33"/>
      <c r="AA15" s="33"/>
      <c r="AB15" s="33"/>
      <c r="AC15" s="33" t="s">
        <v>278</v>
      </c>
    </row>
    <row r="16" spans="1:29" ht="3" customHeight="1">
      <c r="A16" s="26"/>
      <c r="B16" s="27"/>
      <c r="D16" s="26"/>
      <c r="E16" s="32"/>
      <c r="F16" s="33"/>
      <c r="G16" s="33"/>
      <c r="H16" s="33"/>
      <c r="I16" s="33"/>
      <c r="J16" s="33"/>
      <c r="O16" s="33"/>
      <c r="P16" s="33"/>
      <c r="Q16" s="33"/>
      <c r="R16" s="33"/>
      <c r="S16" s="33"/>
      <c r="V16" s="33"/>
      <c r="Z16" s="33"/>
      <c r="AA16" s="33"/>
      <c r="AB16" s="33"/>
      <c r="AC16" s="33"/>
    </row>
    <row r="17" spans="1:29" ht="12.75">
      <c r="A17" s="26" t="s">
        <v>61</v>
      </c>
      <c r="B17" s="27"/>
      <c r="D17" s="26"/>
      <c r="E17" s="32"/>
      <c r="F17" s="33"/>
      <c r="G17" s="33"/>
      <c r="H17" s="33"/>
      <c r="I17" s="33" t="s">
        <v>279</v>
      </c>
      <c r="J17" s="33"/>
      <c r="O17" s="33"/>
      <c r="P17" s="33"/>
      <c r="Q17" s="33"/>
      <c r="R17" s="33"/>
      <c r="S17" s="33" t="s">
        <v>249</v>
      </c>
      <c r="V17" s="33"/>
      <c r="Z17" s="33"/>
      <c r="AA17" s="33"/>
      <c r="AB17" s="33"/>
      <c r="AC17" s="33" t="s">
        <v>250</v>
      </c>
    </row>
    <row r="18" spans="1:29" ht="3.75" customHeight="1">
      <c r="A18" s="26"/>
      <c r="B18" s="27"/>
      <c r="D18" s="26"/>
      <c r="E18" s="32"/>
      <c r="F18" s="33"/>
      <c r="G18" s="33"/>
      <c r="H18" s="33"/>
      <c r="I18" s="33"/>
      <c r="J18" s="33"/>
      <c r="O18" s="33"/>
      <c r="P18" s="33"/>
      <c r="Q18" s="33"/>
      <c r="R18" s="33"/>
      <c r="S18" s="33"/>
      <c r="V18" s="33"/>
      <c r="Z18" s="33"/>
      <c r="AA18" s="33"/>
      <c r="AB18" s="33"/>
      <c r="AC18" s="33"/>
    </row>
    <row r="19" spans="1:29" ht="12.75">
      <c r="A19" s="26" t="s">
        <v>62</v>
      </c>
      <c r="B19" s="27"/>
      <c r="D19" s="26"/>
      <c r="E19" s="32"/>
      <c r="F19" s="33"/>
      <c r="G19" s="33"/>
      <c r="H19" s="33"/>
      <c r="I19" s="33" t="s">
        <v>280</v>
      </c>
      <c r="J19" s="33"/>
      <c r="O19" s="33"/>
      <c r="P19" s="33"/>
      <c r="Q19" s="33"/>
      <c r="R19" s="33"/>
      <c r="S19" s="33" t="s">
        <v>281</v>
      </c>
      <c r="V19" s="33"/>
      <c r="Z19" s="33"/>
      <c r="AA19" s="33"/>
      <c r="AB19" s="33"/>
      <c r="AC19" s="33" t="s">
        <v>282</v>
      </c>
    </row>
    <row r="20" spans="1:29" ht="12.75">
      <c r="A20" s="26" t="s">
        <v>63</v>
      </c>
      <c r="B20" s="27"/>
      <c r="D20" s="26"/>
      <c r="E20" s="32"/>
      <c r="F20" s="33"/>
      <c r="G20" s="33"/>
      <c r="H20" s="33"/>
      <c r="I20" s="33"/>
      <c r="J20" s="33"/>
      <c r="O20" s="33"/>
      <c r="P20" s="33"/>
      <c r="Q20" s="33"/>
      <c r="R20" s="33"/>
      <c r="S20" s="33"/>
      <c r="V20" s="33"/>
      <c r="Z20" s="33"/>
      <c r="AA20" s="33"/>
      <c r="AB20" s="33"/>
      <c r="AC20" s="33"/>
    </row>
    <row r="21" spans="1:29" ht="12.75">
      <c r="A21" s="26" t="s">
        <v>64</v>
      </c>
      <c r="B21" s="27"/>
      <c r="D21" s="26"/>
      <c r="E21" s="32"/>
      <c r="F21" s="33"/>
      <c r="G21" s="33"/>
      <c r="H21" s="33"/>
      <c r="I21" s="33" t="s">
        <v>283</v>
      </c>
      <c r="J21" s="33"/>
      <c r="O21" s="33"/>
      <c r="P21" s="33"/>
      <c r="Q21" s="33"/>
      <c r="R21" s="33"/>
      <c r="S21" s="33" t="s">
        <v>284</v>
      </c>
      <c r="V21" s="33"/>
      <c r="Z21" s="33"/>
      <c r="AA21" s="33"/>
      <c r="AB21" s="33"/>
      <c r="AC21" s="33" t="s">
        <v>249</v>
      </c>
    </row>
    <row r="22" spans="1:29" ht="3.75" customHeight="1">
      <c r="A22" s="26"/>
      <c r="B22" s="27"/>
      <c r="D22" s="26"/>
      <c r="E22" s="32"/>
      <c r="F22" s="33"/>
      <c r="G22" s="33"/>
      <c r="H22" s="33"/>
      <c r="I22" s="33"/>
      <c r="J22" s="33"/>
      <c r="O22" s="33"/>
      <c r="P22" s="33"/>
      <c r="Q22" s="33"/>
      <c r="R22" s="33"/>
      <c r="S22" s="33"/>
      <c r="V22" s="33"/>
      <c r="Z22" s="33"/>
      <c r="AA22" s="33"/>
      <c r="AB22" s="33"/>
      <c r="AC22" s="33"/>
    </row>
    <row r="23" spans="1:29" ht="12.75">
      <c r="A23" s="26" t="s">
        <v>65</v>
      </c>
      <c r="B23" s="27"/>
      <c r="D23" s="26"/>
      <c r="E23" s="32"/>
      <c r="F23" s="33"/>
      <c r="G23" s="33"/>
      <c r="H23" s="33"/>
      <c r="I23" s="33"/>
      <c r="J23" s="33"/>
      <c r="O23" s="33"/>
      <c r="P23" s="33"/>
      <c r="Q23" s="33"/>
      <c r="R23" s="33"/>
      <c r="S23" s="33"/>
      <c r="V23" s="33"/>
      <c r="Z23" s="33"/>
      <c r="AA23" s="33"/>
      <c r="AB23" s="33"/>
      <c r="AC23" s="33"/>
    </row>
    <row r="24" spans="1:29" ht="12" customHeight="1">
      <c r="A24" s="26" t="s">
        <v>66</v>
      </c>
      <c r="B24" s="27"/>
      <c r="D24" s="26"/>
      <c r="E24" s="32" t="s">
        <v>67</v>
      </c>
      <c r="F24" s="33"/>
      <c r="G24" s="33"/>
      <c r="H24" s="33"/>
      <c r="I24" s="33" t="s">
        <v>285</v>
      </c>
      <c r="J24" s="33"/>
      <c r="O24" s="33" t="s">
        <v>67</v>
      </c>
      <c r="P24" s="33"/>
      <c r="Q24" s="33"/>
      <c r="R24" s="33"/>
      <c r="S24" s="33" t="s">
        <v>286</v>
      </c>
      <c r="V24" s="33"/>
      <c r="Y24" t="s">
        <v>67</v>
      </c>
      <c r="Z24" s="33"/>
      <c r="AA24" s="33"/>
      <c r="AB24" s="33"/>
      <c r="AC24" s="33" t="s">
        <v>287</v>
      </c>
    </row>
    <row r="25" spans="1:29" ht="10.5" customHeight="1">
      <c r="A25" s="26"/>
      <c r="B25" s="27"/>
      <c r="D25" s="26"/>
      <c r="E25" s="32"/>
      <c r="F25" s="33"/>
      <c r="G25" s="33"/>
      <c r="H25" s="33"/>
      <c r="I25" s="33"/>
      <c r="J25" s="33"/>
      <c r="O25" s="33"/>
      <c r="P25" s="33"/>
      <c r="Q25" s="33"/>
      <c r="R25" s="33"/>
      <c r="S25" s="33"/>
      <c r="V25" s="33"/>
      <c r="Z25" s="33"/>
      <c r="AA25" s="33"/>
      <c r="AB25" s="33"/>
      <c r="AC25" s="33"/>
    </row>
    <row r="26" spans="1:29" ht="12.75">
      <c r="A26" s="26" t="s">
        <v>68</v>
      </c>
      <c r="B26" s="27"/>
      <c r="D26" s="26"/>
      <c r="E26" s="32"/>
      <c r="F26" s="33"/>
      <c r="G26" s="33"/>
      <c r="H26" s="33"/>
      <c r="I26" s="33"/>
      <c r="J26" s="33"/>
      <c r="O26" s="33"/>
      <c r="P26" s="33"/>
      <c r="Q26" s="33"/>
      <c r="R26" s="33"/>
      <c r="S26" s="33"/>
      <c r="V26" s="33"/>
      <c r="Z26" s="33"/>
      <c r="AA26" s="33"/>
      <c r="AB26" s="33"/>
      <c r="AC26" s="33"/>
    </row>
    <row r="27" spans="1:29" ht="3" customHeight="1">
      <c r="A27" s="26"/>
      <c r="B27" s="27"/>
      <c r="D27" s="26"/>
      <c r="E27" s="32"/>
      <c r="F27" s="33"/>
      <c r="G27" s="33"/>
      <c r="H27" s="33"/>
      <c r="I27" s="33"/>
      <c r="J27" s="33"/>
      <c r="O27" s="33"/>
      <c r="P27" s="33"/>
      <c r="Q27" s="33"/>
      <c r="R27" s="33"/>
      <c r="S27" s="33"/>
      <c r="V27" s="33"/>
      <c r="Z27" s="33"/>
      <c r="AA27" s="33"/>
      <c r="AB27" s="33"/>
      <c r="AC27" s="33"/>
    </row>
    <row r="28" spans="1:29" ht="12.75">
      <c r="A28" s="26" t="s">
        <v>69</v>
      </c>
      <c r="B28" s="27"/>
      <c r="D28" s="26"/>
      <c r="E28" s="32"/>
      <c r="F28" s="33"/>
      <c r="G28" s="33"/>
      <c r="H28" s="33"/>
      <c r="I28" s="33" t="s">
        <v>288</v>
      </c>
      <c r="J28" s="33"/>
      <c r="O28" s="33"/>
      <c r="P28" s="33"/>
      <c r="Q28" s="33"/>
      <c r="R28" s="33"/>
      <c r="S28" s="33" t="s">
        <v>289</v>
      </c>
      <c r="V28" s="33"/>
      <c r="Z28" s="33"/>
      <c r="AA28" s="33"/>
      <c r="AB28" s="33"/>
      <c r="AC28" s="33" t="s">
        <v>290</v>
      </c>
    </row>
    <row r="29" spans="1:29" ht="3" customHeight="1">
      <c r="A29" s="26"/>
      <c r="B29" s="27"/>
      <c r="D29" s="26"/>
      <c r="E29" s="32"/>
      <c r="F29" s="33"/>
      <c r="G29" s="33"/>
      <c r="H29" s="33"/>
      <c r="I29" s="33"/>
      <c r="J29" s="33"/>
      <c r="O29" s="33"/>
      <c r="P29" s="33"/>
      <c r="Q29" s="33"/>
      <c r="R29" s="33"/>
      <c r="S29" s="33"/>
      <c r="V29" s="33"/>
      <c r="Z29" s="33"/>
      <c r="AA29" s="33"/>
      <c r="AB29" s="33"/>
      <c r="AC29" s="33"/>
    </row>
    <row r="30" spans="1:29" ht="12.75">
      <c r="A30" s="26" t="s">
        <v>70</v>
      </c>
      <c r="B30" s="27"/>
      <c r="D30" s="26"/>
      <c r="E30" s="32"/>
      <c r="F30" s="33"/>
      <c r="G30" s="33"/>
      <c r="H30" s="33"/>
      <c r="I30" s="33" t="s">
        <v>291</v>
      </c>
      <c r="J30" s="33"/>
      <c r="O30" s="33"/>
      <c r="P30" s="33"/>
      <c r="Q30" s="33"/>
      <c r="R30" s="33"/>
      <c r="S30" s="33" t="s">
        <v>292</v>
      </c>
      <c r="V30" s="33"/>
      <c r="Z30" s="33"/>
      <c r="AA30" s="33"/>
      <c r="AB30" s="33"/>
      <c r="AC30" s="33" t="s">
        <v>293</v>
      </c>
    </row>
    <row r="31" spans="1:29" ht="3" customHeight="1">
      <c r="A31" s="26"/>
      <c r="B31" s="27"/>
      <c r="D31" s="26"/>
      <c r="E31" s="32"/>
      <c r="F31" s="33"/>
      <c r="G31" s="33"/>
      <c r="H31" s="33"/>
      <c r="I31" s="33"/>
      <c r="J31" s="33"/>
      <c r="O31" s="33"/>
      <c r="P31" s="33"/>
      <c r="Q31" s="33"/>
      <c r="R31" s="33"/>
      <c r="S31" s="33"/>
      <c r="V31" s="33"/>
      <c r="Z31" s="33"/>
      <c r="AA31" s="33"/>
      <c r="AB31" s="33"/>
      <c r="AC31" s="33"/>
    </row>
    <row r="32" spans="1:29" ht="12.75">
      <c r="A32" s="37" t="s">
        <v>71</v>
      </c>
      <c r="B32" s="27"/>
      <c r="D32" s="26"/>
      <c r="E32" s="32" t="s">
        <v>67</v>
      </c>
      <c r="F32" s="33"/>
      <c r="G32" s="33"/>
      <c r="H32" s="33"/>
      <c r="I32" s="33" t="s">
        <v>294</v>
      </c>
      <c r="J32" s="33"/>
      <c r="O32" s="33" t="s">
        <v>67</v>
      </c>
      <c r="P32" s="33"/>
      <c r="Q32" s="33"/>
      <c r="R32" s="33"/>
      <c r="S32" s="33" t="s">
        <v>295</v>
      </c>
      <c r="V32" s="33"/>
      <c r="Y32" t="s">
        <v>67</v>
      </c>
      <c r="Z32" s="33"/>
      <c r="AA32" s="33"/>
      <c r="AB32" s="33"/>
      <c r="AC32" s="33" t="s">
        <v>296</v>
      </c>
    </row>
    <row r="33" spans="1:29" ht="10.5" customHeight="1">
      <c r="A33" s="26"/>
      <c r="B33" s="27"/>
      <c r="D33" s="26"/>
      <c r="E33" s="32"/>
      <c r="F33" s="33"/>
      <c r="G33" s="33"/>
      <c r="H33" s="33"/>
      <c r="I33" s="33"/>
      <c r="J33" s="33"/>
      <c r="O33" s="33"/>
      <c r="P33" s="33"/>
      <c r="Q33" s="33"/>
      <c r="R33" s="33"/>
      <c r="S33" s="33"/>
      <c r="V33" s="33"/>
      <c r="Z33" s="33"/>
      <c r="AA33" s="33"/>
      <c r="AB33" s="33"/>
      <c r="AC33" s="33"/>
    </row>
    <row r="34" spans="1:29" ht="12.75">
      <c r="A34" s="26" t="s">
        <v>72</v>
      </c>
      <c r="B34" s="27"/>
      <c r="D34" s="26"/>
      <c r="E34" s="32"/>
      <c r="F34" s="33"/>
      <c r="G34" s="33"/>
      <c r="H34" s="33"/>
      <c r="I34" s="33"/>
      <c r="J34" s="33"/>
      <c r="O34" s="33"/>
      <c r="P34" s="33"/>
      <c r="Q34" s="33"/>
      <c r="R34" s="33"/>
      <c r="S34" s="33"/>
      <c r="V34" s="33"/>
      <c r="Z34" s="33"/>
      <c r="AA34" s="33"/>
      <c r="AB34" s="33"/>
      <c r="AC34" s="33"/>
    </row>
    <row r="35" spans="1:29" ht="12.75">
      <c r="A35" s="26" t="s">
        <v>73</v>
      </c>
      <c r="B35" s="27"/>
      <c r="D35" s="26"/>
      <c r="E35" s="32"/>
      <c r="F35" s="33"/>
      <c r="G35" s="33"/>
      <c r="H35" s="33"/>
      <c r="I35" s="33" t="s">
        <v>248</v>
      </c>
      <c r="J35" s="33"/>
      <c r="O35" s="33"/>
      <c r="P35" s="33"/>
      <c r="Q35" s="33"/>
      <c r="R35" s="33"/>
      <c r="S35" s="33" t="s">
        <v>297</v>
      </c>
      <c r="V35" s="33"/>
      <c r="Z35" s="33"/>
      <c r="AA35" s="33"/>
      <c r="AB35" s="33"/>
      <c r="AC35" s="33" t="s">
        <v>298</v>
      </c>
    </row>
    <row r="36" spans="1:29" ht="10.5" customHeight="1">
      <c r="A36" s="26"/>
      <c r="B36" s="27"/>
      <c r="D36" s="26"/>
      <c r="E36" s="32"/>
      <c r="F36" s="33"/>
      <c r="G36" s="33"/>
      <c r="H36" s="33"/>
      <c r="I36" s="33"/>
      <c r="J36" s="33"/>
      <c r="O36" s="33"/>
      <c r="P36" s="33"/>
      <c r="Q36" s="33"/>
      <c r="R36" s="33"/>
      <c r="S36" s="33"/>
      <c r="V36" s="33"/>
      <c r="Z36" s="33"/>
      <c r="AA36" s="33"/>
      <c r="AB36" s="33"/>
      <c r="AC36" s="33"/>
    </row>
    <row r="37" spans="1:29" ht="12.75">
      <c r="A37" s="26" t="s">
        <v>74</v>
      </c>
      <c r="B37" s="27"/>
      <c r="D37" s="26"/>
      <c r="E37" s="32" t="s">
        <v>67</v>
      </c>
      <c r="F37" s="33"/>
      <c r="G37" s="33"/>
      <c r="H37" s="33"/>
      <c r="I37" s="33" t="s">
        <v>299</v>
      </c>
      <c r="J37" s="33"/>
      <c r="O37" s="33" t="s">
        <v>67</v>
      </c>
      <c r="P37" s="33"/>
      <c r="Q37" s="33"/>
      <c r="R37" s="33"/>
      <c r="S37" s="33" t="s">
        <v>300</v>
      </c>
      <c r="V37" s="33"/>
      <c r="Y37" t="s">
        <v>67</v>
      </c>
      <c r="Z37" s="33"/>
      <c r="AA37" s="33"/>
      <c r="AB37" s="33"/>
      <c r="AC37" s="33" t="s">
        <v>301</v>
      </c>
    </row>
    <row r="38" spans="1:29" ht="10.5" customHeight="1">
      <c r="A38" s="26"/>
      <c r="B38" s="27"/>
      <c r="D38" s="26"/>
      <c r="E38" s="32"/>
      <c r="F38" s="33"/>
      <c r="G38" s="33"/>
      <c r="H38" s="33"/>
      <c r="I38" s="33"/>
      <c r="J38" s="33"/>
      <c r="O38" s="33"/>
      <c r="P38" s="33"/>
      <c r="Q38" s="33"/>
      <c r="R38" s="33"/>
      <c r="S38" s="33"/>
      <c r="V38" s="33"/>
      <c r="Z38" s="33"/>
      <c r="AA38" s="33"/>
      <c r="AB38" s="33"/>
      <c r="AC38" s="33"/>
    </row>
    <row r="39" spans="1:33" ht="12.75">
      <c r="A39" s="29" t="s">
        <v>75</v>
      </c>
      <c r="B39" s="30"/>
      <c r="D39" s="29"/>
      <c r="E39" s="32"/>
      <c r="F39" s="33"/>
      <c r="G39" s="33"/>
      <c r="H39" s="33"/>
      <c r="I39" s="38"/>
      <c r="J39" s="34"/>
      <c r="K39" s="39"/>
      <c r="L39" s="39"/>
      <c r="M39" s="39"/>
      <c r="N39" s="39"/>
      <c r="O39" s="34"/>
      <c r="P39" s="34"/>
      <c r="Q39" s="34"/>
      <c r="R39" s="34"/>
      <c r="S39" s="34"/>
      <c r="T39" s="39"/>
      <c r="U39" s="39"/>
      <c r="V39" s="34"/>
      <c r="W39" s="39"/>
      <c r="X39" s="39"/>
      <c r="Y39" s="39"/>
      <c r="Z39" s="34"/>
      <c r="AA39" s="34"/>
      <c r="AB39" s="34"/>
      <c r="AC39" s="34"/>
      <c r="AD39" s="39"/>
      <c r="AE39" s="39"/>
      <c r="AF39" s="39"/>
      <c r="AG39" s="39"/>
    </row>
    <row r="40" spans="1:29" ht="12.75">
      <c r="A40" s="29" t="s">
        <v>55</v>
      </c>
      <c r="B40" s="30"/>
      <c r="D40" s="29"/>
      <c r="E40" s="32"/>
      <c r="F40" s="33"/>
      <c r="G40" s="33"/>
      <c r="H40" s="33"/>
      <c r="I40" s="34" t="s">
        <v>302</v>
      </c>
      <c r="S40" s="34" t="s">
        <v>303</v>
      </c>
      <c r="AC40" s="34" t="s">
        <v>304</v>
      </c>
    </row>
    <row r="41" ht="11.25" customHeight="1"/>
    <row r="42" ht="11.25" customHeight="1"/>
    <row r="43" ht="11.25" customHeight="1"/>
    <row r="44" ht="11.25" customHeight="1" hidden="1"/>
    <row r="45" ht="11.25" customHeight="1"/>
    <row r="46" spans="1:31" ht="11.25" customHeight="1">
      <c r="A46" s="145" t="s">
        <v>305</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row>
    <row r="47" spans="1:9" ht="12.75">
      <c r="A47" s="40"/>
      <c r="B47" s="40"/>
      <c r="C47" s="40"/>
      <c r="D47" s="40"/>
      <c r="E47" s="41"/>
      <c r="F47" s="41"/>
      <c r="G47" s="41"/>
      <c r="H47" s="41"/>
      <c r="I47" s="41"/>
    </row>
    <row r="48" spans="1:32" ht="12.75">
      <c r="A48" s="42"/>
      <c r="B48" s="17"/>
      <c r="C48" s="16"/>
      <c r="D48" s="16"/>
      <c r="E48" s="16"/>
      <c r="F48" s="16"/>
      <c r="G48" s="43"/>
      <c r="H48" s="16"/>
      <c r="I48" s="16"/>
      <c r="J48" s="16"/>
      <c r="K48" s="16"/>
      <c r="L48" s="16"/>
      <c r="M48" s="43"/>
      <c r="N48" s="16"/>
      <c r="O48" s="16"/>
      <c r="P48" s="16"/>
      <c r="Q48" s="16"/>
      <c r="R48" s="16"/>
      <c r="S48" s="43"/>
      <c r="T48" s="134" t="s">
        <v>306</v>
      </c>
      <c r="U48" s="135"/>
      <c r="V48" s="135"/>
      <c r="W48" s="135"/>
      <c r="X48" s="135"/>
      <c r="Y48" s="136"/>
      <c r="Z48" s="134" t="s">
        <v>307</v>
      </c>
      <c r="AA48" s="135"/>
      <c r="AB48" s="135"/>
      <c r="AC48" s="135"/>
      <c r="AD48" s="135"/>
      <c r="AE48" s="135"/>
      <c r="AF48" s="44"/>
    </row>
    <row r="49" spans="1:32" ht="12.75">
      <c r="A49" s="45" t="s">
        <v>50</v>
      </c>
      <c r="B49" s="146" t="s">
        <v>308</v>
      </c>
      <c r="C49" s="132"/>
      <c r="D49" s="132"/>
      <c r="E49" s="132"/>
      <c r="F49" s="132"/>
      <c r="G49" s="133"/>
      <c r="H49" s="131" t="s">
        <v>309</v>
      </c>
      <c r="I49" s="132"/>
      <c r="J49" s="132"/>
      <c r="K49" s="132"/>
      <c r="L49" s="132"/>
      <c r="M49" s="133"/>
      <c r="N49" s="131" t="s">
        <v>310</v>
      </c>
      <c r="O49" s="132"/>
      <c r="P49" s="132"/>
      <c r="Q49" s="132"/>
      <c r="R49" s="132"/>
      <c r="S49" s="133"/>
      <c r="T49" s="137"/>
      <c r="U49" s="138"/>
      <c r="V49" s="138"/>
      <c r="W49" s="138"/>
      <c r="X49" s="138"/>
      <c r="Y49" s="139"/>
      <c r="Z49" s="137"/>
      <c r="AA49" s="138"/>
      <c r="AB49" s="138"/>
      <c r="AC49" s="138"/>
      <c r="AD49" s="138"/>
      <c r="AE49" s="143"/>
      <c r="AF49" s="44"/>
    </row>
    <row r="50" spans="1:32" ht="12.75">
      <c r="A50" s="47"/>
      <c r="B50" s="23"/>
      <c r="C50" s="22"/>
      <c r="D50" s="22"/>
      <c r="E50" s="22"/>
      <c r="F50" s="22"/>
      <c r="G50" s="48"/>
      <c r="H50" s="22"/>
      <c r="I50" s="22"/>
      <c r="J50" s="22"/>
      <c r="K50" s="22"/>
      <c r="L50" s="22"/>
      <c r="M50" s="48"/>
      <c r="N50" s="22"/>
      <c r="O50" s="22"/>
      <c r="P50" s="22"/>
      <c r="Q50" s="22"/>
      <c r="R50" s="22"/>
      <c r="S50" s="48"/>
      <c r="T50" s="140"/>
      <c r="U50" s="141"/>
      <c r="V50" s="141"/>
      <c r="W50" s="141"/>
      <c r="X50" s="141"/>
      <c r="Y50" s="142"/>
      <c r="Z50" s="140"/>
      <c r="AA50" s="141"/>
      <c r="AB50" s="141"/>
      <c r="AC50" s="141"/>
      <c r="AD50" s="141"/>
      <c r="AE50" s="141"/>
      <c r="AF50" s="44"/>
    </row>
    <row r="51" spans="1:3" ht="10.5" customHeight="1">
      <c r="A51" s="42"/>
      <c r="B51" s="26"/>
      <c r="C51" s="26"/>
    </row>
    <row r="52" spans="1:30" ht="12.75">
      <c r="A52" s="49" t="s">
        <v>0</v>
      </c>
      <c r="B52" s="33"/>
      <c r="C52" s="33"/>
      <c r="E52" s="33"/>
      <c r="F52" s="33" t="s">
        <v>311</v>
      </c>
      <c r="G52" s="33"/>
      <c r="I52" s="33"/>
      <c r="J52" s="33"/>
      <c r="K52" s="33"/>
      <c r="L52" s="33" t="s">
        <v>312</v>
      </c>
      <c r="M52" s="33"/>
      <c r="N52" s="33"/>
      <c r="O52" s="33"/>
      <c r="Q52" s="33"/>
      <c r="R52" s="33" t="s">
        <v>313</v>
      </c>
      <c r="S52" s="33"/>
      <c r="U52" s="33"/>
      <c r="X52" s="33" t="s">
        <v>276</v>
      </c>
      <c r="AD52" s="33" t="s">
        <v>314</v>
      </c>
    </row>
    <row r="53" spans="1:30" ht="3.75" customHeight="1">
      <c r="A53" s="50"/>
      <c r="B53" s="33"/>
      <c r="C53" s="33"/>
      <c r="E53" s="33"/>
      <c r="F53" s="33"/>
      <c r="G53" s="33"/>
      <c r="I53" s="33"/>
      <c r="J53" s="33"/>
      <c r="K53" s="33"/>
      <c r="L53" s="33"/>
      <c r="M53" s="33"/>
      <c r="N53" s="33"/>
      <c r="O53" s="33"/>
      <c r="Q53" s="33"/>
      <c r="R53" s="33"/>
      <c r="S53" s="33"/>
      <c r="U53" s="33"/>
      <c r="X53" s="33"/>
      <c r="AD53" s="33"/>
    </row>
    <row r="54" spans="1:30" ht="12.75">
      <c r="A54" s="51" t="s">
        <v>1</v>
      </c>
      <c r="B54" s="33"/>
      <c r="C54" s="33"/>
      <c r="E54" s="33"/>
      <c r="F54" s="33" t="s">
        <v>315</v>
      </c>
      <c r="G54" s="33"/>
      <c r="I54" s="33"/>
      <c r="J54" s="33"/>
      <c r="K54" s="33"/>
      <c r="L54" s="33" t="s">
        <v>316</v>
      </c>
      <c r="M54" s="33"/>
      <c r="N54" s="33"/>
      <c r="O54" s="33"/>
      <c r="Q54" s="33"/>
      <c r="R54" s="33" t="s">
        <v>317</v>
      </c>
      <c r="S54" s="33"/>
      <c r="U54" s="33"/>
      <c r="X54" s="33" t="s">
        <v>280</v>
      </c>
      <c r="AD54" s="33" t="s">
        <v>318</v>
      </c>
    </row>
    <row r="55" spans="1:30" ht="10.5" customHeight="1">
      <c r="A55" s="51"/>
      <c r="B55" s="33"/>
      <c r="C55" s="33"/>
      <c r="E55" s="33"/>
      <c r="F55" s="33"/>
      <c r="G55" s="33"/>
      <c r="I55" s="33"/>
      <c r="J55" s="33"/>
      <c r="K55" s="33"/>
      <c r="L55" s="33"/>
      <c r="M55" s="33"/>
      <c r="N55" s="33"/>
      <c r="O55" s="33"/>
      <c r="Q55" s="33"/>
      <c r="R55" s="33"/>
      <c r="S55" s="33"/>
      <c r="U55" s="33"/>
      <c r="X55" s="33"/>
      <c r="AD55" s="33"/>
    </row>
    <row r="56" spans="1:30" ht="12.75">
      <c r="A56" s="51" t="s">
        <v>76</v>
      </c>
      <c r="B56" s="33"/>
      <c r="C56" s="33"/>
      <c r="E56" s="33"/>
      <c r="F56" s="33" t="s">
        <v>319</v>
      </c>
      <c r="G56" s="33"/>
      <c r="I56" s="33"/>
      <c r="J56" s="33"/>
      <c r="K56" s="33"/>
      <c r="L56" s="33" t="s">
        <v>320</v>
      </c>
      <c r="M56" s="33"/>
      <c r="N56" s="33"/>
      <c r="O56" s="33"/>
      <c r="Q56" s="33"/>
      <c r="R56" s="33" t="s">
        <v>321</v>
      </c>
      <c r="S56" s="33"/>
      <c r="U56" s="33"/>
      <c r="X56" s="33" t="s">
        <v>322</v>
      </c>
      <c r="AD56" s="33" t="s">
        <v>323</v>
      </c>
    </row>
    <row r="57" spans="1:30" ht="3.75" customHeight="1">
      <c r="A57" s="51"/>
      <c r="B57" s="33"/>
      <c r="C57" s="33"/>
      <c r="E57" s="33"/>
      <c r="F57" s="33"/>
      <c r="G57" s="33"/>
      <c r="I57" s="33"/>
      <c r="J57" s="33"/>
      <c r="K57" s="33"/>
      <c r="L57" s="33"/>
      <c r="M57" s="33"/>
      <c r="N57" s="33"/>
      <c r="O57" s="33"/>
      <c r="Q57" s="33"/>
      <c r="R57" s="33"/>
      <c r="S57" s="33"/>
      <c r="U57" s="33"/>
      <c r="X57" s="33"/>
      <c r="AD57" s="33"/>
    </row>
    <row r="58" spans="1:30" ht="12.75">
      <c r="A58" s="51" t="s">
        <v>77</v>
      </c>
      <c r="B58" s="33"/>
      <c r="C58" s="33"/>
      <c r="E58" s="33"/>
      <c r="F58" s="33" t="s">
        <v>324</v>
      </c>
      <c r="G58" s="33"/>
      <c r="I58" s="33"/>
      <c r="J58" s="33"/>
      <c r="K58" s="33"/>
      <c r="L58" s="33" t="s">
        <v>325</v>
      </c>
      <c r="M58" s="33"/>
      <c r="N58" s="33"/>
      <c r="O58" s="33"/>
      <c r="Q58" s="33"/>
      <c r="R58" s="33" t="s">
        <v>326</v>
      </c>
      <c r="S58" s="33"/>
      <c r="U58" s="33"/>
      <c r="X58" s="33" t="s">
        <v>327</v>
      </c>
      <c r="AD58" s="33" t="s">
        <v>328</v>
      </c>
    </row>
    <row r="59" spans="1:30" ht="10.5" customHeight="1">
      <c r="A59" s="51"/>
      <c r="B59" s="33"/>
      <c r="C59" s="33"/>
      <c r="E59" s="33"/>
      <c r="F59" s="33"/>
      <c r="G59" s="33"/>
      <c r="I59" s="33"/>
      <c r="J59" s="33"/>
      <c r="K59" s="33"/>
      <c r="L59" s="33"/>
      <c r="M59" s="33"/>
      <c r="N59" s="33"/>
      <c r="O59" s="33"/>
      <c r="Q59" s="33"/>
      <c r="R59" s="33"/>
      <c r="S59" s="33"/>
      <c r="U59" s="33"/>
      <c r="X59" s="33"/>
      <c r="AD59" s="33"/>
    </row>
    <row r="60" spans="1:30" ht="12.75">
      <c r="A60" s="51" t="s">
        <v>68</v>
      </c>
      <c r="B60" s="33"/>
      <c r="C60" s="33"/>
      <c r="E60" s="33"/>
      <c r="F60" s="33"/>
      <c r="G60" s="33"/>
      <c r="I60" s="33"/>
      <c r="J60" s="33"/>
      <c r="K60" s="33"/>
      <c r="L60" s="33"/>
      <c r="M60" s="33"/>
      <c r="N60" s="33"/>
      <c r="O60" s="33"/>
      <c r="Q60" s="33"/>
      <c r="R60" s="33"/>
      <c r="S60" s="33"/>
      <c r="U60" s="33"/>
      <c r="X60" s="33"/>
      <c r="AD60" s="33"/>
    </row>
    <row r="61" spans="1:30" ht="3.75" customHeight="1">
      <c r="A61" s="51"/>
      <c r="B61" s="33"/>
      <c r="C61" s="33"/>
      <c r="E61" s="33"/>
      <c r="F61" s="33"/>
      <c r="G61" s="33"/>
      <c r="I61" s="33"/>
      <c r="J61" s="33"/>
      <c r="K61" s="33"/>
      <c r="L61" s="33"/>
      <c r="M61" s="33"/>
      <c r="N61" s="33"/>
      <c r="O61" s="33"/>
      <c r="Q61" s="33"/>
      <c r="R61" s="33"/>
      <c r="S61" s="33"/>
      <c r="U61" s="33"/>
      <c r="X61" s="33"/>
      <c r="AD61" s="33"/>
    </row>
    <row r="62" spans="1:30" ht="12.75">
      <c r="A62" s="51" t="s">
        <v>69</v>
      </c>
      <c r="B62" s="33"/>
      <c r="C62" s="33"/>
      <c r="E62" s="33"/>
      <c r="F62" s="33" t="s">
        <v>329</v>
      </c>
      <c r="G62" s="33"/>
      <c r="I62" s="33"/>
      <c r="J62" s="33"/>
      <c r="K62" s="33"/>
      <c r="L62" s="33" t="s">
        <v>330</v>
      </c>
      <c r="M62" s="33"/>
      <c r="N62" s="33"/>
      <c r="O62" s="33"/>
      <c r="Q62" s="33"/>
      <c r="R62" s="33" t="s">
        <v>255</v>
      </c>
      <c r="S62" s="33"/>
      <c r="U62" s="33"/>
      <c r="X62" s="33" t="s">
        <v>288</v>
      </c>
      <c r="AD62" s="33" t="s">
        <v>331</v>
      </c>
    </row>
    <row r="63" spans="1:30" ht="3.75" customHeight="1">
      <c r="A63" s="51"/>
      <c r="B63" s="33"/>
      <c r="C63" s="33"/>
      <c r="E63" s="33"/>
      <c r="F63" s="33"/>
      <c r="G63" s="33"/>
      <c r="I63" s="33"/>
      <c r="J63" s="33"/>
      <c r="K63" s="33"/>
      <c r="L63" s="33"/>
      <c r="M63" s="33"/>
      <c r="N63" s="33"/>
      <c r="O63" s="33"/>
      <c r="Q63" s="33"/>
      <c r="R63" s="33"/>
      <c r="S63" s="33"/>
      <c r="U63" s="33"/>
      <c r="X63" s="33"/>
      <c r="AD63" s="33"/>
    </row>
    <row r="64" spans="1:30" ht="12.75">
      <c r="A64" s="51" t="s">
        <v>70</v>
      </c>
      <c r="B64" s="33"/>
      <c r="C64" s="33"/>
      <c r="E64" s="33"/>
      <c r="F64" s="33" t="s">
        <v>332</v>
      </c>
      <c r="G64" s="33"/>
      <c r="I64" s="33"/>
      <c r="J64" s="33"/>
      <c r="K64" s="33"/>
      <c r="L64" s="33" t="s">
        <v>333</v>
      </c>
      <c r="M64" s="33"/>
      <c r="N64" s="33"/>
      <c r="O64" s="33"/>
      <c r="Q64" s="33"/>
      <c r="R64" s="33" t="s">
        <v>334</v>
      </c>
      <c r="S64" s="33"/>
      <c r="U64" s="33"/>
      <c r="X64" s="33" t="s">
        <v>291</v>
      </c>
      <c r="AD64" s="33" t="s">
        <v>335</v>
      </c>
    </row>
    <row r="65" spans="1:30" ht="9.75" customHeight="1">
      <c r="A65" s="51"/>
      <c r="B65" s="33"/>
      <c r="C65" s="33"/>
      <c r="E65" s="33"/>
      <c r="F65" s="33"/>
      <c r="G65" s="33"/>
      <c r="I65" s="33"/>
      <c r="J65" s="33"/>
      <c r="K65" s="33"/>
      <c r="L65" s="33"/>
      <c r="M65" s="33"/>
      <c r="N65" s="33"/>
      <c r="O65" s="33"/>
      <c r="Q65" s="33"/>
      <c r="R65" s="33"/>
      <c r="S65" s="33"/>
      <c r="U65" s="33"/>
      <c r="X65" s="33"/>
      <c r="AD65" s="33"/>
    </row>
    <row r="66" spans="1:30" ht="12.75">
      <c r="A66" s="51" t="s">
        <v>78</v>
      </c>
      <c r="B66" s="33"/>
      <c r="C66" s="33"/>
      <c r="E66" s="33"/>
      <c r="F66" s="33"/>
      <c r="G66" s="33"/>
      <c r="I66" s="33"/>
      <c r="J66" s="33"/>
      <c r="K66" s="33"/>
      <c r="L66" s="33"/>
      <c r="M66" s="33"/>
      <c r="N66" s="33"/>
      <c r="O66" s="33"/>
      <c r="Q66" s="33"/>
      <c r="R66" s="33"/>
      <c r="S66" s="33"/>
      <c r="U66" s="33"/>
      <c r="X66" s="33"/>
      <c r="AD66" s="33"/>
    </row>
    <row r="67" spans="1:30" ht="3.75" customHeight="1">
      <c r="A67" s="51"/>
      <c r="B67" s="33"/>
      <c r="C67" s="33"/>
      <c r="E67" s="33"/>
      <c r="F67" s="33"/>
      <c r="G67" s="33"/>
      <c r="I67" s="33"/>
      <c r="J67" s="33"/>
      <c r="K67" s="33"/>
      <c r="L67" s="33"/>
      <c r="M67" s="33"/>
      <c r="N67" s="33"/>
      <c r="O67" s="33"/>
      <c r="Q67" s="33"/>
      <c r="R67" s="33"/>
      <c r="S67" s="33"/>
      <c r="U67" s="33"/>
      <c r="X67" s="33"/>
      <c r="AD67" s="33"/>
    </row>
    <row r="68" spans="1:30" ht="12.75">
      <c r="A68" s="51" t="s">
        <v>79</v>
      </c>
      <c r="B68" s="33"/>
      <c r="C68" s="33"/>
      <c r="E68" s="33"/>
      <c r="F68" s="33" t="s">
        <v>336</v>
      </c>
      <c r="G68" s="33"/>
      <c r="I68" s="33"/>
      <c r="J68" s="33"/>
      <c r="K68" s="33"/>
      <c r="L68" s="33" t="s">
        <v>337</v>
      </c>
      <c r="M68" s="33"/>
      <c r="N68" s="33"/>
      <c r="O68" s="33"/>
      <c r="Q68" s="33"/>
      <c r="R68" s="33" t="s">
        <v>338</v>
      </c>
      <c r="S68" s="33"/>
      <c r="U68" s="33"/>
      <c r="X68" s="33" t="s">
        <v>339</v>
      </c>
      <c r="AD68" s="33" t="s">
        <v>340</v>
      </c>
    </row>
    <row r="69" spans="1:30" ht="3.75" customHeight="1">
      <c r="A69" s="51"/>
      <c r="B69" s="33"/>
      <c r="C69" s="33"/>
      <c r="E69" s="33"/>
      <c r="F69" s="33"/>
      <c r="G69" s="33"/>
      <c r="I69" s="33"/>
      <c r="J69" s="33"/>
      <c r="K69" s="33"/>
      <c r="L69" s="33"/>
      <c r="M69" s="33"/>
      <c r="N69" s="33"/>
      <c r="O69" s="33"/>
      <c r="Q69" s="33"/>
      <c r="R69" s="33"/>
      <c r="S69" s="33"/>
      <c r="U69" s="33"/>
      <c r="X69" s="33"/>
      <c r="AD69" s="33"/>
    </row>
    <row r="70" spans="1:30" ht="12.75">
      <c r="A70" s="51" t="s">
        <v>80</v>
      </c>
      <c r="B70" s="33"/>
      <c r="C70" s="33"/>
      <c r="E70" s="33"/>
      <c r="F70" s="33"/>
      <c r="G70" s="33"/>
      <c r="I70" s="33"/>
      <c r="J70" s="33"/>
      <c r="K70" s="33"/>
      <c r="L70" s="33"/>
      <c r="M70" s="33"/>
      <c r="N70" s="33"/>
      <c r="O70" s="33"/>
      <c r="Q70" s="33"/>
      <c r="R70" s="33"/>
      <c r="S70" s="33"/>
      <c r="U70" s="33"/>
      <c r="X70" s="33"/>
      <c r="AD70" s="33"/>
    </row>
    <row r="71" spans="1:30" ht="11.25" customHeight="1">
      <c r="A71" s="51" t="s">
        <v>81</v>
      </c>
      <c r="B71" s="33"/>
      <c r="C71" s="33"/>
      <c r="E71" s="33"/>
      <c r="F71" s="33" t="s">
        <v>341</v>
      </c>
      <c r="G71" s="33"/>
      <c r="I71" s="33"/>
      <c r="J71" s="33"/>
      <c r="K71" s="33"/>
      <c r="L71" s="33" t="s">
        <v>254</v>
      </c>
      <c r="M71" s="33"/>
      <c r="N71" s="33"/>
      <c r="O71" s="33"/>
      <c r="Q71" s="33"/>
      <c r="R71" s="33" t="s">
        <v>342</v>
      </c>
      <c r="S71" s="33"/>
      <c r="U71" s="33"/>
      <c r="X71" s="33" t="s">
        <v>343</v>
      </c>
      <c r="AD71" s="33" t="s">
        <v>344</v>
      </c>
    </row>
  </sheetData>
  <mergeCells count="11">
    <mergeCell ref="A1:AE1"/>
    <mergeCell ref="A2:AE2"/>
    <mergeCell ref="B5:K5"/>
    <mergeCell ref="L5:U5"/>
    <mergeCell ref="N49:S49"/>
    <mergeCell ref="T48:Y50"/>
    <mergeCell ref="Z48:AE50"/>
    <mergeCell ref="V5:AE5"/>
    <mergeCell ref="A46:AE46"/>
    <mergeCell ref="B49:G49"/>
    <mergeCell ref="H49:M49"/>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7.xml><?xml version="1.0" encoding="utf-8"?>
<worksheet xmlns="http://schemas.openxmlformats.org/spreadsheetml/2006/main" xmlns:r="http://schemas.openxmlformats.org/officeDocument/2006/relationships">
  <dimension ref="A1:I67"/>
  <sheetViews>
    <sheetView workbookViewId="0" topLeftCell="A50">
      <selection activeCell="C57" sqref="C57"/>
    </sheetView>
  </sheetViews>
  <sheetFormatPr defaultColWidth="11.421875" defaultRowHeight="12.75"/>
  <cols>
    <col min="1" max="1" width="18.7109375" style="31" customWidth="1"/>
    <col min="2" max="2" width="11.140625" style="31" customWidth="1"/>
    <col min="3" max="3" width="10.8515625" style="31" bestFit="1" customWidth="1"/>
    <col min="4" max="4" width="8.7109375" style="31" customWidth="1"/>
    <col min="5" max="5" width="10.57421875" style="31" customWidth="1"/>
    <col min="6" max="8" width="9.7109375" style="31" customWidth="1"/>
    <col min="9" max="9" width="11.421875" style="31" customWidth="1"/>
  </cols>
  <sheetData>
    <row r="1" spans="1:8" ht="12.75">
      <c r="A1" s="52" t="s">
        <v>345</v>
      </c>
      <c r="B1" s="41"/>
      <c r="C1" s="41"/>
      <c r="D1" s="41"/>
      <c r="E1" s="41"/>
      <c r="F1" s="41"/>
      <c r="G1" s="41"/>
      <c r="H1" s="41"/>
    </row>
    <row r="3" spans="1:8" ht="12.75">
      <c r="A3" s="53" t="s">
        <v>82</v>
      </c>
      <c r="B3" s="54" t="s">
        <v>83</v>
      </c>
      <c r="C3" s="55" t="s">
        <v>84</v>
      </c>
      <c r="D3" s="55"/>
      <c r="E3" s="55" t="s">
        <v>85</v>
      </c>
      <c r="F3" s="134" t="s">
        <v>346</v>
      </c>
      <c r="G3" s="135"/>
      <c r="H3" s="135"/>
    </row>
    <row r="4" spans="1:8" ht="12.75">
      <c r="A4" s="45" t="s">
        <v>86</v>
      </c>
      <c r="B4" s="46" t="s">
        <v>87</v>
      </c>
      <c r="C4" s="56" t="s">
        <v>88</v>
      </c>
      <c r="D4" s="56" t="s">
        <v>246</v>
      </c>
      <c r="E4" s="56" t="s">
        <v>89</v>
      </c>
      <c r="F4" s="148"/>
      <c r="G4" s="149"/>
      <c r="H4" s="149"/>
    </row>
    <row r="5" spans="1:8" ht="12.75">
      <c r="A5" s="57" t="s">
        <v>90</v>
      </c>
      <c r="B5" s="58" t="s">
        <v>91</v>
      </c>
      <c r="C5" s="59" t="s">
        <v>92</v>
      </c>
      <c r="D5" s="59"/>
      <c r="E5" s="59" t="s">
        <v>93</v>
      </c>
      <c r="F5" s="60" t="s">
        <v>94</v>
      </c>
      <c r="G5" s="61" t="s">
        <v>95</v>
      </c>
      <c r="H5" s="60" t="s">
        <v>96</v>
      </c>
    </row>
    <row r="6" ht="12.75">
      <c r="A6" s="51"/>
    </row>
    <row r="7" spans="1:8" ht="11.25" customHeight="1">
      <c r="A7" s="51" t="s">
        <v>97</v>
      </c>
      <c r="B7" s="28">
        <v>-98</v>
      </c>
      <c r="C7" s="28">
        <v>125</v>
      </c>
      <c r="D7" s="28">
        <v>1</v>
      </c>
      <c r="E7" s="28">
        <v>28</v>
      </c>
      <c r="F7" s="28">
        <v>202590</v>
      </c>
      <c r="G7" s="28">
        <v>98045</v>
      </c>
      <c r="H7" s="28">
        <v>104545</v>
      </c>
    </row>
    <row r="8" spans="1:5" ht="11.25" customHeight="1">
      <c r="A8" s="51"/>
      <c r="B8" s="28"/>
      <c r="D8" s="28"/>
      <c r="E8" s="28">
        <v>0</v>
      </c>
    </row>
    <row r="9" spans="1:8" ht="11.25" customHeight="1">
      <c r="A9" s="51" t="s">
        <v>98</v>
      </c>
      <c r="B9" s="28">
        <v>-103</v>
      </c>
      <c r="C9" s="28">
        <v>-166</v>
      </c>
      <c r="D9" s="28" t="s">
        <v>67</v>
      </c>
      <c r="E9" s="28">
        <v>-269</v>
      </c>
      <c r="F9" s="28">
        <v>104737</v>
      </c>
      <c r="G9" s="28">
        <v>50586</v>
      </c>
      <c r="H9" s="28">
        <v>54151</v>
      </c>
    </row>
    <row r="10" spans="1:5" ht="11.25" customHeight="1">
      <c r="A10" s="51"/>
      <c r="B10" s="28"/>
      <c r="D10" s="28"/>
      <c r="E10" s="28">
        <v>0</v>
      </c>
    </row>
    <row r="11" spans="1:8" ht="11.25" customHeight="1">
      <c r="A11" s="51" t="s">
        <v>99</v>
      </c>
      <c r="B11" s="28">
        <v>46</v>
      </c>
      <c r="C11" s="28">
        <v>-96</v>
      </c>
      <c r="D11" s="28" t="s">
        <v>67</v>
      </c>
      <c r="E11" s="28">
        <v>-50</v>
      </c>
      <c r="F11" s="28">
        <v>102201</v>
      </c>
      <c r="G11" s="28">
        <v>50221</v>
      </c>
      <c r="H11" s="28">
        <v>51980</v>
      </c>
    </row>
    <row r="12" spans="1:5" ht="11.25" customHeight="1">
      <c r="A12" s="51"/>
      <c r="B12" s="28"/>
      <c r="D12" s="28"/>
      <c r="E12" s="28">
        <v>0</v>
      </c>
    </row>
    <row r="13" spans="1:8" ht="11.25" customHeight="1">
      <c r="A13" s="51" t="s">
        <v>100</v>
      </c>
      <c r="B13" s="28">
        <v>-68</v>
      </c>
      <c r="C13" s="28">
        <v>-174</v>
      </c>
      <c r="D13" s="28">
        <v>-1</v>
      </c>
      <c r="E13" s="28">
        <v>-243</v>
      </c>
      <c r="F13" s="28">
        <v>43202</v>
      </c>
      <c r="G13" s="28">
        <v>21300</v>
      </c>
      <c r="H13" s="28">
        <v>21902</v>
      </c>
    </row>
    <row r="14" spans="1:5" ht="11.25" customHeight="1">
      <c r="A14" s="51"/>
      <c r="B14" s="28"/>
      <c r="D14" s="28"/>
      <c r="E14" s="28">
        <v>0</v>
      </c>
    </row>
    <row r="15" spans="1:8" ht="11.25" customHeight="1">
      <c r="A15" s="51" t="s">
        <v>101</v>
      </c>
      <c r="B15" s="28">
        <v>-35</v>
      </c>
      <c r="C15" s="28">
        <v>-16</v>
      </c>
      <c r="D15" s="28" t="s">
        <v>67</v>
      </c>
      <c r="E15" s="28">
        <v>-51</v>
      </c>
      <c r="F15" s="28">
        <v>64361</v>
      </c>
      <c r="G15" s="28">
        <v>31026</v>
      </c>
      <c r="H15" s="28">
        <v>33335</v>
      </c>
    </row>
    <row r="16" spans="1:5" ht="11.25" customHeight="1">
      <c r="A16" s="51"/>
      <c r="B16" s="28"/>
      <c r="D16" s="28"/>
      <c r="E16" s="28">
        <v>0</v>
      </c>
    </row>
    <row r="17" spans="1:8" ht="11.25" customHeight="1">
      <c r="A17" s="51" t="s">
        <v>102</v>
      </c>
      <c r="B17" s="28">
        <v>-57</v>
      </c>
      <c r="C17" s="28">
        <v>6</v>
      </c>
      <c r="D17" s="28" t="s">
        <v>67</v>
      </c>
      <c r="E17" s="28">
        <v>-51</v>
      </c>
      <c r="F17" s="28">
        <v>43858</v>
      </c>
      <c r="G17" s="28">
        <v>21341</v>
      </c>
      <c r="H17" s="28">
        <v>22517</v>
      </c>
    </row>
    <row r="18" spans="1:5" ht="11.25" customHeight="1">
      <c r="A18" s="51"/>
      <c r="B18" s="28"/>
      <c r="D18" s="28"/>
      <c r="E18" s="28">
        <v>0</v>
      </c>
    </row>
    <row r="19" spans="1:5" ht="11.25" customHeight="1">
      <c r="A19" s="51"/>
      <c r="B19" s="28"/>
      <c r="D19" s="28"/>
      <c r="E19" s="28">
        <v>0</v>
      </c>
    </row>
    <row r="20" spans="1:8" ht="11.25" customHeight="1">
      <c r="A20" s="51" t="s">
        <v>103</v>
      </c>
      <c r="B20" s="28">
        <v>29</v>
      </c>
      <c r="C20" s="28">
        <v>-128</v>
      </c>
      <c r="D20" s="28" t="s">
        <v>67</v>
      </c>
      <c r="E20" s="28">
        <v>-99</v>
      </c>
      <c r="F20" s="28">
        <v>110555</v>
      </c>
      <c r="G20" s="28">
        <v>55329</v>
      </c>
      <c r="H20" s="28">
        <v>55226</v>
      </c>
    </row>
    <row r="21" spans="1:5" ht="11.25" customHeight="1">
      <c r="A21" s="51"/>
      <c r="B21" s="28"/>
      <c r="D21" s="28"/>
      <c r="E21" s="28">
        <v>0</v>
      </c>
    </row>
    <row r="22" spans="1:8" ht="11.25" customHeight="1">
      <c r="A22" s="51" t="s">
        <v>104</v>
      </c>
      <c r="B22" s="28">
        <v>-72</v>
      </c>
      <c r="C22" s="28">
        <v>-66</v>
      </c>
      <c r="D22" s="28" t="s">
        <v>67</v>
      </c>
      <c r="E22" s="28">
        <v>-138</v>
      </c>
      <c r="F22" s="28">
        <v>94143</v>
      </c>
      <c r="G22" s="28">
        <v>46375</v>
      </c>
      <c r="H22" s="28">
        <v>47768</v>
      </c>
    </row>
    <row r="23" spans="1:5" ht="11.25" customHeight="1">
      <c r="A23" s="51"/>
      <c r="B23" s="28"/>
      <c r="D23" s="28"/>
      <c r="E23" s="28">
        <v>0</v>
      </c>
    </row>
    <row r="24" spans="1:8" ht="11.25" customHeight="1">
      <c r="A24" s="51" t="s">
        <v>105</v>
      </c>
      <c r="B24" s="28">
        <v>-183</v>
      </c>
      <c r="C24" s="28">
        <v>-237</v>
      </c>
      <c r="D24" s="28" t="s">
        <v>67</v>
      </c>
      <c r="E24" s="28">
        <v>-420</v>
      </c>
      <c r="F24" s="28">
        <v>139003</v>
      </c>
      <c r="G24" s="28">
        <v>69327</v>
      </c>
      <c r="H24" s="28">
        <v>69676</v>
      </c>
    </row>
    <row r="25" spans="1:5" ht="11.25" customHeight="1">
      <c r="A25" s="51"/>
      <c r="B25" s="28"/>
      <c r="D25" s="28"/>
      <c r="E25" s="28">
        <v>0</v>
      </c>
    </row>
    <row r="26" spans="1:8" ht="11.25" customHeight="1">
      <c r="A26" s="51" t="s">
        <v>106</v>
      </c>
      <c r="B26" s="28">
        <v>-114</v>
      </c>
      <c r="C26" s="28">
        <v>-166</v>
      </c>
      <c r="D26" s="28" t="s">
        <v>67</v>
      </c>
      <c r="E26" s="28">
        <v>-280</v>
      </c>
      <c r="F26" s="28">
        <v>114640</v>
      </c>
      <c r="G26" s="28">
        <v>57020</v>
      </c>
      <c r="H26" s="28">
        <v>57620</v>
      </c>
    </row>
    <row r="27" spans="1:5" ht="11.25" customHeight="1">
      <c r="A27" s="51"/>
      <c r="B27" s="28"/>
      <c r="D27" s="28"/>
      <c r="E27" s="28">
        <v>0</v>
      </c>
    </row>
    <row r="28" spans="1:8" ht="11.25" customHeight="1">
      <c r="A28" s="51" t="s">
        <v>107</v>
      </c>
      <c r="B28" s="28">
        <v>-134</v>
      </c>
      <c r="C28" s="28">
        <v>-117</v>
      </c>
      <c r="D28" s="28" t="s">
        <v>67</v>
      </c>
      <c r="E28" s="28">
        <v>-251</v>
      </c>
      <c r="F28" s="28">
        <v>88899</v>
      </c>
      <c r="G28" s="28">
        <v>43988</v>
      </c>
      <c r="H28" s="28">
        <v>44911</v>
      </c>
    </row>
    <row r="29" spans="1:8" ht="11.25" customHeight="1">
      <c r="A29" s="51"/>
      <c r="B29" s="28"/>
      <c r="C29" s="28"/>
      <c r="D29" s="28"/>
      <c r="E29" s="28">
        <v>0</v>
      </c>
      <c r="F29" s="28"/>
      <c r="G29" s="28"/>
      <c r="H29" s="28"/>
    </row>
    <row r="30" spans="1:8" ht="11.25" customHeight="1">
      <c r="A30" s="51" t="s">
        <v>108</v>
      </c>
      <c r="B30" s="28">
        <v>-99</v>
      </c>
      <c r="C30" s="28">
        <v>-194</v>
      </c>
      <c r="D30" s="28">
        <v>-1</v>
      </c>
      <c r="E30" s="28">
        <v>-294</v>
      </c>
      <c r="F30" s="28">
        <v>137973</v>
      </c>
      <c r="G30" s="28">
        <v>68217</v>
      </c>
      <c r="H30" s="28">
        <v>69756</v>
      </c>
    </row>
    <row r="31" spans="1:8" ht="11.25" customHeight="1">
      <c r="A31" s="51"/>
      <c r="B31" s="28"/>
      <c r="C31" s="28"/>
      <c r="D31" s="28"/>
      <c r="E31" s="28">
        <v>0</v>
      </c>
      <c r="F31" s="28"/>
      <c r="G31" s="28"/>
      <c r="H31" s="28"/>
    </row>
    <row r="32" spans="1:8" ht="11.25" customHeight="1">
      <c r="A32" s="51"/>
      <c r="B32" s="28"/>
      <c r="C32" s="28"/>
      <c r="D32" s="28"/>
      <c r="E32" s="28">
        <v>0</v>
      </c>
      <c r="F32" s="28"/>
      <c r="G32" s="28"/>
      <c r="H32" s="28"/>
    </row>
    <row r="33" spans="1:8" ht="11.25" customHeight="1">
      <c r="A33" s="51" t="s">
        <v>109</v>
      </c>
      <c r="B33" s="28">
        <v>-167</v>
      </c>
      <c r="C33" s="28">
        <v>-181</v>
      </c>
      <c r="D33" s="28" t="s">
        <v>67</v>
      </c>
      <c r="E33" s="28">
        <v>-348</v>
      </c>
      <c r="F33" s="28">
        <v>144268</v>
      </c>
      <c r="G33" s="28">
        <v>71113</v>
      </c>
      <c r="H33" s="28">
        <v>73155</v>
      </c>
    </row>
    <row r="34" spans="1:8" ht="11.25" customHeight="1">
      <c r="A34" s="51"/>
      <c r="B34" s="28"/>
      <c r="C34" s="28"/>
      <c r="D34" s="28"/>
      <c r="E34" s="28">
        <v>0</v>
      </c>
      <c r="F34" s="28"/>
      <c r="G34" s="28"/>
      <c r="H34" s="28"/>
    </row>
    <row r="35" spans="1:8" ht="11.25" customHeight="1">
      <c r="A35" s="51" t="s">
        <v>110</v>
      </c>
      <c r="B35" s="28">
        <v>-59</v>
      </c>
      <c r="C35" s="28">
        <v>-167</v>
      </c>
      <c r="D35" s="28" t="s">
        <v>67</v>
      </c>
      <c r="E35" s="28">
        <v>-226</v>
      </c>
      <c r="F35" s="28">
        <v>77351</v>
      </c>
      <c r="G35" s="28">
        <v>38446</v>
      </c>
      <c r="H35" s="28">
        <v>38905</v>
      </c>
    </row>
    <row r="36" spans="1:8" ht="11.25" customHeight="1">
      <c r="A36" s="51"/>
      <c r="B36" s="28"/>
      <c r="C36" s="28"/>
      <c r="D36" s="28"/>
      <c r="E36" s="28">
        <v>0</v>
      </c>
      <c r="F36" s="28"/>
      <c r="G36" s="28"/>
      <c r="H36" s="28"/>
    </row>
    <row r="37" spans="1:8" ht="11.25" customHeight="1">
      <c r="A37" s="51" t="s">
        <v>111</v>
      </c>
      <c r="B37" s="28">
        <v>-37</v>
      </c>
      <c r="C37" s="28">
        <v>4</v>
      </c>
      <c r="D37" s="28">
        <v>1</v>
      </c>
      <c r="E37" s="28">
        <v>-32</v>
      </c>
      <c r="F37" s="28">
        <v>71359</v>
      </c>
      <c r="G37" s="28">
        <v>35415</v>
      </c>
      <c r="H37" s="28">
        <v>35944</v>
      </c>
    </row>
    <row r="38" spans="1:8" ht="11.25" customHeight="1">
      <c r="A38" s="51"/>
      <c r="B38" s="28"/>
      <c r="C38" s="28"/>
      <c r="D38" s="28"/>
      <c r="E38" s="28">
        <v>0</v>
      </c>
      <c r="F38" s="28"/>
      <c r="G38" s="28"/>
      <c r="H38" s="28"/>
    </row>
    <row r="39" spans="1:8" ht="11.25" customHeight="1">
      <c r="A39" s="51" t="s">
        <v>112</v>
      </c>
      <c r="B39" s="28">
        <v>-104</v>
      </c>
      <c r="C39" s="28">
        <v>-199</v>
      </c>
      <c r="D39" s="28">
        <v>1</v>
      </c>
      <c r="E39" s="28">
        <v>-302</v>
      </c>
      <c r="F39" s="28">
        <v>117418</v>
      </c>
      <c r="G39" s="28">
        <v>58159</v>
      </c>
      <c r="H39" s="28">
        <v>59259</v>
      </c>
    </row>
    <row r="40" spans="1:8" ht="11.25" customHeight="1">
      <c r="A40" s="51"/>
      <c r="B40" s="28"/>
      <c r="C40" s="28"/>
      <c r="D40" s="28"/>
      <c r="E40" s="28">
        <v>0</v>
      </c>
      <c r="F40" s="28"/>
      <c r="G40" s="28"/>
      <c r="H40" s="28"/>
    </row>
    <row r="41" spans="1:8" ht="11.25" customHeight="1">
      <c r="A41" s="51" t="s">
        <v>113</v>
      </c>
      <c r="B41" s="28">
        <v>-103</v>
      </c>
      <c r="C41" s="28">
        <v>-27</v>
      </c>
      <c r="D41" s="28">
        <v>2</v>
      </c>
      <c r="E41" s="28">
        <v>-128</v>
      </c>
      <c r="F41" s="28">
        <v>88507</v>
      </c>
      <c r="G41" s="28">
        <v>43829</v>
      </c>
      <c r="H41" s="28">
        <v>44678</v>
      </c>
    </row>
    <row r="42" spans="1:8" ht="11.25" customHeight="1">
      <c r="A42" s="51"/>
      <c r="B42" s="28"/>
      <c r="C42" s="28"/>
      <c r="D42" s="28"/>
      <c r="E42" s="28">
        <v>0</v>
      </c>
      <c r="F42" s="28"/>
      <c r="G42" s="28"/>
      <c r="H42" s="28"/>
    </row>
    <row r="43" spans="1:8" ht="11.25" customHeight="1">
      <c r="A43" s="51" t="s">
        <v>114</v>
      </c>
      <c r="B43" s="28">
        <v>-92</v>
      </c>
      <c r="C43" s="28">
        <v>-125</v>
      </c>
      <c r="D43" s="28" t="s">
        <v>67</v>
      </c>
      <c r="E43" s="28">
        <v>-217</v>
      </c>
      <c r="F43" s="28">
        <v>64507</v>
      </c>
      <c r="G43" s="28">
        <v>31528</v>
      </c>
      <c r="H43" s="28">
        <v>32979</v>
      </c>
    </row>
    <row r="44" spans="1:8" ht="11.25" customHeight="1">
      <c r="A44" s="51"/>
      <c r="B44" s="28"/>
      <c r="C44" s="28"/>
      <c r="D44" s="28"/>
      <c r="E44" s="28">
        <v>0</v>
      </c>
      <c r="F44" s="28"/>
      <c r="G44" s="28"/>
      <c r="H44" s="28"/>
    </row>
    <row r="45" spans="1:8" ht="11.25" customHeight="1">
      <c r="A45" s="51"/>
      <c r="B45" s="28"/>
      <c r="C45" s="28"/>
      <c r="D45" s="28"/>
      <c r="E45" s="28">
        <v>0</v>
      </c>
      <c r="F45" s="28"/>
      <c r="G45" s="28"/>
      <c r="H45" s="28"/>
    </row>
    <row r="46" spans="1:8" ht="11.25" customHeight="1">
      <c r="A46" s="51" t="s">
        <v>115</v>
      </c>
      <c r="B46" s="28">
        <v>-242</v>
      </c>
      <c r="C46" s="28">
        <v>-181</v>
      </c>
      <c r="D46" s="28" t="s">
        <v>67</v>
      </c>
      <c r="E46" s="28">
        <v>-423</v>
      </c>
      <c r="F46" s="28">
        <v>125891</v>
      </c>
      <c r="G46" s="28">
        <v>61853</v>
      </c>
      <c r="H46" s="28">
        <v>64038</v>
      </c>
    </row>
    <row r="47" spans="1:8" ht="11.25" customHeight="1">
      <c r="A47" s="51"/>
      <c r="B47" s="28"/>
      <c r="C47" s="28"/>
      <c r="D47" s="28"/>
      <c r="E47" s="28">
        <v>0</v>
      </c>
      <c r="F47" s="28"/>
      <c r="G47" s="28"/>
      <c r="H47" s="28"/>
    </row>
    <row r="48" spans="1:8" ht="11.25" customHeight="1">
      <c r="A48" s="51" t="s">
        <v>116</v>
      </c>
      <c r="B48" s="28">
        <v>-58</v>
      </c>
      <c r="C48" s="28">
        <v>48</v>
      </c>
      <c r="D48" s="28" t="s">
        <v>67</v>
      </c>
      <c r="E48" s="28">
        <v>-10</v>
      </c>
      <c r="F48" s="28">
        <v>91178</v>
      </c>
      <c r="G48" s="28">
        <v>45393</v>
      </c>
      <c r="H48" s="28">
        <v>45785</v>
      </c>
    </row>
    <row r="49" spans="1:8" ht="11.25" customHeight="1">
      <c r="A49" s="51"/>
      <c r="B49" s="28"/>
      <c r="C49" s="28"/>
      <c r="D49" s="28"/>
      <c r="E49" s="28">
        <v>0</v>
      </c>
      <c r="F49" s="28"/>
      <c r="G49" s="28"/>
      <c r="H49" s="28"/>
    </row>
    <row r="50" spans="1:8" ht="11.25" customHeight="1">
      <c r="A50" s="51" t="s">
        <v>117</v>
      </c>
      <c r="B50" s="28">
        <v>-91</v>
      </c>
      <c r="C50" s="28">
        <v>-122</v>
      </c>
      <c r="D50" s="28">
        <v>1</v>
      </c>
      <c r="E50" s="28">
        <v>-212</v>
      </c>
      <c r="F50" s="28">
        <v>93978</v>
      </c>
      <c r="G50" s="28">
        <v>46013</v>
      </c>
      <c r="H50" s="28">
        <v>47965</v>
      </c>
    </row>
    <row r="51" spans="1:8" ht="11.25" customHeight="1">
      <c r="A51" s="51"/>
      <c r="B51" s="28"/>
      <c r="C51" s="28"/>
      <c r="D51" s="28"/>
      <c r="E51" s="28">
        <v>0</v>
      </c>
      <c r="F51" s="28"/>
      <c r="G51" s="28"/>
      <c r="H51" s="28"/>
    </row>
    <row r="52" spans="1:8" ht="11.25" customHeight="1">
      <c r="A52" s="51" t="s">
        <v>118</v>
      </c>
      <c r="B52" s="28">
        <v>-174</v>
      </c>
      <c r="C52" s="28">
        <v>-235</v>
      </c>
      <c r="D52" s="28">
        <v>2</v>
      </c>
      <c r="E52" s="28">
        <v>-407</v>
      </c>
      <c r="F52" s="28">
        <v>117241</v>
      </c>
      <c r="G52" s="28">
        <v>57381</v>
      </c>
      <c r="H52" s="28">
        <v>59860</v>
      </c>
    </row>
    <row r="53" spans="1:8" ht="11.25" customHeight="1">
      <c r="A53" s="51"/>
      <c r="B53" s="28"/>
      <c r="C53" s="28"/>
      <c r="D53" s="28"/>
      <c r="E53" s="28">
        <v>0</v>
      </c>
      <c r="F53" s="28"/>
      <c r="G53" s="28"/>
      <c r="H53" s="28"/>
    </row>
    <row r="54" spans="1:8" ht="11.25" customHeight="1">
      <c r="A54" s="51" t="s">
        <v>119</v>
      </c>
      <c r="B54" s="28">
        <v>-173</v>
      </c>
      <c r="C54" s="28">
        <v>-129</v>
      </c>
      <c r="D54" s="28" t="s">
        <v>67</v>
      </c>
      <c r="E54" s="28">
        <v>-302</v>
      </c>
      <c r="F54" s="28">
        <v>107267</v>
      </c>
      <c r="G54" s="28">
        <v>52224</v>
      </c>
      <c r="H54" s="28">
        <v>55043</v>
      </c>
    </row>
    <row r="55" spans="1:8" ht="11.25" customHeight="1">
      <c r="A55" s="51"/>
      <c r="B55" s="28"/>
      <c r="C55" s="28"/>
      <c r="D55" s="28"/>
      <c r="E55" s="28">
        <v>0</v>
      </c>
      <c r="F55" s="28"/>
      <c r="G55" s="28"/>
      <c r="H55" s="28"/>
    </row>
    <row r="56" spans="1:8" ht="9" customHeight="1">
      <c r="A56" s="51"/>
      <c r="B56" s="28"/>
      <c r="C56" s="28"/>
      <c r="D56" s="28"/>
      <c r="E56" s="28">
        <v>0</v>
      </c>
      <c r="F56" s="28"/>
      <c r="G56" s="28"/>
      <c r="H56" s="28"/>
    </row>
    <row r="57" spans="1:9" s="39" customFormat="1" ht="11.25" customHeight="1">
      <c r="A57" s="62" t="s">
        <v>120</v>
      </c>
      <c r="B57" s="63">
        <v>-2188</v>
      </c>
      <c r="C57" s="63">
        <v>-2543</v>
      </c>
      <c r="D57" s="63">
        <v>6</v>
      </c>
      <c r="E57" s="63">
        <v>-4725</v>
      </c>
      <c r="F57" s="86">
        <v>2345127</v>
      </c>
      <c r="G57" s="86">
        <v>1154129</v>
      </c>
      <c r="H57" s="86">
        <v>1190998</v>
      </c>
      <c r="I57" s="64"/>
    </row>
    <row r="58" spans="1:8" ht="4.5" customHeight="1">
      <c r="A58" s="62"/>
      <c r="B58" s="28"/>
      <c r="C58" s="63"/>
      <c r="D58" s="28"/>
      <c r="E58" s="28">
        <v>0</v>
      </c>
      <c r="F58" s="28"/>
      <c r="G58" s="28"/>
      <c r="H58" s="28"/>
    </row>
    <row r="59" spans="1:8" ht="11.25" customHeight="1">
      <c r="A59" s="51" t="s">
        <v>121</v>
      </c>
      <c r="B59" s="28"/>
      <c r="C59" s="28"/>
      <c r="D59" s="28"/>
      <c r="E59" s="28">
        <v>0</v>
      </c>
      <c r="F59" s="28"/>
      <c r="G59" s="28"/>
      <c r="H59" s="28"/>
    </row>
    <row r="60" spans="1:8" ht="4.5" customHeight="1">
      <c r="A60" s="51"/>
      <c r="B60" s="28"/>
      <c r="C60" s="28"/>
      <c r="D60" s="28"/>
      <c r="E60" s="28">
        <v>0</v>
      </c>
      <c r="F60" s="28"/>
      <c r="G60" s="28"/>
      <c r="H60" s="28"/>
    </row>
    <row r="61" spans="1:8" ht="11.25" customHeight="1">
      <c r="A61" s="51" t="s">
        <v>122</v>
      </c>
      <c r="B61" s="28">
        <v>-315</v>
      </c>
      <c r="C61" s="28">
        <v>-321</v>
      </c>
      <c r="D61" s="28" t="s">
        <v>67</v>
      </c>
      <c r="E61" s="28">
        <v>-636</v>
      </c>
      <c r="F61" s="28">
        <v>560949</v>
      </c>
      <c r="G61" s="28">
        <v>272519</v>
      </c>
      <c r="H61" s="28">
        <v>288430</v>
      </c>
    </row>
    <row r="62" spans="1:8" ht="11.25" customHeight="1">
      <c r="A62" s="51"/>
      <c r="B62" s="28"/>
      <c r="C62" s="28"/>
      <c r="D62" s="28"/>
      <c r="E62" s="28">
        <v>0</v>
      </c>
      <c r="F62" s="28"/>
      <c r="G62" s="28"/>
      <c r="H62" s="28"/>
    </row>
    <row r="63" spans="1:8" ht="11.25" customHeight="1">
      <c r="A63" s="51" t="s">
        <v>123</v>
      </c>
      <c r="B63" s="28">
        <v>-1873</v>
      </c>
      <c r="C63" s="28">
        <v>-2222</v>
      </c>
      <c r="D63" s="28">
        <v>6</v>
      </c>
      <c r="E63" s="28">
        <v>-4089</v>
      </c>
      <c r="F63" s="28">
        <v>1784178</v>
      </c>
      <c r="G63" s="28">
        <v>881610</v>
      </c>
      <c r="H63" s="28">
        <v>902568</v>
      </c>
    </row>
    <row r="64" spans="3:8" ht="12.75">
      <c r="C64" s="28"/>
      <c r="F64" s="125"/>
      <c r="G64" s="125"/>
      <c r="H64" s="125"/>
    </row>
    <row r="66" ht="12.75">
      <c r="A66" s="26"/>
    </row>
    <row r="67" ht="12.75">
      <c r="A67" s="31" t="s">
        <v>124</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8.xml><?xml version="1.0" encoding="utf-8"?>
<worksheet xmlns="http://schemas.openxmlformats.org/spreadsheetml/2006/main" xmlns:r="http://schemas.openxmlformats.org/officeDocument/2006/relationships">
  <dimension ref="A1:G97"/>
  <sheetViews>
    <sheetView workbookViewId="0" topLeftCell="A1">
      <selection activeCell="E16" sqref="E16"/>
    </sheetView>
  </sheetViews>
  <sheetFormatPr defaultColWidth="11.421875" defaultRowHeight="12.75"/>
  <cols>
    <col min="1" max="1" width="18.7109375" style="65" customWidth="1"/>
    <col min="2" max="7" width="9.7109375" style="65" customWidth="1"/>
    <col min="8" max="16384" width="11.421875" style="65" customWidth="1"/>
  </cols>
  <sheetData>
    <row r="1" spans="1:7" ht="12.75">
      <c r="A1" s="152" t="s">
        <v>347</v>
      </c>
      <c r="B1" s="152"/>
      <c r="C1" s="152"/>
      <c r="D1" s="152"/>
      <c r="E1" s="152"/>
      <c r="F1" s="152"/>
      <c r="G1" s="152"/>
    </row>
    <row r="2" spans="1:7" ht="12.75">
      <c r="A2" s="66"/>
      <c r="B2" s="66"/>
      <c r="C2" s="66"/>
      <c r="D2" s="66"/>
      <c r="E2" s="66"/>
      <c r="F2" s="66"/>
      <c r="G2" s="66"/>
    </row>
    <row r="3" spans="1:7" ht="12.75">
      <c r="A3" s="159" t="s">
        <v>125</v>
      </c>
      <c r="B3" s="153" t="s">
        <v>348</v>
      </c>
      <c r="C3" s="154"/>
      <c r="D3" s="154"/>
      <c r="E3" s="154"/>
      <c r="F3" s="154"/>
      <c r="G3" s="154"/>
    </row>
    <row r="4" spans="1:7" ht="12.75">
      <c r="A4" s="160"/>
      <c r="B4" s="155" t="s">
        <v>349</v>
      </c>
      <c r="C4" s="156"/>
      <c r="D4" s="157"/>
      <c r="E4" s="158" t="s">
        <v>350</v>
      </c>
      <c r="F4" s="158"/>
      <c r="G4" s="158"/>
    </row>
    <row r="5" spans="1:7" ht="12.75">
      <c r="A5" s="160"/>
      <c r="B5" s="68" t="s">
        <v>94</v>
      </c>
      <c r="C5" s="68" t="s">
        <v>95</v>
      </c>
      <c r="D5" s="68" t="s">
        <v>96</v>
      </c>
      <c r="E5" s="69" t="s">
        <v>94</v>
      </c>
      <c r="F5" s="67" t="s">
        <v>95</v>
      </c>
      <c r="G5" s="70" t="s">
        <v>96</v>
      </c>
    </row>
    <row r="6" spans="1:7" ht="12.75">
      <c r="A6" s="130"/>
      <c r="B6" s="150" t="s">
        <v>126</v>
      </c>
      <c r="C6" s="151"/>
      <c r="D6" s="151"/>
      <c r="E6" s="151"/>
      <c r="F6" s="151"/>
      <c r="G6" s="151"/>
    </row>
    <row r="7" spans="1:7" ht="12.75">
      <c r="A7" s="71"/>
      <c r="B7" s="66"/>
      <c r="C7" s="66"/>
      <c r="D7" s="66"/>
      <c r="E7" s="66"/>
      <c r="F7" s="66"/>
      <c r="G7" s="66"/>
    </row>
    <row r="8" spans="1:7" ht="11.25" customHeight="1">
      <c r="A8" s="71" t="s">
        <v>97</v>
      </c>
      <c r="B8" s="72">
        <v>0.013822928288618641</v>
      </c>
      <c r="C8" s="72">
        <v>0.008160184420162864</v>
      </c>
      <c r="D8" s="72">
        <v>0.019134178426199355</v>
      </c>
      <c r="E8" s="72">
        <v>0.2965478659940288</v>
      </c>
      <c r="F8" s="72">
        <v>0.38291816404050394</v>
      </c>
      <c r="G8" s="72">
        <v>0.2156825153374342</v>
      </c>
    </row>
    <row r="9" spans="1:7" ht="11.25" customHeight="1">
      <c r="A9" s="71"/>
      <c r="B9" s="72"/>
      <c r="C9" s="72"/>
      <c r="D9" s="72"/>
      <c r="E9" s="72"/>
      <c r="F9" s="72"/>
      <c r="G9" s="72"/>
    </row>
    <row r="10" spans="1:7" ht="11.25" customHeight="1">
      <c r="A10" s="71" t="s">
        <v>98</v>
      </c>
      <c r="B10" s="72">
        <v>-0.25617583757117757</v>
      </c>
      <c r="C10" s="72">
        <v>-0.19532406037289718</v>
      </c>
      <c r="D10" s="72">
        <v>-0.31295447432853507</v>
      </c>
      <c r="E10" s="72">
        <v>-1.1308821447113786</v>
      </c>
      <c r="F10" s="72">
        <v>-1.0484722819920904</v>
      </c>
      <c r="G10" s="72">
        <v>-1.207742688778211</v>
      </c>
    </row>
    <row r="11" spans="1:7" ht="11.25" customHeight="1">
      <c r="A11" s="71"/>
      <c r="B11" s="72"/>
      <c r="C11" s="72"/>
      <c r="D11" s="72"/>
      <c r="E11" s="72"/>
      <c r="F11" s="72"/>
      <c r="G11" s="72"/>
    </row>
    <row r="12" spans="1:7" ht="11.25" customHeight="1">
      <c r="A12" s="71" t="s">
        <v>99</v>
      </c>
      <c r="B12" s="72">
        <v>-0.04889927726867427</v>
      </c>
      <c r="C12" s="72">
        <v>0.109636008451929</v>
      </c>
      <c r="D12" s="72">
        <v>-0.20159354900643223</v>
      </c>
      <c r="E12" s="72">
        <v>0.10578590109018648</v>
      </c>
      <c r="F12" s="72">
        <v>0.21151351890651426</v>
      </c>
      <c r="G12" s="72">
        <v>0.0038477817538193904</v>
      </c>
    </row>
    <row r="13" spans="1:7" ht="11.25" customHeight="1">
      <c r="A13" s="71"/>
      <c r="B13" s="72"/>
      <c r="C13" s="72"/>
      <c r="D13" s="72"/>
      <c r="E13" s="72"/>
      <c r="F13" s="72"/>
      <c r="G13" s="72"/>
    </row>
    <row r="14" spans="1:7" ht="11.25" customHeight="1">
      <c r="A14" s="71" t="s">
        <v>100</v>
      </c>
      <c r="B14" s="72">
        <v>-0.5593278858326585</v>
      </c>
      <c r="C14" s="72">
        <v>-0.615901455767073</v>
      </c>
      <c r="D14" s="72">
        <v>-0.504247490119468</v>
      </c>
      <c r="E14" s="72">
        <v>-2.335254888662817</v>
      </c>
      <c r="F14" s="72">
        <v>-2.37866080021999</v>
      </c>
      <c r="G14" s="72">
        <v>-2.2930049964311223</v>
      </c>
    </row>
    <row r="15" spans="1:7" ht="11.25" customHeight="1">
      <c r="A15" s="71"/>
      <c r="B15" s="72"/>
      <c r="C15" s="72"/>
      <c r="D15" s="72"/>
      <c r="E15" s="72"/>
      <c r="F15" s="72"/>
      <c r="G15" s="72"/>
    </row>
    <row r="16" spans="1:7" ht="11.25" customHeight="1">
      <c r="A16" s="71" t="s">
        <v>101</v>
      </c>
      <c r="B16" s="72">
        <v>-0.07917779295783589</v>
      </c>
      <c r="C16" s="72">
        <v>-0.06442053726728147</v>
      </c>
      <c r="D16" s="72">
        <v>-0.09290894922975212</v>
      </c>
      <c r="E16" s="72">
        <v>-0.1303437039335904</v>
      </c>
      <c r="F16" s="72">
        <v>-0.25397846005465397</v>
      </c>
      <c r="G16" s="72">
        <v>-0.014997000599876742</v>
      </c>
    </row>
    <row r="17" spans="1:7" ht="11.25" customHeight="1">
      <c r="A17" s="71"/>
      <c r="B17" s="72"/>
      <c r="C17" s="72"/>
      <c r="D17" s="72"/>
      <c r="E17" s="72"/>
      <c r="F17" s="72"/>
      <c r="G17" s="72"/>
    </row>
    <row r="18" spans="1:7" ht="11.25" customHeight="1">
      <c r="A18" s="71" t="s">
        <v>102</v>
      </c>
      <c r="B18" s="72">
        <v>-0.11614930879774477</v>
      </c>
      <c r="C18" s="72">
        <v>0.04219013688356199</v>
      </c>
      <c r="D18" s="72">
        <v>-0.26575718651726277</v>
      </c>
      <c r="E18" s="72">
        <v>-0.5284525186546034</v>
      </c>
      <c r="F18" s="72">
        <v>-0.2850200915802219</v>
      </c>
      <c r="G18" s="72">
        <v>-0.7580766009960769</v>
      </c>
    </row>
    <row r="19" spans="1:7" ht="11.25" customHeight="1">
      <c r="A19" s="71"/>
      <c r="B19" s="72"/>
      <c r="C19" s="72"/>
      <c r="D19" s="72"/>
      <c r="E19" s="72"/>
      <c r="F19" s="72"/>
      <c r="G19" s="72"/>
    </row>
    <row r="20" spans="1:7" ht="11.25" customHeight="1">
      <c r="A20" s="71"/>
      <c r="B20" s="72"/>
      <c r="C20" s="72"/>
      <c r="D20" s="72"/>
      <c r="E20" s="72"/>
      <c r="F20" s="72"/>
      <c r="G20" s="72"/>
    </row>
    <row r="21" spans="1:7" ht="11.25" customHeight="1">
      <c r="A21" s="71" t="s">
        <v>103</v>
      </c>
      <c r="B21" s="72">
        <v>-0.08946807164676329</v>
      </c>
      <c r="C21" s="72">
        <v>-0.08126557590205152</v>
      </c>
      <c r="D21" s="72">
        <v>-0.09768451519536825</v>
      </c>
      <c r="E21" s="72">
        <v>-0.6800704326577574</v>
      </c>
      <c r="F21" s="72">
        <v>-0.49635824116536753</v>
      </c>
      <c r="G21" s="72">
        <v>-0.863446245534675</v>
      </c>
    </row>
    <row r="22" spans="1:7" ht="11.25" customHeight="1">
      <c r="A22" s="71"/>
      <c r="B22" s="72"/>
      <c r="C22" s="72"/>
      <c r="D22" s="72"/>
      <c r="E22" s="72"/>
      <c r="F22" s="72"/>
      <c r="G22" s="72"/>
    </row>
    <row r="23" spans="1:7" ht="11.25" customHeight="1">
      <c r="A23" s="71" t="s">
        <v>104</v>
      </c>
      <c r="B23" s="72">
        <v>-0.14637095491137586</v>
      </c>
      <c r="C23" s="72">
        <v>-0.12706206658913288</v>
      </c>
      <c r="D23" s="72">
        <v>-0.16510962024787545</v>
      </c>
      <c r="E23" s="72">
        <v>-1.05624921175432</v>
      </c>
      <c r="F23" s="72">
        <v>-0.9208221168226345</v>
      </c>
      <c r="G23" s="72">
        <v>-1.1873732985809369</v>
      </c>
    </row>
    <row r="24" spans="1:7" ht="11.25" customHeight="1">
      <c r="A24" s="71"/>
      <c r="B24" s="72"/>
      <c r="C24" s="72"/>
      <c r="D24" s="72"/>
      <c r="E24" s="72"/>
      <c r="F24" s="72"/>
      <c r="G24" s="72"/>
    </row>
    <row r="25" spans="1:7" ht="11.25" customHeight="1">
      <c r="A25" s="71" t="s">
        <v>105</v>
      </c>
      <c r="B25" s="72">
        <v>-0.30124154551258187</v>
      </c>
      <c r="C25" s="72">
        <v>-0.32779814535260243</v>
      </c>
      <c r="D25" s="72">
        <v>-0.27480391595580045</v>
      </c>
      <c r="E25" s="72">
        <v>-0.9696218403579309</v>
      </c>
      <c r="F25" s="72">
        <v>-0.9911312320589474</v>
      </c>
      <c r="G25" s="72">
        <v>-0.9482109094010838</v>
      </c>
    </row>
    <row r="26" spans="1:7" ht="11.25" customHeight="1">
      <c r="A26" s="71"/>
      <c r="B26" s="72"/>
      <c r="C26" s="72"/>
      <c r="D26" s="72"/>
      <c r="E26" s="72"/>
      <c r="F26" s="72"/>
      <c r="G26" s="72"/>
    </row>
    <row r="27" spans="1:7" ht="11.25" customHeight="1">
      <c r="A27" s="71" t="s">
        <v>106</v>
      </c>
      <c r="B27" s="72">
        <v>-0.24364775495998003</v>
      </c>
      <c r="C27" s="72">
        <v>-0.21524946187633986</v>
      </c>
      <c r="D27" s="72">
        <v>-0.27173442719421814</v>
      </c>
      <c r="E27" s="72">
        <v>-0.8450314400131447</v>
      </c>
      <c r="F27" s="72">
        <v>-0.6810541533852472</v>
      </c>
      <c r="G27" s="72">
        <v>-1.0067690616087646</v>
      </c>
    </row>
    <row r="28" spans="1:7" ht="11.25" customHeight="1">
      <c r="A28" s="71"/>
      <c r="B28" s="72"/>
      <c r="C28" s="72"/>
      <c r="D28" s="72"/>
      <c r="E28" s="72"/>
      <c r="F28" s="72"/>
      <c r="G28" s="72"/>
    </row>
    <row r="29" spans="1:7" ht="11.25" customHeight="1">
      <c r="A29" s="71" t="s">
        <v>107</v>
      </c>
      <c r="B29" s="72">
        <v>-0.2815479528883884</v>
      </c>
      <c r="C29" s="72">
        <v>-0.24492017416545764</v>
      </c>
      <c r="D29" s="72">
        <v>-0.3173969014959823</v>
      </c>
      <c r="E29" s="72">
        <v>-1.5242315148158383</v>
      </c>
      <c r="F29" s="72">
        <v>-1.4340772609124315</v>
      </c>
      <c r="G29" s="72">
        <v>-1.6123732118211507</v>
      </c>
    </row>
    <row r="30" spans="1:7" ht="11.25" customHeight="1">
      <c r="A30" s="71"/>
      <c r="B30" s="72"/>
      <c r="C30" s="72"/>
      <c r="D30" s="72"/>
      <c r="E30" s="72"/>
      <c r="F30" s="72"/>
      <c r="G30" s="72"/>
    </row>
    <row r="31" spans="1:7" ht="11.25" customHeight="1">
      <c r="A31" s="71" t="s">
        <v>108</v>
      </c>
      <c r="B31" s="72">
        <v>-0.21263208140771894</v>
      </c>
      <c r="C31" s="72">
        <v>-0.14783805146521445</v>
      </c>
      <c r="D31" s="72">
        <v>-0.2759153097256615</v>
      </c>
      <c r="E31" s="72">
        <v>-0.857249615567028</v>
      </c>
      <c r="F31" s="72">
        <v>-0.7550628491620159</v>
      </c>
      <c r="G31" s="72">
        <v>-0.9569785602726171</v>
      </c>
    </row>
    <row r="32" spans="1:7" ht="11.25" customHeight="1">
      <c r="A32" s="71"/>
      <c r="B32" s="72"/>
      <c r="C32" s="72"/>
      <c r="D32" s="72"/>
      <c r="E32" s="72"/>
      <c r="F32" s="72"/>
      <c r="G32" s="72"/>
    </row>
    <row r="33" spans="1:7" ht="11.25" customHeight="1">
      <c r="A33" s="71"/>
      <c r="B33" s="72"/>
      <c r="C33" s="72"/>
      <c r="D33" s="72"/>
      <c r="E33" s="72"/>
      <c r="F33" s="72"/>
      <c r="G33" s="72"/>
    </row>
    <row r="34" spans="1:7" ht="11.25" customHeight="1">
      <c r="A34" s="71" t="s">
        <v>109</v>
      </c>
      <c r="B34" s="72">
        <v>-0.24063727388393374</v>
      </c>
      <c r="C34" s="72">
        <v>-0.21468863132490412</v>
      </c>
      <c r="D34" s="72">
        <v>-0.26584867075663965</v>
      </c>
      <c r="E34" s="72">
        <v>-0.5308953515630463</v>
      </c>
      <c r="F34" s="72">
        <v>-0.3866141842580788</v>
      </c>
      <c r="G34" s="72">
        <v>-0.670749093674047</v>
      </c>
    </row>
    <row r="35" spans="1:7" ht="11.25" customHeight="1">
      <c r="A35" s="71"/>
      <c r="B35" s="72"/>
      <c r="C35" s="72"/>
      <c r="D35" s="72"/>
      <c r="E35" s="72"/>
      <c r="F35" s="72"/>
      <c r="G35" s="72"/>
    </row>
    <row r="36" spans="1:7" ht="11.25" customHeight="1">
      <c r="A36" s="71" t="s">
        <v>110</v>
      </c>
      <c r="B36" s="72">
        <v>-0.29132345927271786</v>
      </c>
      <c r="C36" s="72">
        <v>-0.29564315352696724</v>
      </c>
      <c r="D36" s="72">
        <v>-0.2870543609195977</v>
      </c>
      <c r="E36" s="72">
        <v>-1.206958209870237</v>
      </c>
      <c r="F36" s="72">
        <v>-1.1162551440329196</v>
      </c>
      <c r="G36" s="72">
        <v>-1.29642784655978</v>
      </c>
    </row>
    <row r="37" spans="1:7" ht="11.25" customHeight="1">
      <c r="A37" s="71"/>
      <c r="B37" s="72"/>
      <c r="C37" s="72"/>
      <c r="D37" s="72"/>
      <c r="E37" s="72"/>
      <c r="F37" s="72"/>
      <c r="G37" s="72"/>
    </row>
    <row r="38" spans="1:7" ht="11.25" customHeight="1">
      <c r="A38" s="71" t="s">
        <v>111</v>
      </c>
      <c r="B38" s="72">
        <v>-0.044823577201597686</v>
      </c>
      <c r="C38" s="72">
        <v>-0.11000169233372503</v>
      </c>
      <c r="D38" s="72">
        <v>0.019478531875222416</v>
      </c>
      <c r="E38" s="72">
        <v>-0.5740480138217379</v>
      </c>
      <c r="F38" s="72">
        <v>-0.3713393535319369</v>
      </c>
      <c r="G38" s="72">
        <v>-0.7729681978798624</v>
      </c>
    </row>
    <row r="39" spans="1:7" ht="11.25" customHeight="1">
      <c r="A39" s="71"/>
      <c r="B39" s="72"/>
      <c r="C39" s="72"/>
      <c r="D39" s="72"/>
      <c r="E39" s="72"/>
      <c r="F39" s="72"/>
      <c r="G39" s="72"/>
    </row>
    <row r="40" spans="1:7" ht="11.25" customHeight="1">
      <c r="A40" s="71" t="s">
        <v>112</v>
      </c>
      <c r="B40" s="72">
        <v>-0.2565409446143292</v>
      </c>
      <c r="C40" s="72">
        <v>-0.2384301348245117</v>
      </c>
      <c r="D40" s="72">
        <v>-0.27430917841876123</v>
      </c>
      <c r="E40" s="72">
        <v>-1.169954885192908</v>
      </c>
      <c r="F40" s="72">
        <v>-1.0228046289993244</v>
      </c>
      <c r="G40" s="72">
        <v>-1.313948840927253</v>
      </c>
    </row>
    <row r="41" spans="1:7" ht="11.25" customHeight="1">
      <c r="A41" s="71"/>
      <c r="B41" s="72"/>
      <c r="C41" s="72"/>
      <c r="D41" s="72"/>
      <c r="E41" s="72"/>
      <c r="F41" s="72"/>
      <c r="G41" s="72"/>
    </row>
    <row r="42" spans="1:7" ht="11.25" customHeight="1">
      <c r="A42" s="71" t="s">
        <v>113</v>
      </c>
      <c r="B42" s="72">
        <v>-0.14441247814069413</v>
      </c>
      <c r="C42" s="72">
        <v>-0.15490808027884384</v>
      </c>
      <c r="D42" s="72">
        <v>-0.13411417586839036</v>
      </c>
      <c r="E42" s="72">
        <v>-0.7557663627902826</v>
      </c>
      <c r="F42" s="72">
        <v>-0.8348794063079765</v>
      </c>
      <c r="G42" s="72">
        <v>-0.6780339239268187</v>
      </c>
    </row>
    <row r="43" spans="1:7" ht="11.25" customHeight="1">
      <c r="A43" s="71"/>
      <c r="B43" s="72"/>
      <c r="C43" s="72"/>
      <c r="D43" s="72"/>
      <c r="E43" s="72"/>
      <c r="F43" s="72"/>
      <c r="G43" s="72"/>
    </row>
    <row r="44" spans="1:7" ht="11.25" customHeight="1">
      <c r="A44" s="71" t="s">
        <v>114</v>
      </c>
      <c r="B44" s="72">
        <v>-0.3352697608305988</v>
      </c>
      <c r="C44" s="72">
        <v>-0.2531004808909074</v>
      </c>
      <c r="D44" s="72">
        <v>-0.41369730643798164</v>
      </c>
      <c r="E44" s="72">
        <v>-1.333761605408469</v>
      </c>
      <c r="F44" s="72">
        <v>-1.1816329728882522</v>
      </c>
      <c r="G44" s="72">
        <v>-1.4787596343430778</v>
      </c>
    </row>
    <row r="45" spans="1:7" ht="11.25" customHeight="1">
      <c r="A45" s="71"/>
      <c r="B45" s="72"/>
      <c r="C45" s="72"/>
      <c r="D45" s="72"/>
      <c r="E45" s="72"/>
      <c r="F45" s="72"/>
      <c r="G45" s="72"/>
    </row>
    <row r="46" spans="1:7" ht="11.25" customHeight="1">
      <c r="A46" s="71"/>
      <c r="B46" s="72"/>
      <c r="C46" s="72"/>
      <c r="D46" s="72"/>
      <c r="E46" s="72"/>
      <c r="F46" s="72"/>
      <c r="G46" s="72"/>
    </row>
    <row r="47" spans="1:7" ht="11.25" customHeight="1">
      <c r="A47" s="71" t="s">
        <v>115</v>
      </c>
      <c r="B47" s="72">
        <v>-0.334879744129708</v>
      </c>
      <c r="C47" s="72">
        <v>-0.30463234583024246</v>
      </c>
      <c r="D47" s="72">
        <v>-0.3640776699029118</v>
      </c>
      <c r="E47" s="72">
        <v>-1.1425564996152247</v>
      </c>
      <c r="F47" s="72">
        <v>-1.0003521239476356</v>
      </c>
      <c r="G47" s="72">
        <v>-1.2795214897946607</v>
      </c>
    </row>
    <row r="48" spans="1:7" ht="11.25" customHeight="1">
      <c r="A48" s="71"/>
      <c r="B48" s="72"/>
      <c r="C48" s="72"/>
      <c r="D48" s="72"/>
      <c r="E48" s="72"/>
      <c r="F48" s="72"/>
      <c r="G48" s="72"/>
    </row>
    <row r="49" spans="1:7" ht="11.25" customHeight="1">
      <c r="A49" s="71" t="s">
        <v>116</v>
      </c>
      <c r="B49" s="72">
        <v>-0.010966355222180368</v>
      </c>
      <c r="C49" s="72">
        <v>0.04628405183812845</v>
      </c>
      <c r="D49" s="72">
        <v>-0.0676619521564561</v>
      </c>
      <c r="E49" s="72">
        <v>-0.9139416859561607</v>
      </c>
      <c r="F49" s="72">
        <v>-0.8908102443178052</v>
      </c>
      <c r="G49" s="72">
        <v>-0.9368644251157576</v>
      </c>
    </row>
    <row r="50" spans="1:7" ht="11.25" customHeight="1">
      <c r="A50" s="71"/>
      <c r="B50" s="72"/>
      <c r="C50" s="72"/>
      <c r="D50" s="72"/>
      <c r="E50" s="72"/>
      <c r="F50" s="72"/>
      <c r="G50" s="72"/>
    </row>
    <row r="51" spans="1:7" ht="11.25" customHeight="1">
      <c r="A51" s="71" t="s">
        <v>117</v>
      </c>
      <c r="B51" s="72">
        <v>-0.2250769720777157</v>
      </c>
      <c r="C51" s="72">
        <v>-0.18222443976831926</v>
      </c>
      <c r="D51" s="72">
        <v>-0.26615099910588924</v>
      </c>
      <c r="E51" s="72">
        <v>-1.0830780889829157</v>
      </c>
      <c r="F51" s="72">
        <v>-0.8959917293071129</v>
      </c>
      <c r="G51" s="72">
        <v>-1.2618880974926867</v>
      </c>
    </row>
    <row r="52" spans="1:7" ht="11.25" customHeight="1">
      <c r="A52" s="71"/>
      <c r="B52" s="72"/>
      <c r="C52" s="72"/>
      <c r="D52" s="72"/>
      <c r="E52" s="72"/>
      <c r="F52" s="72"/>
      <c r="G52" s="72"/>
    </row>
    <row r="53" spans="1:7" ht="11.25" customHeight="1">
      <c r="A53" s="71" t="s">
        <v>118</v>
      </c>
      <c r="B53" s="72">
        <v>-0.34594723242213377</v>
      </c>
      <c r="C53" s="72">
        <v>-0.31444355651298395</v>
      </c>
      <c r="D53" s="72">
        <v>-0.3761275505109296</v>
      </c>
      <c r="E53" s="72">
        <v>-1.3986072798223717</v>
      </c>
      <c r="F53" s="72">
        <v>-1.3394085281980779</v>
      </c>
      <c r="G53" s="72">
        <v>-1.455287765046748</v>
      </c>
    </row>
    <row r="54" spans="1:7" ht="11.25" customHeight="1">
      <c r="A54" s="71"/>
      <c r="B54" s="72"/>
      <c r="C54" s="72"/>
      <c r="D54" s="72"/>
      <c r="E54" s="72"/>
      <c r="F54" s="72"/>
      <c r="G54" s="72"/>
    </row>
    <row r="55" spans="1:7" ht="11.25" customHeight="1">
      <c r="A55" s="71" t="s">
        <v>119</v>
      </c>
      <c r="B55" s="72">
        <v>-0.2807500302131558</v>
      </c>
      <c r="C55" s="72">
        <v>-0.30543677458766183</v>
      </c>
      <c r="D55" s="72">
        <v>-0.25731629971912184</v>
      </c>
      <c r="E55" s="72">
        <v>-1.1682867277836664</v>
      </c>
      <c r="F55" s="72">
        <v>-1.2013091431922618</v>
      </c>
      <c r="G55" s="72">
        <v>-1.1369351246497672</v>
      </c>
    </row>
    <row r="56" spans="1:7" ht="11.25" customHeight="1">
      <c r="A56" s="71"/>
      <c r="B56" s="72"/>
      <c r="C56" s="72"/>
      <c r="D56" s="72"/>
      <c r="E56" s="72"/>
      <c r="F56" s="72"/>
      <c r="G56" s="72"/>
    </row>
    <row r="57" spans="1:7" ht="11.25" customHeight="1">
      <c r="A57" s="71"/>
      <c r="B57" s="72"/>
      <c r="C57" s="72"/>
      <c r="D57" s="72"/>
      <c r="E57" s="72"/>
      <c r="F57" s="72"/>
      <c r="G57" s="72"/>
    </row>
    <row r="58" spans="1:7" s="75" customFormat="1" ht="11.25" customHeight="1">
      <c r="A58" s="73" t="s">
        <v>120</v>
      </c>
      <c r="B58" s="74">
        <v>-0.2010764933280882</v>
      </c>
      <c r="C58" s="74">
        <v>-0.17549504479491418</v>
      </c>
      <c r="D58" s="74">
        <v>-0.22585352695078598</v>
      </c>
      <c r="E58" s="74">
        <v>-0.8384511170609557</v>
      </c>
      <c r="F58" s="74">
        <v>-0.7497116989595298</v>
      </c>
      <c r="G58" s="74">
        <v>-0.9242922230846062</v>
      </c>
    </row>
    <row r="59" spans="1:7" ht="3.75" customHeight="1">
      <c r="A59" s="73"/>
      <c r="B59" s="72"/>
      <c r="C59" s="72"/>
      <c r="D59" s="72"/>
      <c r="E59" s="72"/>
      <c r="F59" s="72"/>
      <c r="G59" s="72"/>
    </row>
    <row r="60" spans="1:7" ht="11.25" customHeight="1">
      <c r="A60" s="71" t="s">
        <v>121</v>
      </c>
      <c r="B60" s="72"/>
      <c r="C60" s="72"/>
      <c r="D60" s="72"/>
      <c r="E60" s="72"/>
      <c r="F60" s="72"/>
      <c r="G60" s="72"/>
    </row>
    <row r="61" spans="1:7" ht="3.75" customHeight="1">
      <c r="A61" s="71"/>
      <c r="B61" s="72"/>
      <c r="C61" s="72"/>
      <c r="D61" s="72"/>
      <c r="E61" s="72"/>
      <c r="F61" s="72"/>
      <c r="G61" s="72"/>
    </row>
    <row r="62" spans="1:7" ht="11.25" customHeight="1">
      <c r="A62" s="71" t="s">
        <v>122</v>
      </c>
      <c r="B62" s="72">
        <v>-0.11325088811132389</v>
      </c>
      <c r="C62" s="72">
        <v>-0.06564037873398831</v>
      </c>
      <c r="D62" s="72">
        <v>-0.15819334203338542</v>
      </c>
      <c r="E62" s="72">
        <v>-0.32712024023170727</v>
      </c>
      <c r="F62" s="72">
        <v>-0.26168046436387726</v>
      </c>
      <c r="G62" s="72">
        <v>-0.38887123734269835</v>
      </c>
    </row>
    <row r="63" spans="1:7" ht="11.25" customHeight="1">
      <c r="A63" s="71"/>
      <c r="B63" s="72"/>
      <c r="C63" s="72"/>
      <c r="D63" s="72"/>
      <c r="E63" s="72"/>
      <c r="F63" s="72"/>
      <c r="G63" s="72"/>
    </row>
    <row r="64" spans="1:7" ht="11.25" customHeight="1">
      <c r="A64" s="71" t="s">
        <v>123</v>
      </c>
      <c r="B64" s="72">
        <v>-0.228657130059446</v>
      </c>
      <c r="C64" s="72">
        <v>-0.20940393453014394</v>
      </c>
      <c r="D64" s="72">
        <v>-0.24745608732027335</v>
      </c>
      <c r="E64" s="72">
        <v>-0.998132247528801</v>
      </c>
      <c r="F64" s="72">
        <v>-0.899604659554214</v>
      </c>
      <c r="G64" s="72">
        <v>-1.0941830227942972</v>
      </c>
    </row>
    <row r="65" spans="1:7" ht="11.25" customHeight="1">
      <c r="A65" s="66"/>
      <c r="B65" s="66"/>
      <c r="C65" s="66"/>
      <c r="D65" s="66"/>
      <c r="E65" s="66"/>
      <c r="F65" s="66"/>
      <c r="G65" s="66"/>
    </row>
    <row r="66" spans="1:7" ht="11.25" customHeight="1">
      <c r="A66" s="66"/>
      <c r="B66" s="66"/>
      <c r="C66" s="66"/>
      <c r="D66" s="66"/>
      <c r="E66" s="66"/>
      <c r="F66" s="66"/>
      <c r="G66" s="66"/>
    </row>
    <row r="67" spans="1:7" ht="11.25" customHeight="1">
      <c r="A67" s="76"/>
      <c r="B67" s="66"/>
      <c r="C67" s="66"/>
      <c r="D67" s="66"/>
      <c r="E67" s="66"/>
      <c r="F67" s="66"/>
      <c r="G67" s="66"/>
    </row>
    <row r="68" spans="1:7" ht="11.25" customHeight="1">
      <c r="A68" s="66"/>
      <c r="B68" s="66"/>
      <c r="C68" s="66"/>
      <c r="D68" s="66"/>
      <c r="E68" s="66"/>
      <c r="F68" s="66"/>
      <c r="G68" s="66"/>
    </row>
    <row r="69" spans="1:7" ht="11.25" customHeight="1">
      <c r="A69" s="66"/>
      <c r="B69" s="66"/>
      <c r="C69" s="66"/>
      <c r="D69" s="66"/>
      <c r="E69" s="66"/>
      <c r="F69" s="66"/>
      <c r="G69" s="66"/>
    </row>
    <row r="70" spans="1:7" ht="11.25" customHeight="1">
      <c r="A70" s="66"/>
      <c r="B70" s="66"/>
      <c r="C70" s="66"/>
      <c r="D70" s="66"/>
      <c r="E70" s="66"/>
      <c r="F70" s="66"/>
      <c r="G70" s="66"/>
    </row>
    <row r="71" spans="1:7" ht="11.25" customHeight="1">
      <c r="A71" s="66"/>
      <c r="B71" s="66"/>
      <c r="C71" s="66"/>
      <c r="D71" s="66"/>
      <c r="E71" s="66"/>
      <c r="F71" s="66"/>
      <c r="G71" s="66"/>
    </row>
    <row r="72" spans="1:7" ht="11.25" customHeight="1">
      <c r="A72" s="66"/>
      <c r="B72" s="66"/>
      <c r="C72" s="66"/>
      <c r="D72" s="66"/>
      <c r="E72" s="66"/>
      <c r="F72" s="66"/>
      <c r="G72" s="66"/>
    </row>
    <row r="73" spans="1:7" ht="11.25" customHeight="1">
      <c r="A73" s="66"/>
      <c r="B73" s="66"/>
      <c r="C73" s="66"/>
      <c r="D73" s="66"/>
      <c r="E73" s="66"/>
      <c r="F73" s="66"/>
      <c r="G73" s="66"/>
    </row>
    <row r="74" spans="1:7" ht="11.25" customHeight="1">
      <c r="A74" s="66"/>
      <c r="B74" s="66"/>
      <c r="C74" s="66"/>
      <c r="D74" s="66"/>
      <c r="E74" s="66"/>
      <c r="F74" s="66"/>
      <c r="G74" s="66"/>
    </row>
    <row r="75" spans="1:7" ht="11.25" customHeight="1">
      <c r="A75" s="66"/>
      <c r="B75" s="66"/>
      <c r="C75" s="66"/>
      <c r="D75" s="66"/>
      <c r="E75" s="66"/>
      <c r="F75" s="66"/>
      <c r="G75" s="66"/>
    </row>
    <row r="76" spans="1:7" ht="11.25" customHeight="1">
      <c r="A76" s="66"/>
      <c r="B76" s="66"/>
      <c r="C76" s="66"/>
      <c r="D76" s="66"/>
      <c r="E76" s="66"/>
      <c r="F76" s="66"/>
      <c r="G76" s="66"/>
    </row>
    <row r="77" spans="1:7" ht="11.25" customHeight="1">
      <c r="A77" s="66"/>
      <c r="B77" s="66"/>
      <c r="C77" s="66"/>
      <c r="D77" s="66"/>
      <c r="E77" s="66"/>
      <c r="F77" s="66"/>
      <c r="G77" s="66"/>
    </row>
    <row r="78" spans="1:7" ht="12.75">
      <c r="A78" s="66"/>
      <c r="B78" s="66"/>
      <c r="C78" s="66"/>
      <c r="D78" s="66"/>
      <c r="E78" s="66"/>
      <c r="F78" s="66"/>
      <c r="G78" s="66"/>
    </row>
    <row r="79" spans="1:7" ht="12.75">
      <c r="A79" s="66"/>
      <c r="B79" s="66"/>
      <c r="C79" s="66"/>
      <c r="D79" s="66"/>
      <c r="E79" s="66"/>
      <c r="F79" s="66"/>
      <c r="G79" s="66"/>
    </row>
    <row r="80" spans="1:7" ht="12.75">
      <c r="A80" s="66"/>
      <c r="B80" s="66"/>
      <c r="C80" s="66"/>
      <c r="D80" s="66"/>
      <c r="E80" s="66"/>
      <c r="F80" s="66"/>
      <c r="G80" s="66"/>
    </row>
    <row r="81" spans="1:7" ht="12.75">
      <c r="A81" s="66"/>
      <c r="B81" s="66"/>
      <c r="C81" s="66"/>
      <c r="D81" s="66"/>
      <c r="E81" s="66"/>
      <c r="F81" s="66"/>
      <c r="G81" s="66"/>
    </row>
    <row r="82" spans="1:7" ht="12.75">
      <c r="A82" s="66"/>
      <c r="B82" s="66"/>
      <c r="C82" s="66"/>
      <c r="D82" s="66"/>
      <c r="E82" s="66"/>
      <c r="F82" s="66"/>
      <c r="G82" s="66"/>
    </row>
    <row r="83" spans="1:7" ht="12.75">
      <c r="A83" s="66"/>
      <c r="B83" s="66"/>
      <c r="C83" s="66"/>
      <c r="D83" s="66"/>
      <c r="E83" s="66"/>
      <c r="F83" s="66"/>
      <c r="G83" s="66"/>
    </row>
    <row r="84" spans="1:7" ht="12.75">
      <c r="A84" s="66"/>
      <c r="B84" s="66"/>
      <c r="C84" s="66"/>
      <c r="D84" s="66"/>
      <c r="E84" s="66"/>
      <c r="F84" s="66"/>
      <c r="G84" s="66"/>
    </row>
    <row r="85" spans="1:7" ht="12.75">
      <c r="A85" s="66"/>
      <c r="B85" s="66"/>
      <c r="C85" s="66"/>
      <c r="D85" s="66"/>
      <c r="E85" s="66"/>
      <c r="F85" s="66"/>
      <c r="G85" s="66"/>
    </row>
    <row r="86" spans="1:7" ht="12.75">
      <c r="A86" s="66"/>
      <c r="B86" s="66"/>
      <c r="C86" s="66"/>
      <c r="D86" s="66"/>
      <c r="E86" s="66"/>
      <c r="F86" s="66"/>
      <c r="G86" s="66"/>
    </row>
    <row r="87" spans="1:7" ht="12.75">
      <c r="A87" s="66"/>
      <c r="B87" s="66"/>
      <c r="C87" s="66"/>
      <c r="D87" s="66"/>
      <c r="E87" s="66"/>
      <c r="F87" s="66"/>
      <c r="G87" s="66"/>
    </row>
    <row r="88" spans="1:7" ht="12.75">
      <c r="A88" s="66"/>
      <c r="B88" s="66"/>
      <c r="C88" s="66"/>
      <c r="D88" s="66"/>
      <c r="E88" s="66"/>
      <c r="F88" s="66"/>
      <c r="G88" s="66"/>
    </row>
    <row r="89" spans="1:7" ht="12.75">
      <c r="A89" s="66"/>
      <c r="B89" s="66"/>
      <c r="C89" s="66"/>
      <c r="D89" s="66"/>
      <c r="E89" s="66"/>
      <c r="F89" s="66"/>
      <c r="G89" s="66"/>
    </row>
    <row r="90" spans="1:7" ht="12.75">
      <c r="A90" s="66"/>
      <c r="B90" s="66"/>
      <c r="C90" s="66"/>
      <c r="D90" s="66"/>
      <c r="E90" s="66"/>
      <c r="F90" s="66"/>
      <c r="G90" s="66"/>
    </row>
    <row r="91" spans="1:7" ht="12.75">
      <c r="A91" s="66"/>
      <c r="B91" s="66"/>
      <c r="C91" s="66"/>
      <c r="D91" s="66"/>
      <c r="E91" s="66"/>
      <c r="F91" s="66"/>
      <c r="G91" s="66"/>
    </row>
    <row r="92" spans="1:7" ht="12.75">
      <c r="A92" s="66"/>
      <c r="B92" s="66"/>
      <c r="C92" s="66"/>
      <c r="D92" s="66"/>
      <c r="E92" s="66"/>
      <c r="F92" s="66"/>
      <c r="G92" s="66"/>
    </row>
    <row r="93" spans="1:7" ht="12.75">
      <c r="A93" s="66"/>
      <c r="B93" s="66"/>
      <c r="C93" s="66"/>
      <c r="D93" s="66"/>
      <c r="E93" s="66"/>
      <c r="F93" s="66"/>
      <c r="G93" s="66"/>
    </row>
    <row r="94" spans="1:7" ht="12.75">
      <c r="A94" s="66"/>
      <c r="B94" s="66"/>
      <c r="C94" s="66"/>
      <c r="D94" s="66"/>
      <c r="E94" s="66"/>
      <c r="F94" s="66"/>
      <c r="G94" s="66"/>
    </row>
    <row r="95" spans="1:7" ht="12.75">
      <c r="A95" s="66"/>
      <c r="B95" s="66"/>
      <c r="C95" s="66"/>
      <c r="D95" s="66"/>
      <c r="E95" s="66"/>
      <c r="F95" s="66"/>
      <c r="G95" s="66"/>
    </row>
    <row r="96" spans="1:7" ht="12.75">
      <c r="A96" s="66"/>
      <c r="B96" s="66"/>
      <c r="C96" s="66"/>
      <c r="D96" s="66"/>
      <c r="E96" s="66"/>
      <c r="F96" s="66"/>
      <c r="G96" s="66"/>
    </row>
    <row r="97" spans="1:7" ht="12.75">
      <c r="A97" s="66"/>
      <c r="B97" s="66"/>
      <c r="C97" s="66"/>
      <c r="D97" s="66"/>
      <c r="E97" s="66"/>
      <c r="F97" s="66"/>
      <c r="G97" s="66"/>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xl/worksheets/sheet9.xml><?xml version="1.0" encoding="utf-8"?>
<worksheet xmlns="http://schemas.openxmlformats.org/spreadsheetml/2006/main" xmlns:r="http://schemas.openxmlformats.org/officeDocument/2006/relationships">
  <dimension ref="A1:K69"/>
  <sheetViews>
    <sheetView workbookViewId="0" topLeftCell="A1">
      <selection activeCell="H12" sqref="H12"/>
    </sheetView>
  </sheetViews>
  <sheetFormatPr defaultColWidth="11.421875" defaultRowHeight="12.75"/>
  <cols>
    <col min="1" max="1" width="18.7109375" style="31" customWidth="1"/>
    <col min="2" max="2" width="10.8515625" style="31" customWidth="1"/>
    <col min="3" max="3" width="8.421875" style="31" customWidth="1"/>
    <col min="4" max="4" width="8.140625" style="31" customWidth="1"/>
    <col min="5" max="5" width="13.00390625" style="31" customWidth="1"/>
    <col min="6" max="6" width="8.421875" style="31" customWidth="1"/>
    <col min="7" max="7" width="8.140625" style="31" customWidth="1"/>
    <col min="8" max="8" width="11.28125" style="31" customWidth="1"/>
  </cols>
  <sheetData>
    <row r="1" spans="1:11" ht="12.75">
      <c r="A1" s="52" t="s">
        <v>127</v>
      </c>
      <c r="B1" s="41"/>
      <c r="C1" s="41"/>
      <c r="D1" s="41"/>
      <c r="E1" s="41"/>
      <c r="F1" s="41"/>
      <c r="G1" s="41"/>
      <c r="H1" s="41"/>
      <c r="I1" s="77"/>
      <c r="J1" s="77"/>
      <c r="K1" s="77"/>
    </row>
    <row r="2" spans="1:11" ht="12.75">
      <c r="A2" s="52" t="s">
        <v>351</v>
      </c>
      <c r="B2" s="41"/>
      <c r="C2" s="41"/>
      <c r="D2" s="41"/>
      <c r="E2" s="41"/>
      <c r="F2" s="41"/>
      <c r="G2" s="41"/>
      <c r="H2" s="41"/>
      <c r="I2" s="77"/>
      <c r="J2" s="77"/>
      <c r="K2" s="77"/>
    </row>
    <row r="3" spans="9:11" ht="12.75">
      <c r="I3" s="77"/>
      <c r="J3" s="77"/>
      <c r="K3" s="77"/>
    </row>
    <row r="4" spans="1:8" ht="12.75">
      <c r="A4" s="78"/>
      <c r="B4" s="128" t="s">
        <v>128</v>
      </c>
      <c r="C4" s="79" t="s">
        <v>0</v>
      </c>
      <c r="D4" s="79"/>
      <c r="E4" s="80"/>
      <c r="F4" s="81" t="s">
        <v>1</v>
      </c>
      <c r="G4" s="82"/>
      <c r="H4" s="54"/>
    </row>
    <row r="5" spans="1:8" ht="12.75">
      <c r="A5" s="45" t="s">
        <v>82</v>
      </c>
      <c r="B5" s="129"/>
      <c r="C5" s="162" t="s">
        <v>94</v>
      </c>
      <c r="D5" s="83" t="s">
        <v>129</v>
      </c>
      <c r="E5" s="84"/>
      <c r="F5" s="162" t="s">
        <v>94</v>
      </c>
      <c r="G5" s="56"/>
      <c r="H5" s="20" t="s">
        <v>83</v>
      </c>
    </row>
    <row r="6" spans="1:8" ht="12.75">
      <c r="A6" s="45" t="s">
        <v>86</v>
      </c>
      <c r="B6" s="129"/>
      <c r="C6" s="163"/>
      <c r="D6" s="85"/>
      <c r="E6" s="85" t="s">
        <v>130</v>
      </c>
      <c r="F6" s="163"/>
      <c r="G6" s="56" t="s">
        <v>131</v>
      </c>
      <c r="H6" s="46" t="s">
        <v>87</v>
      </c>
    </row>
    <row r="7" spans="1:8" ht="12.75">
      <c r="A7" s="45" t="s">
        <v>90</v>
      </c>
      <c r="B7" s="129"/>
      <c r="C7" s="163"/>
      <c r="D7" s="56" t="s">
        <v>95</v>
      </c>
      <c r="E7" s="46" t="s">
        <v>132</v>
      </c>
      <c r="F7" s="163"/>
      <c r="G7" s="56" t="s">
        <v>95</v>
      </c>
      <c r="H7" s="20" t="s">
        <v>91</v>
      </c>
    </row>
    <row r="8" spans="1:8" ht="12.75">
      <c r="A8" s="45"/>
      <c r="B8" s="161"/>
      <c r="C8" s="164"/>
      <c r="D8" s="56"/>
      <c r="E8" s="20" t="s">
        <v>133</v>
      </c>
      <c r="F8" s="164"/>
      <c r="G8" s="20"/>
      <c r="H8" s="21"/>
    </row>
    <row r="9" spans="1:8" ht="12.75">
      <c r="A9" s="42"/>
      <c r="B9" s="16"/>
      <c r="C9" s="16"/>
      <c r="D9" s="16"/>
      <c r="E9" s="18"/>
      <c r="F9" s="16"/>
      <c r="G9" s="16"/>
      <c r="H9" s="16"/>
    </row>
    <row r="10" spans="1:8" ht="11.25" customHeight="1">
      <c r="A10" s="51" t="s">
        <v>97</v>
      </c>
      <c r="B10" s="28">
        <v>259</v>
      </c>
      <c r="C10" s="28">
        <v>415</v>
      </c>
      <c r="D10" s="28">
        <v>213</v>
      </c>
      <c r="E10" s="28">
        <v>266</v>
      </c>
      <c r="F10" s="28">
        <v>513</v>
      </c>
      <c r="G10" s="28">
        <v>250</v>
      </c>
      <c r="H10" s="28">
        <v>-98</v>
      </c>
    </row>
    <row r="11" spans="1:8" ht="11.25" customHeight="1">
      <c r="A11" s="51"/>
      <c r="B11" s="28"/>
      <c r="C11" s="28"/>
      <c r="D11" s="28"/>
      <c r="E11" s="28"/>
      <c r="F11" s="28"/>
      <c r="G11" s="28"/>
      <c r="H11" s="28">
        <v>0</v>
      </c>
    </row>
    <row r="12" spans="1:8" ht="11.25" customHeight="1">
      <c r="A12" s="51" t="s">
        <v>98</v>
      </c>
      <c r="B12" s="28">
        <v>142</v>
      </c>
      <c r="C12" s="28">
        <v>164</v>
      </c>
      <c r="D12" s="28">
        <v>97</v>
      </c>
      <c r="E12" s="28">
        <v>100</v>
      </c>
      <c r="F12" s="28">
        <v>267</v>
      </c>
      <c r="G12" s="28">
        <v>124</v>
      </c>
      <c r="H12" s="28">
        <v>-103</v>
      </c>
    </row>
    <row r="13" spans="1:8" ht="11.25" customHeight="1">
      <c r="A13" s="51"/>
      <c r="B13" s="28"/>
      <c r="C13" s="28"/>
      <c r="D13" s="28"/>
      <c r="E13" s="28"/>
      <c r="F13" s="28"/>
      <c r="G13" s="28"/>
      <c r="H13" s="28">
        <v>0</v>
      </c>
    </row>
    <row r="14" spans="1:8" ht="11.25" customHeight="1">
      <c r="A14" s="51" t="s">
        <v>99</v>
      </c>
      <c r="B14" s="28">
        <v>123</v>
      </c>
      <c r="C14" s="28">
        <v>244</v>
      </c>
      <c r="D14" s="28">
        <v>130</v>
      </c>
      <c r="E14" s="28">
        <v>133</v>
      </c>
      <c r="F14" s="28">
        <v>198</v>
      </c>
      <c r="G14" s="28">
        <v>76</v>
      </c>
      <c r="H14" s="28">
        <v>46</v>
      </c>
    </row>
    <row r="15" spans="1:8" ht="11.25" customHeight="1">
      <c r="A15" s="51"/>
      <c r="B15" s="28"/>
      <c r="C15" s="28"/>
      <c r="D15" s="28"/>
      <c r="E15" s="28"/>
      <c r="F15" s="28"/>
      <c r="G15" s="28"/>
      <c r="H15" s="28">
        <v>0</v>
      </c>
    </row>
    <row r="16" spans="1:8" ht="11.25" customHeight="1">
      <c r="A16" s="51" t="s">
        <v>100</v>
      </c>
      <c r="B16" s="28">
        <v>56</v>
      </c>
      <c r="C16" s="28">
        <v>60</v>
      </c>
      <c r="D16" s="28">
        <v>32</v>
      </c>
      <c r="E16" s="28">
        <v>36</v>
      </c>
      <c r="F16" s="28">
        <v>128</v>
      </c>
      <c r="G16" s="28">
        <v>60</v>
      </c>
      <c r="H16" s="28">
        <v>-68</v>
      </c>
    </row>
    <row r="17" spans="1:8" ht="11.25" customHeight="1">
      <c r="A17" s="51"/>
      <c r="B17" s="28"/>
      <c r="C17" s="28"/>
      <c r="D17" s="28"/>
      <c r="E17" s="28"/>
      <c r="F17" s="28"/>
      <c r="G17" s="28"/>
      <c r="H17" s="28">
        <v>0</v>
      </c>
    </row>
    <row r="18" spans="1:8" ht="11.25" customHeight="1">
      <c r="A18" s="51" t="s">
        <v>101</v>
      </c>
      <c r="B18" s="28">
        <v>104</v>
      </c>
      <c r="C18" s="28">
        <v>128</v>
      </c>
      <c r="D18" s="28">
        <v>59</v>
      </c>
      <c r="E18" s="28">
        <v>83</v>
      </c>
      <c r="F18" s="28">
        <v>163</v>
      </c>
      <c r="G18" s="28">
        <v>73</v>
      </c>
      <c r="H18" s="28">
        <v>-35</v>
      </c>
    </row>
    <row r="19" spans="1:8" ht="11.25" customHeight="1">
      <c r="A19" s="51"/>
      <c r="B19" s="28"/>
      <c r="C19" s="28"/>
      <c r="D19" s="28"/>
      <c r="E19" s="28"/>
      <c r="F19" s="28"/>
      <c r="G19" s="28"/>
      <c r="H19" s="28"/>
    </row>
    <row r="20" spans="1:8" ht="11.25" customHeight="1">
      <c r="A20" s="51" t="s">
        <v>102</v>
      </c>
      <c r="B20" s="28">
        <v>105</v>
      </c>
      <c r="C20" s="28">
        <v>83</v>
      </c>
      <c r="D20" s="28">
        <v>41</v>
      </c>
      <c r="E20" s="28">
        <v>48</v>
      </c>
      <c r="F20" s="28">
        <v>140</v>
      </c>
      <c r="G20" s="28">
        <v>63</v>
      </c>
      <c r="H20" s="28">
        <v>-57</v>
      </c>
    </row>
    <row r="21" spans="1:8" ht="11.25" customHeight="1">
      <c r="A21" s="51"/>
      <c r="B21" s="28"/>
      <c r="C21" s="28"/>
      <c r="D21" s="28"/>
      <c r="E21" s="28"/>
      <c r="F21" s="28"/>
      <c r="G21" s="28"/>
      <c r="H21" s="28"/>
    </row>
    <row r="22" spans="1:8" ht="11.25" customHeight="1">
      <c r="A22" s="51"/>
      <c r="B22" s="28"/>
      <c r="C22" s="28"/>
      <c r="D22" s="28"/>
      <c r="E22" s="28"/>
      <c r="F22" s="28"/>
      <c r="G22" s="28"/>
      <c r="H22" s="28"/>
    </row>
    <row r="23" spans="1:8" ht="11.25" customHeight="1">
      <c r="A23" s="51" t="s">
        <v>103</v>
      </c>
      <c r="B23" s="28">
        <v>137</v>
      </c>
      <c r="C23" s="28">
        <v>244</v>
      </c>
      <c r="D23" s="28">
        <v>115</v>
      </c>
      <c r="E23" s="28">
        <v>87</v>
      </c>
      <c r="F23" s="28">
        <v>215</v>
      </c>
      <c r="G23" s="28">
        <v>100</v>
      </c>
      <c r="H23" s="28">
        <v>29</v>
      </c>
    </row>
    <row r="24" spans="1:8" ht="11.25" customHeight="1">
      <c r="A24" s="51"/>
      <c r="B24" s="28"/>
      <c r="C24" s="28"/>
      <c r="D24" s="28"/>
      <c r="E24" s="28"/>
      <c r="F24" s="28"/>
      <c r="G24" s="28"/>
      <c r="H24" s="28"/>
    </row>
    <row r="25" spans="1:8" ht="11.25" customHeight="1">
      <c r="A25" s="51" t="s">
        <v>104</v>
      </c>
      <c r="B25" s="28">
        <v>131</v>
      </c>
      <c r="C25" s="28">
        <v>175</v>
      </c>
      <c r="D25" s="28">
        <v>90</v>
      </c>
      <c r="E25" s="28">
        <v>105</v>
      </c>
      <c r="F25" s="28">
        <v>247</v>
      </c>
      <c r="G25" s="28">
        <v>108</v>
      </c>
      <c r="H25" s="28">
        <v>-72</v>
      </c>
    </row>
    <row r="26" spans="1:8" ht="11.25" customHeight="1">
      <c r="A26" s="51"/>
      <c r="B26" s="28"/>
      <c r="C26" s="28"/>
      <c r="D26" s="28"/>
      <c r="E26" s="28"/>
      <c r="F26" s="28"/>
      <c r="G26" s="28"/>
      <c r="H26" s="28"/>
    </row>
    <row r="27" spans="1:8" ht="11.25" customHeight="1">
      <c r="A27" s="51" t="s">
        <v>134</v>
      </c>
      <c r="B27" s="28">
        <v>180</v>
      </c>
      <c r="C27" s="28">
        <v>213</v>
      </c>
      <c r="D27" s="28">
        <v>114</v>
      </c>
      <c r="E27" s="28">
        <v>107</v>
      </c>
      <c r="F27" s="28">
        <v>396</v>
      </c>
      <c r="G27" s="28">
        <v>203</v>
      </c>
      <c r="H27" s="28">
        <v>-183</v>
      </c>
    </row>
    <row r="28" spans="1:8" ht="11.25" customHeight="1">
      <c r="A28" s="51"/>
      <c r="B28" s="28"/>
      <c r="C28" s="28"/>
      <c r="D28" s="28"/>
      <c r="E28" s="28"/>
      <c r="F28" s="28"/>
      <c r="G28" s="28"/>
      <c r="H28" s="28"/>
    </row>
    <row r="29" spans="1:8" ht="11.25" customHeight="1">
      <c r="A29" s="51" t="s">
        <v>106</v>
      </c>
      <c r="B29" s="28">
        <v>159</v>
      </c>
      <c r="C29" s="28">
        <v>211</v>
      </c>
      <c r="D29" s="28">
        <v>101</v>
      </c>
      <c r="E29" s="28">
        <v>106</v>
      </c>
      <c r="F29" s="28">
        <v>325</v>
      </c>
      <c r="G29" s="28">
        <v>139</v>
      </c>
      <c r="H29" s="28">
        <v>-114</v>
      </c>
    </row>
    <row r="30" spans="1:8" ht="11.25" customHeight="1">
      <c r="A30" s="51"/>
      <c r="B30" s="28"/>
      <c r="C30" s="28"/>
      <c r="D30" s="28"/>
      <c r="E30" s="28"/>
      <c r="F30" s="28"/>
      <c r="G30" s="28"/>
      <c r="H30" s="28"/>
    </row>
    <row r="31" spans="1:8" ht="11.25" customHeight="1">
      <c r="A31" s="51" t="s">
        <v>107</v>
      </c>
      <c r="B31" s="28">
        <v>117</v>
      </c>
      <c r="C31" s="28">
        <v>144</v>
      </c>
      <c r="D31" s="28">
        <v>72</v>
      </c>
      <c r="E31" s="28">
        <v>87</v>
      </c>
      <c r="F31" s="28">
        <v>278</v>
      </c>
      <c r="G31" s="28">
        <v>133</v>
      </c>
      <c r="H31" s="28">
        <v>-134</v>
      </c>
    </row>
    <row r="32" spans="1:8" ht="11.25" customHeight="1">
      <c r="A32" s="51"/>
      <c r="B32" s="28"/>
      <c r="C32" s="28"/>
      <c r="D32" s="28"/>
      <c r="E32" s="28"/>
      <c r="F32" s="28"/>
      <c r="G32" s="28"/>
      <c r="H32" s="28"/>
    </row>
    <row r="33" spans="1:8" ht="11.25" customHeight="1">
      <c r="A33" s="51" t="s">
        <v>108</v>
      </c>
      <c r="B33" s="28">
        <v>179</v>
      </c>
      <c r="C33" s="28">
        <v>254</v>
      </c>
      <c r="D33" s="28">
        <v>121</v>
      </c>
      <c r="E33" s="28">
        <v>138</v>
      </c>
      <c r="F33" s="28">
        <v>353</v>
      </c>
      <c r="G33" s="28">
        <v>178</v>
      </c>
      <c r="H33" s="28">
        <v>-99</v>
      </c>
    </row>
    <row r="34" spans="1:8" ht="11.25" customHeight="1">
      <c r="A34" s="51"/>
      <c r="B34" s="28"/>
      <c r="C34" s="28"/>
      <c r="D34" s="28"/>
      <c r="E34" s="28"/>
      <c r="F34" s="28"/>
      <c r="G34" s="28"/>
      <c r="H34" s="28"/>
    </row>
    <row r="35" spans="1:8" ht="11.25" customHeight="1">
      <c r="A35" s="51"/>
      <c r="B35" s="28"/>
      <c r="C35" s="28"/>
      <c r="D35" s="28"/>
      <c r="E35" s="28"/>
      <c r="F35" s="28"/>
      <c r="G35" s="28"/>
      <c r="H35" s="28"/>
    </row>
    <row r="36" spans="1:8" ht="11.25" customHeight="1">
      <c r="A36" s="51" t="s">
        <v>109</v>
      </c>
      <c r="B36" s="28">
        <v>206</v>
      </c>
      <c r="C36" s="28">
        <v>261</v>
      </c>
      <c r="D36" s="28">
        <v>129</v>
      </c>
      <c r="E36" s="28">
        <v>153</v>
      </c>
      <c r="F36" s="28">
        <v>428</v>
      </c>
      <c r="G36" s="28">
        <v>205</v>
      </c>
      <c r="H36" s="28">
        <v>-167</v>
      </c>
    </row>
    <row r="37" spans="1:8" ht="11.25" customHeight="1">
      <c r="A37" s="51"/>
      <c r="B37" s="28"/>
      <c r="C37" s="28"/>
      <c r="D37" s="28"/>
      <c r="E37" s="28"/>
      <c r="F37" s="28"/>
      <c r="G37" s="28"/>
      <c r="H37" s="28"/>
    </row>
    <row r="38" spans="1:8" ht="11.25" customHeight="1">
      <c r="A38" s="51" t="s">
        <v>110</v>
      </c>
      <c r="B38" s="28">
        <v>101</v>
      </c>
      <c r="C38" s="28">
        <v>138</v>
      </c>
      <c r="D38" s="28">
        <v>80</v>
      </c>
      <c r="E38" s="28">
        <v>74</v>
      </c>
      <c r="F38" s="28">
        <v>197</v>
      </c>
      <c r="G38" s="28">
        <v>101</v>
      </c>
      <c r="H38" s="28">
        <v>-59</v>
      </c>
    </row>
    <row r="39" spans="1:8" ht="11.25" customHeight="1">
      <c r="A39" s="51"/>
      <c r="B39" s="28"/>
      <c r="C39" s="28"/>
      <c r="D39" s="28"/>
      <c r="E39" s="28"/>
      <c r="F39" s="28"/>
      <c r="G39" s="28"/>
      <c r="H39" s="28"/>
    </row>
    <row r="40" spans="1:8" ht="11.25" customHeight="1">
      <c r="A40" s="51" t="s">
        <v>111</v>
      </c>
      <c r="B40" s="28">
        <v>75</v>
      </c>
      <c r="C40" s="28">
        <v>129</v>
      </c>
      <c r="D40" s="28">
        <v>58</v>
      </c>
      <c r="E40" s="28">
        <v>72</v>
      </c>
      <c r="F40" s="28">
        <v>166</v>
      </c>
      <c r="G40" s="28">
        <v>82</v>
      </c>
      <c r="H40" s="28">
        <v>-37</v>
      </c>
    </row>
    <row r="41" spans="1:8" ht="11.25" customHeight="1">
      <c r="A41" s="51"/>
      <c r="B41" s="28"/>
      <c r="C41" s="28"/>
      <c r="D41" s="28"/>
      <c r="E41" s="28"/>
      <c r="F41" s="28"/>
      <c r="G41" s="28"/>
      <c r="H41" s="28"/>
    </row>
    <row r="42" spans="1:8" ht="11.25" customHeight="1">
      <c r="A42" s="51" t="s">
        <v>112</v>
      </c>
      <c r="B42" s="28">
        <v>160</v>
      </c>
      <c r="C42" s="28">
        <v>204</v>
      </c>
      <c r="D42" s="28">
        <v>91</v>
      </c>
      <c r="E42" s="28">
        <v>140</v>
      </c>
      <c r="F42" s="28">
        <v>308</v>
      </c>
      <c r="G42" s="28">
        <v>136</v>
      </c>
      <c r="H42" s="28">
        <v>-104</v>
      </c>
    </row>
    <row r="43" spans="1:8" ht="11.25" customHeight="1">
      <c r="A43" s="51"/>
      <c r="B43" s="28"/>
      <c r="C43" s="28"/>
      <c r="D43" s="28"/>
      <c r="E43" s="28"/>
      <c r="F43" s="28"/>
      <c r="G43" s="28"/>
      <c r="H43" s="28">
        <v>0</v>
      </c>
    </row>
    <row r="44" spans="1:8" ht="11.25" customHeight="1">
      <c r="A44" s="51" t="s">
        <v>113</v>
      </c>
      <c r="B44" s="28">
        <v>110</v>
      </c>
      <c r="C44" s="28">
        <v>132</v>
      </c>
      <c r="D44" s="28">
        <v>62</v>
      </c>
      <c r="E44" s="28">
        <v>87</v>
      </c>
      <c r="F44" s="28">
        <v>235</v>
      </c>
      <c r="G44" s="28">
        <v>113</v>
      </c>
      <c r="H44" s="28">
        <v>-103</v>
      </c>
    </row>
    <row r="45" spans="1:8" ht="11.25" customHeight="1">
      <c r="A45" s="51"/>
      <c r="B45" s="28"/>
      <c r="C45" s="28"/>
      <c r="D45" s="28"/>
      <c r="E45" s="28"/>
      <c r="F45" s="28"/>
      <c r="G45" s="28"/>
      <c r="H45" s="28"/>
    </row>
    <row r="46" spans="1:8" ht="11.25" customHeight="1">
      <c r="A46" s="51" t="s">
        <v>114</v>
      </c>
      <c r="B46" s="28">
        <v>71</v>
      </c>
      <c r="C46" s="28">
        <v>117</v>
      </c>
      <c r="D46" s="28">
        <v>59</v>
      </c>
      <c r="E46" s="28">
        <v>67</v>
      </c>
      <c r="F46" s="28">
        <v>209</v>
      </c>
      <c r="G46" s="28">
        <v>91</v>
      </c>
      <c r="H46" s="28">
        <v>-92</v>
      </c>
    </row>
    <row r="47" spans="1:8" ht="11.25" customHeight="1">
      <c r="A47" s="51"/>
      <c r="B47" s="28"/>
      <c r="C47" s="28"/>
      <c r="D47" s="28"/>
      <c r="E47" s="28"/>
      <c r="F47" s="28"/>
      <c r="G47" s="28"/>
      <c r="H47" s="28"/>
    </row>
    <row r="48" spans="1:8" ht="11.25" customHeight="1">
      <c r="A48" s="51"/>
      <c r="B48" s="28"/>
      <c r="C48" s="28"/>
      <c r="D48" s="28"/>
      <c r="E48" s="28"/>
      <c r="F48" s="28"/>
      <c r="G48" s="28"/>
      <c r="H48" s="28"/>
    </row>
    <row r="49" spans="1:8" ht="11.25" customHeight="1">
      <c r="A49" s="51" t="s">
        <v>115</v>
      </c>
      <c r="B49" s="28">
        <v>211</v>
      </c>
      <c r="C49" s="28">
        <v>174</v>
      </c>
      <c r="D49" s="28">
        <v>99</v>
      </c>
      <c r="E49" s="28">
        <v>119</v>
      </c>
      <c r="F49" s="28">
        <v>416</v>
      </c>
      <c r="G49" s="28">
        <v>192</v>
      </c>
      <c r="H49" s="28">
        <v>-242</v>
      </c>
    </row>
    <row r="50" spans="1:8" ht="11.25" customHeight="1">
      <c r="A50" s="51"/>
      <c r="B50" s="28"/>
      <c r="C50" s="28"/>
      <c r="D50" s="28"/>
      <c r="E50" s="28"/>
      <c r="F50" s="28"/>
      <c r="G50" s="28"/>
      <c r="H50" s="28"/>
    </row>
    <row r="51" spans="1:8" ht="11.25" customHeight="1">
      <c r="A51" s="51" t="s">
        <v>116</v>
      </c>
      <c r="B51" s="28">
        <v>173</v>
      </c>
      <c r="C51" s="28">
        <v>160</v>
      </c>
      <c r="D51" s="28">
        <v>85</v>
      </c>
      <c r="E51" s="28">
        <v>90</v>
      </c>
      <c r="F51" s="28">
        <v>218</v>
      </c>
      <c r="G51" s="28">
        <v>109</v>
      </c>
      <c r="H51" s="28">
        <v>-58</v>
      </c>
    </row>
    <row r="52" spans="1:8" ht="11.25" customHeight="1">
      <c r="A52" s="51"/>
      <c r="B52" s="28"/>
      <c r="C52" s="28"/>
      <c r="D52" s="28"/>
      <c r="E52" s="28"/>
      <c r="F52" s="28"/>
      <c r="G52" s="28"/>
      <c r="H52" s="28"/>
    </row>
    <row r="53" spans="1:8" ht="11.25" customHeight="1">
      <c r="A53" s="51" t="s">
        <v>117</v>
      </c>
      <c r="B53" s="28">
        <v>134</v>
      </c>
      <c r="C53" s="28">
        <v>172</v>
      </c>
      <c r="D53" s="28">
        <v>93</v>
      </c>
      <c r="E53" s="28">
        <v>94</v>
      </c>
      <c r="F53" s="28">
        <v>263</v>
      </c>
      <c r="G53" s="28">
        <v>125</v>
      </c>
      <c r="H53" s="28">
        <v>-91</v>
      </c>
    </row>
    <row r="54" spans="1:8" ht="11.25" customHeight="1">
      <c r="A54" s="51"/>
      <c r="B54" s="28"/>
      <c r="C54" s="28"/>
      <c r="D54" s="28"/>
      <c r="E54" s="28"/>
      <c r="F54" s="28"/>
      <c r="G54" s="28"/>
      <c r="H54" s="28"/>
    </row>
    <row r="55" spans="1:8" ht="11.25" customHeight="1">
      <c r="A55" s="51" t="s">
        <v>118</v>
      </c>
      <c r="B55" s="28">
        <v>145</v>
      </c>
      <c r="C55" s="28">
        <v>190</v>
      </c>
      <c r="D55" s="28">
        <v>102</v>
      </c>
      <c r="E55" s="28">
        <v>114</v>
      </c>
      <c r="F55" s="28">
        <v>364</v>
      </c>
      <c r="G55" s="28">
        <v>163</v>
      </c>
      <c r="H55" s="28">
        <v>-174</v>
      </c>
    </row>
    <row r="56" spans="1:8" ht="11.25" customHeight="1">
      <c r="A56" s="51"/>
      <c r="B56" s="28"/>
      <c r="C56" s="28"/>
      <c r="D56" s="28"/>
      <c r="E56" s="28"/>
      <c r="F56" s="28"/>
      <c r="G56" s="28"/>
      <c r="H56" s="28"/>
    </row>
    <row r="57" spans="1:8" ht="11.25" customHeight="1">
      <c r="A57" s="51" t="s">
        <v>119</v>
      </c>
      <c r="B57" s="28">
        <v>173</v>
      </c>
      <c r="C57" s="28">
        <v>149</v>
      </c>
      <c r="D57" s="28">
        <v>72</v>
      </c>
      <c r="E57" s="28">
        <v>96</v>
      </c>
      <c r="F57" s="28">
        <v>322</v>
      </c>
      <c r="G57" s="28">
        <v>169</v>
      </c>
      <c r="H57" s="28">
        <v>-173</v>
      </c>
    </row>
    <row r="58" spans="1:8" ht="11.25" customHeight="1">
      <c r="A58" s="51"/>
      <c r="B58" s="28"/>
      <c r="C58" s="28"/>
      <c r="D58" s="28"/>
      <c r="E58" s="28"/>
      <c r="F58" s="28"/>
      <c r="G58" s="28"/>
      <c r="H58" s="28"/>
    </row>
    <row r="59" spans="1:8" ht="11.25" customHeight="1">
      <c r="A59" s="51"/>
      <c r="B59" s="28"/>
      <c r="C59" s="28"/>
      <c r="D59" s="28"/>
      <c r="E59" s="28"/>
      <c r="F59" s="28"/>
      <c r="G59" s="28"/>
      <c r="H59" s="28"/>
    </row>
    <row r="60" spans="1:8" s="39" customFormat="1" ht="11.25" customHeight="1">
      <c r="A60" s="62" t="s">
        <v>120</v>
      </c>
      <c r="B60" s="63">
        <v>3251</v>
      </c>
      <c r="C60" s="63">
        <v>4161</v>
      </c>
      <c r="D60" s="63">
        <v>2115</v>
      </c>
      <c r="E60" s="63">
        <v>2402</v>
      </c>
      <c r="F60" s="63">
        <v>6349</v>
      </c>
      <c r="G60" s="63">
        <v>2993</v>
      </c>
      <c r="H60" s="86">
        <v>-2188</v>
      </c>
    </row>
    <row r="61" spans="1:8" ht="4.5" customHeight="1">
      <c r="A61" s="62"/>
      <c r="B61" s="28"/>
      <c r="C61" s="28"/>
      <c r="D61" s="28"/>
      <c r="E61" s="28"/>
      <c r="F61" s="28"/>
      <c r="G61" s="28"/>
      <c r="H61" s="28">
        <v>0</v>
      </c>
    </row>
    <row r="62" spans="1:8" ht="11.25" customHeight="1">
      <c r="A62" s="51" t="s">
        <v>121</v>
      </c>
      <c r="B62" s="28"/>
      <c r="C62" s="28"/>
      <c r="D62" s="28"/>
      <c r="E62" s="28"/>
      <c r="F62" s="28"/>
      <c r="G62" s="28"/>
      <c r="H62" s="28">
        <v>0</v>
      </c>
    </row>
    <row r="63" spans="1:8" ht="4.5" customHeight="1">
      <c r="A63" s="51"/>
      <c r="B63" s="28"/>
      <c r="C63" s="28"/>
      <c r="D63" s="28"/>
      <c r="E63" s="28"/>
      <c r="F63" s="28"/>
      <c r="G63" s="28"/>
      <c r="H63" s="28">
        <v>0</v>
      </c>
    </row>
    <row r="64" spans="1:8" ht="11.25" customHeight="1">
      <c r="A64" s="51" t="s">
        <v>122</v>
      </c>
      <c r="B64" s="28">
        <v>789</v>
      </c>
      <c r="C64" s="28">
        <v>1094</v>
      </c>
      <c r="D64" s="28">
        <v>572</v>
      </c>
      <c r="E64" s="28">
        <v>666</v>
      </c>
      <c r="F64" s="28">
        <v>1409</v>
      </c>
      <c r="G64" s="28">
        <v>646</v>
      </c>
      <c r="H64" s="28">
        <v>-315</v>
      </c>
    </row>
    <row r="65" spans="1:8" ht="11.25" customHeight="1">
      <c r="A65" s="51"/>
      <c r="B65" s="28"/>
      <c r="C65" s="28"/>
      <c r="D65" s="28"/>
      <c r="E65" s="28"/>
      <c r="F65" s="28"/>
      <c r="G65" s="28"/>
      <c r="H65" s="28">
        <v>0</v>
      </c>
    </row>
    <row r="66" spans="1:8" ht="11.25" customHeight="1">
      <c r="A66" s="51" t="s">
        <v>123</v>
      </c>
      <c r="B66" s="28">
        <v>2462</v>
      </c>
      <c r="C66" s="28">
        <v>3067</v>
      </c>
      <c r="D66" s="28">
        <v>1543</v>
      </c>
      <c r="E66" s="28">
        <v>1736</v>
      </c>
      <c r="F66" s="28">
        <v>4940</v>
      </c>
      <c r="G66" s="28">
        <v>2347</v>
      </c>
      <c r="H66" s="28">
        <v>-1873</v>
      </c>
    </row>
    <row r="67" spans="1:8" ht="11.25" customHeight="1">
      <c r="A67" s="26"/>
      <c r="B67" s="28"/>
      <c r="C67" s="28"/>
      <c r="D67" s="28"/>
      <c r="E67" s="28"/>
      <c r="F67" s="28"/>
      <c r="G67" s="28"/>
      <c r="H67" s="28"/>
    </row>
    <row r="69" ht="12.75">
      <c r="A69" s="26"/>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2008-02-25T13:49:47Z</dcterms:modified>
  <cp:category/>
  <cp:version/>
  <cp:contentType/>
  <cp:contentStatus/>
</cp:coreProperties>
</file>