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INHALTSVERZ" sheetId="3" r:id="rId3"/>
    <sheet name="VORBEMERK" sheetId="4" r:id="rId4"/>
    <sheet name="GRAF1+2" sheetId="5" r:id="rId5"/>
    <sheet name="GRAF3+4" sheetId="6" r:id="rId6"/>
    <sheet name="TAB1+2" sheetId="7" r:id="rId7"/>
    <sheet name="TAB3+4" sheetId="8" r:id="rId8"/>
    <sheet name="TAB5" sheetId="9" r:id="rId9"/>
    <sheet name="TAB6" sheetId="10" r:id="rId10"/>
    <sheet name="TAB7" sheetId="11" r:id="rId11"/>
    <sheet name="TAB8" sheetId="12" r:id="rId12"/>
    <sheet name="TAB9+10" sheetId="13" r:id="rId13"/>
    <sheet name="TAB11+12" sheetId="14" r:id="rId14"/>
    <sheet name="TAB13+14" sheetId="15" r:id="rId15"/>
    <sheet name="TAB15+16" sheetId="16" r:id="rId16"/>
    <sheet name="TAB17+18" sheetId="17" r:id="rId17"/>
    <sheet name="DatenGraf1-2" sheetId="18" r:id="rId18"/>
    <sheet name="DatenGraf3-4" sheetId="19" r:id="rId19"/>
  </sheets>
  <definedNames>
    <definedName name="_xlnm.Print_Area" localSheetId="5">'GRAF3+4'!$A$1:$G$56</definedName>
    <definedName name="_xlnm.Print_Area" localSheetId="7">'TAB3+4'!$A$1:$E$53</definedName>
  </definedNames>
  <calcPr fullCalcOnLoad="1"/>
</workbook>
</file>

<file path=xl/sharedStrings.xml><?xml version="1.0" encoding="utf-8"?>
<sst xmlns="http://schemas.openxmlformats.org/spreadsheetml/2006/main" count="692" uniqueCount="301">
  <si>
    <t xml:space="preserve"> </t>
  </si>
  <si>
    <t>Beschäftigte</t>
  </si>
  <si>
    <t>Veränderung zum</t>
  </si>
  <si>
    <t>Versorgungsart</t>
  </si>
  <si>
    <t>Insgesamt</t>
  </si>
  <si>
    <t xml:space="preserve">    davon   </t>
  </si>
  <si>
    <t xml:space="preserve">    Gas</t>
  </si>
  <si>
    <t>je Beschäftigten</t>
  </si>
  <si>
    <t xml:space="preserve">   davon</t>
  </si>
  <si>
    <t xml:space="preserve">   Elektrizität</t>
  </si>
  <si>
    <t xml:space="preserve">   Gas</t>
  </si>
  <si>
    <t xml:space="preserve">   Fernwärme</t>
  </si>
  <si>
    <t>Geleistete</t>
  </si>
  <si>
    <t>Veränderung</t>
  </si>
  <si>
    <t>Bruttolöhne</t>
  </si>
  <si>
    <t xml:space="preserve">und </t>
  </si>
  <si>
    <t>stunden</t>
  </si>
  <si>
    <t>Bruttogehälter</t>
  </si>
  <si>
    <t>1000 Std.</t>
  </si>
  <si>
    <t xml:space="preserve">Bruttolöhne </t>
  </si>
  <si>
    <t>zum gleichen</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</si>
  <si>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</si>
  <si>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</si>
  <si>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</si>
  <si>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</si>
  <si>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</si>
  <si>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</si>
  <si>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</si>
  <si>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</si>
  <si>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</si>
  <si>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</si>
  <si>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</si>
  <si>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</si>
  <si>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</si>
  <si>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</si>
  <si>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</si>
  <si>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</si>
  <si>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</si>
  <si>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</si>
  <si>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</si>
  <si>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</si>
  <si>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</si>
  <si>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</si>
  <si>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</si>
  <si>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</si>
  <si>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</si>
  <si>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</si>
  <si>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</si>
  <si>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</si>
  <si>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</si>
  <si>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</si>
  <si>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</si>
  <si>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</si>
  <si>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</si>
  <si>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</si>
  <si>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</si>
  <si>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</si>
  <si>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- 14 -</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</si>
  <si>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</si>
  <si>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</si>
  <si>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</si>
  <si>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</si>
  <si>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</si>
  <si>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</si>
  <si>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</si>
  <si>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</si>
  <si>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</si>
  <si>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</si>
  <si>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</si>
  <si>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</si>
  <si>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</si>
  <si>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</si>
  <si>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</si>
  <si>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</si>
  <si>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</si>
  <si>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</si>
  <si>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</si>
  <si>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</si>
  <si>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 xml:space="preserve">                 Sonstige Wärmekraft</t>
  </si>
  <si>
    <t>Gas</t>
  </si>
  <si>
    <t>1. Betriebe und Beschäftigte in der Energieversorgung</t>
  </si>
  <si>
    <t>Betriebe</t>
  </si>
  <si>
    <t>Arbeitsstunden</t>
  </si>
  <si>
    <t>Bruttolohn/-gehalt</t>
  </si>
  <si>
    <t xml:space="preserve">Veränderung zum </t>
  </si>
  <si>
    <t>- 9 -</t>
  </si>
  <si>
    <t>-13 -</t>
  </si>
  <si>
    <t>4. Geleistete Arbeitsstunden sowie Bruttolöhne und -gehälter der Beschäftigten</t>
  </si>
  <si>
    <t xml:space="preserve">2. Geleistete Arbeitsstunden je Beschäftigten, Bruttolohn und -gehalt je Beschäftigten </t>
  </si>
  <si>
    <t>3. Geleistete Arbeitsstunden, Bruttolöhne und -gehälter der Beschäftigten</t>
  </si>
  <si>
    <t xml:space="preserve">            -</t>
  </si>
  <si>
    <t>%</t>
  </si>
  <si>
    <t>Stunden</t>
  </si>
  <si>
    <t xml:space="preserve">                        .</t>
  </si>
  <si>
    <r>
      <t xml:space="preserve">    Elektrizität </t>
    </r>
    <r>
      <rPr>
        <vertAlign val="superscript"/>
        <sz val="9"/>
        <rFont val="Helvetica"/>
        <family val="0"/>
      </rPr>
      <t>1)</t>
    </r>
  </si>
  <si>
    <r>
      <t xml:space="preserve">    Fernwärme </t>
    </r>
    <r>
      <rPr>
        <vertAlign val="superscript"/>
        <sz val="9"/>
        <rFont val="Helvetica"/>
        <family val="0"/>
      </rPr>
      <t>1)</t>
    </r>
  </si>
  <si>
    <t xml:space="preserve">   Elektrizität </t>
  </si>
  <si>
    <t>1) Angaben durch Änderung von Versorgungsarten stark beeinflusst</t>
  </si>
  <si>
    <t>in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</si>
  <si>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</si>
  <si>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</si>
  <si>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</si>
  <si>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</si>
  <si>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</si>
  <si>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</si>
  <si>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</si>
  <si>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9. Netto-Elektrizitätserzeugung in Kraft-Wärme-Kopplungs-Prozessen</t>
  </si>
  <si>
    <t>10. Netto-Elektrizitätserzeugung in Kraft-Wärme-Kopplungs-Prozessen</t>
  </si>
  <si>
    <t>KWK-</t>
  </si>
  <si>
    <t>Elektrizitäts-</t>
  </si>
  <si>
    <t>erzeugung</t>
  </si>
  <si>
    <t>Vorjahresmonat</t>
  </si>
  <si>
    <t>Netto-</t>
  </si>
  <si>
    <t>Anlagen im</t>
  </si>
  <si>
    <t>im</t>
  </si>
  <si>
    <t>Anlagen</t>
  </si>
  <si>
    <t>Wärme-</t>
  </si>
  <si>
    <t>- 18 -</t>
  </si>
  <si>
    <t>- 19 -</t>
  </si>
  <si>
    <t>jahr 2003</t>
  </si>
  <si>
    <t>8. Veränderung der Elektrizitätserzeugung seit Jahresbeginn 2004</t>
  </si>
  <si>
    <t>14. Veränderung der Wärmeerzeugung seit Jahresbeginn 2004</t>
  </si>
  <si>
    <t>15. Netto-Wärmeerzeugung in Kraft-Wärme-Kopplungs-Prozessen</t>
  </si>
  <si>
    <t>16. Netto-Wärmeerzeugung in Kraft-Wärme-Kopplungs-Prozessen</t>
  </si>
  <si>
    <t xml:space="preserve">17. Engpassleistung der Kraftwerke der Elektrizitätsversorgungs-  </t>
  </si>
  <si>
    <t>18. Brennstoffverbrauch zur Strom- und Wärmeerzeugung in den Elektrizitäts-</t>
  </si>
  <si>
    <t xml:space="preserve">                   .</t>
  </si>
  <si>
    <t xml:space="preserve">           -</t>
  </si>
  <si>
    <t xml:space="preserve">               .</t>
  </si>
  <si>
    <t xml:space="preserve">            .</t>
  </si>
  <si>
    <t xml:space="preserve">x            </t>
  </si>
  <si>
    <t>Kumulierte Werte</t>
  </si>
  <si>
    <t xml:space="preserve">Kumulierte Werte </t>
  </si>
  <si>
    <t>Zeitraum 2003</t>
  </si>
  <si>
    <t>3. Vierteljahr</t>
  </si>
  <si>
    <t>Inhaltsverzeichnis</t>
  </si>
  <si>
    <t>Seite</t>
  </si>
  <si>
    <t>Vorbemerkungen</t>
  </si>
  <si>
    <t>Grafiken</t>
  </si>
  <si>
    <t xml:space="preserve"> 2. Bruttolohn und -gehalt je Beschäftigten in den Betrieben der Energieversorgung</t>
  </si>
  <si>
    <t xml:space="preserve"> 3. Stromabgabe aus Erzeugung in Thüringen 2003 und 2004</t>
  </si>
  <si>
    <t xml:space="preserve"> 4. Wärmeerzeugung der Thüringer Energieversorgungsunternehmen  2003 und 2004</t>
  </si>
  <si>
    <t>Tabellen</t>
  </si>
  <si>
    <t xml:space="preserve">  2. Geleistete Arbeitsstunden je Beschäftigten, Bruttolohn und -gehalt je Beschäftigten</t>
  </si>
  <si>
    <t xml:space="preserve">  3. Geleistete Arbeitsstunden, Bruttolöhne und -gehälter der Beschäftigten in den Betrieben </t>
  </si>
  <si>
    <t xml:space="preserve">  4. Geleistete Arbeitsstunden sowie Bruttolöhne und -gehälter der Beschäftigten in den Betrieben</t>
  </si>
  <si>
    <t xml:space="preserve">  8. Veränderung der Elektrizitätserzeugung seit Jahresbeginn 2004 gegenüber </t>
  </si>
  <si>
    <t xml:space="preserve">      den gleichen Zeiträumen im Vorjahr</t>
  </si>
  <si>
    <t xml:space="preserve">  </t>
  </si>
  <si>
    <t>- 2 -</t>
  </si>
  <si>
    <t xml:space="preserve">  9. Netto-Elektrizitätserzeugung in Kraft-Wärme-Kopplungs-Prozessen</t>
  </si>
  <si>
    <t xml:space="preserve">14. Veränderung der Wärmeerzeugung seit Jahresbeginn 2004 gegenüber den gleichen </t>
  </si>
  <si>
    <t xml:space="preserve">      Zeiträumen im Vorjahr</t>
  </si>
  <si>
    <t>18. Brennstoffverbrauch zur Strom- und Wärmeerzeugung in den Elektrizitätsversorgungs-</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</si>
  <si>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</si>
  <si>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</si>
  <si>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</si>
  <si>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</si>
  <si>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</si>
  <si>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</si>
  <si>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</si>
  <si>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t>Rechtsgrundlagen</t>
  </si>
  <si>
    <t>Definitionen</t>
  </si>
  <si>
    <t>Geleistete Arbeitsstunden</t>
  </si>
  <si>
    <t xml:space="preserve">Einzubeziehen sind die geleisteten Über-, Nacht-, Sonn- und Feiertagsstunden. </t>
  </si>
  <si>
    <t>Bruttolohn- und Bruttogehaltsumme</t>
  </si>
  <si>
    <t>- 4 -</t>
  </si>
  <si>
    <t>Elektrizitätsversorgung</t>
  </si>
  <si>
    <t>Brutto-Stromerzeugung</t>
  </si>
  <si>
    <t>Netto-Stromerzeugung</t>
  </si>
  <si>
    <t>ist die um den Kraftwerkseigenverbrauch verminderte Bruttoerzeugung.</t>
  </si>
  <si>
    <t>Kraftwerks-Eigenverbrauch</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</si>
  <si>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</si>
  <si>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</si>
  <si>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</si>
  <si>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</si>
  <si>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</si>
  <si>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</si>
  <si>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</si>
  <si>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</si>
  <si>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</si>
  <si>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x  Tabellenfach gesperrt, weil Aussage nicht sinnvoll</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</si>
  <si>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</si>
  <si>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</si>
  <si>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</si>
  <si>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</si>
  <si>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</si>
  <si>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</si>
  <si>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</si>
  <si>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</si>
  <si>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</si>
  <si>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</si>
  <si>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</si>
  <si>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</si>
  <si>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</si>
  <si>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Stromeinspeisung</t>
    </r>
    <r>
      <rPr>
        <sz val="9"/>
        <rFont val="Helvetica"/>
        <family val="0"/>
      </rPr>
      <t xml:space="preserv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</si>
  <si>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</si>
  <si>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</si>
  <si>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</si>
  <si>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</si>
  <si>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</si>
  <si>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</si>
  <si>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</si>
  <si>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2. Bruttolohn und -gehalt je Beschäftigten in den Betrieben der Energieversorgung</t>
  </si>
  <si>
    <t>3. Stromabgabe aus Erzeugung in Thüringen 2003 und 2004</t>
  </si>
  <si>
    <t>J</t>
  </si>
  <si>
    <t>F</t>
  </si>
  <si>
    <t>M</t>
  </si>
  <si>
    <t>A</t>
  </si>
  <si>
    <t>S</t>
  </si>
  <si>
    <t>O</t>
  </si>
  <si>
    <t>N</t>
  </si>
  <si>
    <t>D</t>
  </si>
  <si>
    <t>4. Wärmeerzeugung der Thüringer Energieversorgungsunternehmen 2003 und 2004</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</si>
  <si>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</si>
  <si>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</si>
  <si>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</si>
  <si>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</si>
  <si>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elektrische Arbeit, die in den Neben- und Hilfsanlagen verbraucht wird. Der Eigenverbrauch der Maschinentransformatoren und die Energieverluste rechnen zum Kraftwerks-Eigenverbrauch, der Betriebsverbrauch nicht.</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</si>
  <si>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</si>
  <si>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</si>
  <si>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</si>
  <si>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</si>
  <si>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</si>
  <si>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in Verbindung mit dem Bundesstatistikgesetz (BStatG)  vom 22. Januar 1987 (BGBI. I S. 462, 565), zuletzt geändert durch Artikel 16 des Gesetzes vom 21. August 2002 (BGBI. I S. 3322).</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</si>
  <si>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</si>
  <si>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</si>
  <si>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</si>
  <si>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</si>
  <si>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Überblick zur Thüringer Energieversorgung im 4. Vierteljahr 2004                                                                             </t>
  </si>
  <si>
    <t xml:space="preserve"> 1. Beschäftigte in der Energieversorgung am 31. Dezember 2003 und 2004                                                        </t>
  </si>
  <si>
    <t xml:space="preserve">     im 4. Vierteljahr 2003 und 2004                                                                                                                                     </t>
  </si>
  <si>
    <t xml:space="preserve">  1. Betriebe und Beschäftigte in der Energieversorgung am 31. Dezember 2004</t>
  </si>
  <si>
    <t xml:space="preserve">      in den Betrieben der Energieversorgung im 4. Vierteljahr 2004</t>
  </si>
  <si>
    <t xml:space="preserve">      der Energieversorgung im 4. Vierteljahr 2004</t>
  </si>
  <si>
    <t xml:space="preserve">      der Energieversorgung  vom 1. Januar bis 31. Dezember 2004</t>
  </si>
  <si>
    <t xml:space="preserve">  5. Elektrizitätserzeugung im 4. Vierteljahr 2004</t>
  </si>
  <si>
    <t xml:space="preserve">  6. Elektrizitätserzeugung im 4. Vierteljahr 2004 nach Monaten</t>
  </si>
  <si>
    <t xml:space="preserve">  7. Elektrizitätserzeugung vom 1. Januar bis 31. Dezember 2004</t>
  </si>
  <si>
    <t xml:space="preserve">      im 4. Vierteljahr 2004 nach Monaten</t>
  </si>
  <si>
    <t xml:space="preserve">      im 4. Vierteljahr 2004</t>
  </si>
  <si>
    <t xml:space="preserve">11. Wärmeerzeugung im 4. Vierteljahr 2004 </t>
  </si>
  <si>
    <t>12. Wärmeerzeugung im 4. Vierteljahr 2004 nach Monaten</t>
  </si>
  <si>
    <t>13. Wärmeerzeugung vom 1. Januar bis 31. Dezember 2004</t>
  </si>
  <si>
    <t>17. Engpassleistung der Kraftwerke der Elektrizitätsversorgungsunternehmen im Dezember 2004</t>
  </si>
  <si>
    <t xml:space="preserve">      unternehmen vom 1. Januar bis 31. Dezember 2004</t>
  </si>
  <si>
    <t>1. Beschäftigte nach Bereichen der Energieversorgung am 31. Dezember 2003 und 2004</t>
  </si>
  <si>
    <t xml:space="preserve"> im 4. Vierteljahr 2003 und 2004</t>
  </si>
  <si>
    <t>4. Vierteljahr 2003</t>
  </si>
  <si>
    <t>4. Vierteljahr 2004</t>
  </si>
  <si>
    <t xml:space="preserve"> am 31. Dezember 2004</t>
  </si>
  <si>
    <t>in den Betrieben der Energieversorgung im 4. Vierteljahr 2004</t>
  </si>
  <si>
    <t xml:space="preserve"> in den Betrieben der Energieversorgung im 4. Vierteljahr 2004</t>
  </si>
  <si>
    <t>zum 4. Viertel-</t>
  </si>
  <si>
    <t>in den Betrieben der Energieversorgung vom 1. Januar bis 31. Dezember 2004</t>
  </si>
  <si>
    <t>5. Elektrizitätserzeugung im 4. Vierteljahr 2004</t>
  </si>
  <si>
    <t>4. Vierteljahr</t>
  </si>
  <si>
    <t>6. Elektrizitätserzeugung im 4. Vierteljahr 2004 nach Monaten</t>
  </si>
  <si>
    <t>Oktober</t>
  </si>
  <si>
    <t>November</t>
  </si>
  <si>
    <t>Dezember</t>
  </si>
  <si>
    <t>7. Elektrizitätserzeugung vom 1. Januar bis 31. Dezember 2004</t>
  </si>
  <si>
    <t>Januar - Oktober</t>
  </si>
  <si>
    <t>Januar - November</t>
  </si>
  <si>
    <t>Januar - Dezember</t>
  </si>
  <si>
    <t>im 4. Vierteljahr 2004 nach Monaten</t>
  </si>
  <si>
    <t>Oktober 2004</t>
  </si>
  <si>
    <t>November 2004</t>
  </si>
  <si>
    <t>Dezember 2004</t>
  </si>
  <si>
    <t>im 4. Vierteljahr 2004</t>
  </si>
  <si>
    <r>
      <t xml:space="preserve">4. Vierteljahr 2003 </t>
    </r>
    <r>
      <rPr>
        <vertAlign val="superscript"/>
        <sz val="9"/>
        <rFont val="Arial"/>
        <family val="2"/>
      </rPr>
      <t>1)</t>
    </r>
  </si>
  <si>
    <t>11. Wärmeerzeugung im 4. Vierteljahr 2004</t>
  </si>
  <si>
    <r>
      <t xml:space="preserve">4. Vierteljahr 2003 </t>
    </r>
    <r>
      <rPr>
        <vertAlign val="superscript"/>
        <sz val="9"/>
        <rFont val="Arial"/>
        <family val="0"/>
      </rPr>
      <t>1)</t>
    </r>
  </si>
  <si>
    <t>unternehmen im Dezember 2004</t>
  </si>
  <si>
    <t>versorgungsunternehmen vom 1. Januar bis 31. Dezember 2004</t>
  </si>
  <si>
    <t>Überblick zur Thüringer Energieversorgung im 4. Vierteljahr 2004</t>
  </si>
  <si>
    <t xml:space="preserve">O </t>
  </si>
  <si>
    <t>Ende Dezember 2004 waren insgesamt 4761 Personen in der Energieversorgung tätig. Die Elektrizitätsversorgung war dabei mit 3986 (83,7 Prozent) der am stärksten besetzte Bereich in der Energieversorgung. In den Bereichen Gas- und Fernwärmeversorgung waren Ende Dezember 2004 noch 511 bzw. 264 Personen beschäftigt.</t>
  </si>
  <si>
    <t>Im 4. Vierteljahr 2004 wurden in den Betrieben im Schnitt 405 Stunden je Beschäftigten geleistet.</t>
  </si>
  <si>
    <t>Im 4. Vierteljahr 2004 wurden für die Wärmeversorgung Thüringens 1041 Mill. kWh Wärme erzeugt und bereitgestellt. 88,6 Prozent der Wärmemenge wurde in Kraft-Wärme-Kopplungsanlagen erzeugt.  Gegenüber dem 4. Vierteljahr 2003 wurde 5,0 Prozent weniger Wärme verbraucht.</t>
  </si>
  <si>
    <t>Im 4. Vierteljahr 2004 wurde in Thüringen insgesamt 2,7 Prozent mehr eigenerzeugter Strom als im 4.Vierteljahr 2003 abgegeben.</t>
  </si>
  <si>
    <t>Das durchschnittliche Monatseinkommen je Beschäftigten stieg im 4. Vierteljahr 2004 gegenüber dem 4. Vierteljahr 2003 um 2,2 Prozent auf 3286 EUR, während sich der Gesamtaufwand für Bruttolöhne und -gehälter im Energiesektor im gleichen Zeitraum um 2,1 Prozent erhöhte.</t>
  </si>
  <si>
    <t xml:space="preserve">  -</t>
  </si>
  <si>
    <t xml:space="preserve">        -</t>
  </si>
  <si>
    <t>In den Wirtschaftsbereichen der Energieversorgung kam es im Vergleich vom 31.12.2004 zum 31.12.2003 zu einer leichten Verringerung der Beschäftigtenzahl (- 3 Personen bzw. - 0,1 Prozent). Beim Vorjahresvergleich innerhalb der einzelnen Wirtschaftszweige sind Strukturveränderungen zu berücksichtigen, die zu deutlichen Verschiebungen zwischen den Versorgungsbereichen Elektrizität und Fernwärme geführt haben. Nach Bereinigung um diese Strukturveränderungen waren im Bereich Elektrizitätsversorgung 8 Personen mehr tätig, während im Bereich Fernwärmeversorgung 10 Personen und im Bereich Gasversorgung 1 Person weniger beschäftigt waren.</t>
  </si>
  <si>
    <t>Im Zeitraum Oktober bis Dezember 2004 wurden in den Thüringer Kraftwerken 592 Mill. kWh Strom für die allgemeine Versorgung erzeugt. 7,1 Prozent wurden dabei von Laufwasserkraftwerken sowie anderen Anlagen mit Einsatz erneuerbarer Energien erzeugt. Sonstige Energieerzeuger (Einspeiser) gaben 275 Mill. kWh an das Versorgungsnetz ab.</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</si>
  <si>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</si>
  <si>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</si>
  <si>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</si>
  <si>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</si>
  <si>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</si>
  <si>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</si>
  <si>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</si>
  <si>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</si>
  <si>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</si>
  <si>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</si>
  <si>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</si>
  <si>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</si>
  <si>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Energieversorgung in Thüringen 4. Vierteljahr 2004 </t>
  </si>
  <si>
    <r>
      <t>Copyright</t>
    </r>
    <r>
      <rPr>
        <sz val="10"/>
        <rFont val="Arial"/>
        <family val="0"/>
      </rPr>
      <t>: Thüringer Landesamt für Statistik, Erfurt, 2005</t>
    </r>
  </si>
  <si>
    <t xml:space="preserve">Preis: 0,00 EUR </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</si>
</sst>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 \ \ \ \ \ "/>
    <numFmt numFmtId="173" formatCode="dd/\ mmmm\ yyyy"/>
    <numFmt numFmtId="174" formatCode="#\ ##0.0\ \ \ \ \ \ \ \ \ \ "/>
    <numFmt numFmtId="175" formatCode="#\ ##0.0\ \ \ \ \ \ \ \ \ \ \ \ "/>
    <numFmt numFmtId="176" formatCode="#\ ###\ ###\ \ \ \ \ \ \ \ \ \ \ \ \ \ \ "/>
    <numFmt numFmtId="177" formatCode="\ \ \ \ \ #\ ##0.0\ \ \ \ \ \ \ \ \ \ \ \ \ \ \ \ "/>
    <numFmt numFmtId="178" formatCode="#\ ##0.0\ \ \ \ \ \ \ \ \ \ \ "/>
    <numFmt numFmtId="179" formatCode="#\ ###\ ###\ \ \ \ \ \ \ \ \ \ \ "/>
    <numFmt numFmtId="180" formatCode="#\ ##0.0\ \ \ \ \ \ \ \ \ \ \ \ \ \ \ "/>
    <numFmt numFmtId="181" formatCode="#\ ##0\ \ \ \ \ \ \ \ \ \ \ "/>
    <numFmt numFmtId="182" formatCode="0.0"/>
    <numFmt numFmtId="183" formatCode="_D_D_D##0.0_D_D_D_D_D_D;_D_D_D\-* ##0.0_D_D_D_D_D_D"/>
    <numFmt numFmtId="184" formatCode="_D_D_D_D_D_D##0.0_D_D_D_D_D_D_D_D;_D_D_D_D_D_D\-* ##0.0_D_D_D_D_D_D_D_D"/>
    <numFmt numFmtId="185" formatCode="_D_D_D_D##0.0_D_D_D_D_D_D;_D_D_D_D\-* ##0.0_D_D_D_D_D_D"/>
    <numFmt numFmtId="186" formatCode="_D_D_D_D_D##0.0_D_D_D_D_D_D;_D_D_D_D_D\-* ##0.0_D_D_D_D_D_D"/>
    <numFmt numFmtId="187" formatCode="#\ ###\ ###\ \ \ \ \ \ \ \ \ \ \ \ "/>
    <numFmt numFmtId="188" formatCode="#\ ###\ ##0"/>
    <numFmt numFmtId="189" formatCode="#\ ##0"/>
    <numFmt numFmtId="190" formatCode="#\ ##0.0"/>
    <numFmt numFmtId="191" formatCode="#\ ###.0"/>
    <numFmt numFmtId="192" formatCode="#\ ###\ ###.0\ \ \ \ \ \ \ \ \ \ \ \ \ \ \ "/>
    <numFmt numFmtId="193" formatCode="\ #\ ###\ ##0\ \ \ \ \ \ \ \ "/>
    <numFmt numFmtId="194" formatCode="###\ ###\ ###\ ##0"/>
    <numFmt numFmtId="195" formatCode="###\ ###\ ##0"/>
    <numFmt numFmtId="196" formatCode="#\ ##0.0\ \ \ \ \ \ \ \ \ \ \ \ \ \ \ \ \ \ "/>
    <numFmt numFmtId="197" formatCode="###\ ###\ ###\ ##0;0;\-"/>
    <numFmt numFmtId="198" formatCode="\ \ \ \ \ #\ ##0\ "/>
    <numFmt numFmtId="199" formatCode="\ \ \ \ \ #\ ##0.0"/>
    <numFmt numFmtId="200" formatCode="###\ ###\ \ \ \ \ \ \ "/>
    <numFmt numFmtId="201" formatCode="General\ \ \ \ \ \ \ \ "/>
    <numFmt numFmtId="202" formatCode="General\ \ \ \ \ \ \ \ \ \ \ \ \ \ \ "/>
    <numFmt numFmtId="203" formatCode="&quot;      &quot;##0.0\ \ \ \ \ \ \ \ \ \ \ \ "/>
    <numFmt numFmtId="204" formatCode="&quot;    &quot;##0.0\ \ \ \ \ \ \ \ \ \ \ \ "/>
    <numFmt numFmtId="205" formatCode="\ \ #\ ##0.0\ \ \ \ \ \ \ \ \ \ \ \ "/>
    <numFmt numFmtId="206" formatCode="\ \ \ \ #\ ##0.0\ \ \ \ \ \ \ \ \ \ \ \ "/>
    <numFmt numFmtId="207" formatCode="0.0\ \ \ \ \ \ \ \ \ \ \ \ \ \ \ "/>
    <numFmt numFmtId="208" formatCode="0.0\ \ \ \ \ \ \ \ \ \ \ \ \ "/>
    <numFmt numFmtId="209" formatCode="\ \ \ 0.0\ \ \ \ \ \ \ \ \ \ \ \ \ "/>
    <numFmt numFmtId="210" formatCode="&quot;     &quot;##0.0\ \ \ \ \ \ \ \ \ \ \ \ "/>
    <numFmt numFmtId="211" formatCode="#\ ###\ ###\ \ \ \ \ "/>
    <numFmt numFmtId="212" formatCode="&quot;    &quot;\ \ ##0.0\ \ \ \ \ \ \ \ \ \ \ \ "/>
    <numFmt numFmtId="213" formatCode="&quot;      &quot;\ ##0.0\ \ \ \ \ \ \ \ \ \ \ \ "/>
    <numFmt numFmtId="214" formatCode="\ \ \ \ \ 0.0\ \ \ \ \ \ \ \ \ \ \ \ \ "/>
    <numFmt numFmtId="215" formatCode="_D_D##0.0_D;_D_D\-* ##0.0_D"/>
    <numFmt numFmtId="216" formatCode="&quot;   &quot;\ \ ##0.0\ \ \ \ \ \ \ \ \ \ \ \ "/>
    <numFmt numFmtId="217" formatCode="\ \ \ #\ ##0.0\ \ \ \ \ \ \ \ \ \ \ \ "/>
    <numFmt numFmtId="218" formatCode="\ \ \ \ \ #\ ##0.0\ \ \ \ \ \ \ \ \ \ \ \ "/>
    <numFmt numFmtId="219" formatCode="\ \ \ #\ ##0.0\ \ \ \ \ \ \ \ \ \ \ \ \ \ \ \ \ \ \ \ "/>
    <numFmt numFmtId="220" formatCode="\ \ #\ ##0.0\ \ \ \ \ \ \ \ \ \ \ \ \ \ \ \ \ \ \ \ "/>
    <numFmt numFmtId="221" formatCode="\ #\ ##0.0\ \ \ \ \ \ \ \ \ \ \ \ \ \ \ \ \ \ "/>
    <numFmt numFmtId="222" formatCode="\ \ \ #\ ##0.0\ \ \ \ \ \ \ \ \ \ \ \ \ \ \ \ \ \ "/>
    <numFmt numFmtId="223" formatCode="#\ #####0"/>
    <numFmt numFmtId="224" formatCode="######0"/>
    <numFmt numFmtId="225" formatCode="&quot; &quot;\ \ ##0.0\ \ \ \ \ \ \ \ \ \ \ \ "/>
    <numFmt numFmtId="226" formatCode="yyyy"/>
  </numFmts>
  <fonts count="46">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Helvetica"/>
      <family val="0"/>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sz val="6"/>
      <name val="Arial"/>
      <family val="2"/>
    </font>
    <font>
      <vertAlign val="superscript"/>
      <sz val="9"/>
      <name val="Arial"/>
      <family val="2"/>
    </font>
    <font>
      <b/>
      <sz val="9"/>
      <name val="Arial"/>
      <family val="2"/>
    </font>
    <font>
      <b/>
      <sz val="8"/>
      <name val="Helvetica"/>
      <family val="2"/>
    </font>
    <font>
      <sz val="10"/>
      <color indexed="12"/>
      <name val="Arial"/>
      <family val="0"/>
    </font>
    <font>
      <b/>
      <sz val="11"/>
      <color indexed="10"/>
      <name val="Helvetica"/>
      <family val="0"/>
    </font>
    <font>
      <sz val="14"/>
      <color indexed="12"/>
      <name val="Arial"/>
      <family val="0"/>
    </font>
    <font>
      <sz val="14"/>
      <color indexed="12"/>
      <name val="Helvetica"/>
      <family val="2"/>
    </font>
    <font>
      <sz val="10"/>
      <color indexed="14"/>
      <name val="Arial"/>
      <family val="0"/>
    </font>
    <font>
      <b/>
      <sz val="8"/>
      <color indexed="8"/>
      <name val="Helvetica"/>
      <family val="0"/>
    </font>
    <font>
      <sz val="8"/>
      <color indexed="8"/>
      <name val="Helvetica"/>
      <family val="0"/>
    </font>
    <font>
      <sz val="9"/>
      <name val="Courier"/>
      <family val="3"/>
    </font>
    <font>
      <sz val="10"/>
      <name val="Courier"/>
      <family val="3"/>
    </font>
    <font>
      <b/>
      <sz val="8"/>
      <color indexed="12"/>
      <name val="Helvetica"/>
      <family val="2"/>
    </font>
    <font>
      <sz val="8"/>
      <color indexed="12"/>
      <name val="Helvetica"/>
      <family val="2"/>
    </font>
    <font>
      <sz val="9.5"/>
      <name val="Arial"/>
      <family val="2"/>
    </font>
    <font>
      <sz val="14.75"/>
      <name val="Arial"/>
      <family val="0"/>
    </font>
    <font>
      <sz val="14.25"/>
      <name val="Arial"/>
      <family val="0"/>
    </font>
    <font>
      <sz val="10.25"/>
      <name val="Arial"/>
      <family val="2"/>
    </font>
    <font>
      <sz val="15"/>
      <name val="Arial"/>
      <family val="0"/>
    </font>
    <font>
      <b/>
      <sz val="9"/>
      <color indexed="10"/>
      <name val="Helvetica"/>
      <family val="0"/>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18">
    <xf numFmtId="0" fontId="0" fillId="0" borderId="0" xfId="0" applyAlignment="1">
      <alignmen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0" fontId="9" fillId="0" borderId="0" xfId="0" applyFont="1" applyAlignment="1">
      <alignment/>
    </xf>
    <xf numFmtId="0" fontId="0" fillId="0" borderId="0" xfId="0" applyFont="1" applyAlignment="1">
      <alignment/>
    </xf>
    <xf numFmtId="188" fontId="0" fillId="0" borderId="0" xfId="0" applyNumberFormat="1" applyAlignment="1">
      <alignment/>
    </xf>
    <xf numFmtId="0" fontId="15" fillId="0" borderId="0" xfId="0" applyFont="1" applyAlignment="1">
      <alignment/>
    </xf>
    <xf numFmtId="0" fontId="16" fillId="0" borderId="0" xfId="0" applyFont="1" applyAlignment="1">
      <alignment horizontal="centerContinuous"/>
    </xf>
    <xf numFmtId="0" fontId="0" fillId="0" borderId="0" xfId="0" applyFont="1" applyAlignment="1">
      <alignment/>
    </xf>
    <xf numFmtId="0" fontId="7" fillId="0" borderId="0" xfId="0" applyFont="1" applyBorder="1" applyAlignment="1">
      <alignment horizontal="centerContinuous"/>
    </xf>
    <xf numFmtId="3" fontId="9" fillId="0" borderId="0" xfId="0" applyNumberFormat="1" applyFont="1" applyAlignment="1">
      <alignment horizontal="centerContinuous"/>
    </xf>
    <xf numFmtId="0" fontId="9" fillId="0" borderId="0" xfId="0" applyFont="1" applyAlignment="1">
      <alignment horizontal="center"/>
    </xf>
    <xf numFmtId="181"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xf>
    <xf numFmtId="0" fontId="0" fillId="0" borderId="0" xfId="0" applyFont="1" applyBorder="1" applyAlignment="1">
      <alignment/>
    </xf>
    <xf numFmtId="0" fontId="17"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80" fontId="9" fillId="0" borderId="0" xfId="0" applyNumberFormat="1" applyFont="1" applyAlignment="1">
      <alignment/>
    </xf>
    <xf numFmtId="187" fontId="10" fillId="0" borderId="0" xfId="0" applyNumberFormat="1" applyFont="1" applyAlignment="1">
      <alignment/>
    </xf>
    <xf numFmtId="185" fontId="10" fillId="0" borderId="0" xfId="0" applyNumberFormat="1" applyFont="1" applyBorder="1" applyAlignment="1">
      <alignment/>
    </xf>
    <xf numFmtId="187" fontId="9" fillId="0" borderId="0" xfId="0" applyNumberFormat="1" applyFont="1" applyAlignment="1">
      <alignment/>
    </xf>
    <xf numFmtId="187" fontId="9" fillId="0" borderId="0" xfId="0" applyNumberFormat="1" applyFont="1" applyAlignment="1">
      <alignment horizontal="center"/>
    </xf>
    <xf numFmtId="185" fontId="10" fillId="0" borderId="0" xfId="0" applyNumberFormat="1" applyFont="1" applyBorder="1" applyAlignment="1">
      <alignment/>
    </xf>
    <xf numFmtId="176" fontId="10" fillId="0" borderId="0" xfId="0" applyNumberFormat="1" applyFont="1" applyAlignment="1">
      <alignment/>
    </xf>
    <xf numFmtId="0" fontId="0" fillId="0" borderId="4" xfId="0" applyFont="1" applyBorder="1" applyAlignment="1">
      <alignment/>
    </xf>
    <xf numFmtId="187" fontId="10" fillId="0" borderId="4" xfId="0" applyNumberFormat="1" applyFont="1" applyBorder="1" applyAlignment="1">
      <alignment/>
    </xf>
    <xf numFmtId="187" fontId="1" fillId="0" borderId="0" xfId="0" applyNumberFormat="1" applyFont="1" applyAlignment="1">
      <alignment/>
    </xf>
    <xf numFmtId="185" fontId="10" fillId="0" borderId="0" xfId="0" applyNumberFormat="1" applyFont="1" applyBorder="1" applyAlignment="1">
      <alignment/>
    </xf>
    <xf numFmtId="0" fontId="7" fillId="0" borderId="0" xfId="0" applyFont="1" applyAlignment="1">
      <alignment horizontal="centerContinuous"/>
    </xf>
    <xf numFmtId="0" fontId="7" fillId="0" borderId="4" xfId="0" applyFont="1" applyBorder="1" applyAlignment="1">
      <alignment/>
    </xf>
    <xf numFmtId="179" fontId="10" fillId="0" borderId="4" xfId="0" applyNumberFormat="1" applyFont="1" applyBorder="1" applyAlignment="1">
      <alignment/>
    </xf>
    <xf numFmtId="179" fontId="9" fillId="0" borderId="4" xfId="0" applyNumberFormat="1" applyFont="1" applyBorder="1" applyAlignment="1">
      <alignment/>
    </xf>
    <xf numFmtId="179" fontId="9" fillId="0" borderId="0" xfId="0" applyNumberFormat="1" applyFont="1" applyAlignment="1">
      <alignment/>
    </xf>
    <xf numFmtId="179" fontId="9" fillId="0" borderId="0" xfId="0" applyNumberFormat="1" applyFont="1" applyBorder="1" applyAlignment="1">
      <alignment/>
    </xf>
    <xf numFmtId="179" fontId="9" fillId="0" borderId="4" xfId="0" applyNumberFormat="1" applyFont="1" applyBorder="1" applyAlignment="1">
      <alignment/>
    </xf>
    <xf numFmtId="179" fontId="9" fillId="0" borderId="0" xfId="0" applyNumberFormat="1" applyFont="1" applyAlignment="1">
      <alignment/>
    </xf>
    <xf numFmtId="187" fontId="9" fillId="0" borderId="4" xfId="0" applyNumberFormat="1" applyFont="1" applyBorder="1" applyAlignment="1">
      <alignment horizontal="center"/>
    </xf>
    <xf numFmtId="173" fontId="8" fillId="0" borderId="0" xfId="0" applyNumberFormat="1" applyFont="1" applyAlignment="1">
      <alignment horizontal="centerContinuous"/>
    </xf>
    <xf numFmtId="0" fontId="0" fillId="0" borderId="0" xfId="0" applyFont="1" applyAlignment="1">
      <alignment/>
    </xf>
    <xf numFmtId="0" fontId="20" fillId="0" borderId="0" xfId="0" applyFont="1" applyAlignment="1">
      <alignment/>
    </xf>
    <xf numFmtId="177" fontId="10" fillId="0" borderId="0" xfId="0" applyNumberFormat="1" applyFont="1" applyBorder="1" applyAlignment="1">
      <alignment horizontal="center"/>
    </xf>
    <xf numFmtId="176"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179" fontId="10" fillId="0" borderId="0" xfId="0" applyNumberFormat="1" applyFont="1" applyBorder="1" applyAlignment="1">
      <alignment/>
    </xf>
    <xf numFmtId="0" fontId="7" fillId="0" borderId="0" xfId="0" applyFont="1" applyBorder="1" applyAlignment="1">
      <alignment/>
    </xf>
    <xf numFmtId="187" fontId="9" fillId="0" borderId="0" xfId="0" applyNumberFormat="1" applyFont="1" applyBorder="1" applyAlignment="1">
      <alignment horizontal="center"/>
    </xf>
    <xf numFmtId="187" fontId="10" fillId="0" borderId="0" xfId="0" applyNumberFormat="1" applyFont="1" applyBorder="1" applyAlignment="1">
      <alignment horizontal="center"/>
    </xf>
    <xf numFmtId="0" fontId="16" fillId="0" borderId="0" xfId="0" applyFont="1" applyBorder="1" applyAlignment="1">
      <alignment horizontal="centerContinuous"/>
    </xf>
    <xf numFmtId="187" fontId="10" fillId="0" borderId="0" xfId="0" applyNumberFormat="1" applyFont="1" applyBorder="1" applyAlignment="1">
      <alignment/>
    </xf>
    <xf numFmtId="176" fontId="9" fillId="0" borderId="0" xfId="0" applyNumberFormat="1" applyFont="1" applyBorder="1" applyAlignment="1">
      <alignment/>
    </xf>
    <xf numFmtId="0" fontId="6" fillId="0" borderId="0" xfId="0" applyFont="1" applyBorder="1" applyAlignment="1">
      <alignment/>
    </xf>
    <xf numFmtId="0" fontId="23" fillId="0" borderId="0" xfId="0" applyFont="1" applyAlignment="1">
      <alignment/>
    </xf>
    <xf numFmtId="192" fontId="10" fillId="0" borderId="0" xfId="0" applyNumberFormat="1" applyFont="1" applyAlignment="1">
      <alignment/>
    </xf>
    <xf numFmtId="187" fontId="10" fillId="0" borderId="0" xfId="0" applyNumberFormat="1" applyFont="1" applyBorder="1" applyAlignment="1">
      <alignment/>
    </xf>
    <xf numFmtId="179" fontId="10" fillId="0" borderId="0" xfId="0" applyNumberFormat="1" applyFont="1" applyBorder="1" applyAlignment="1">
      <alignment/>
    </xf>
    <xf numFmtId="179" fontId="10" fillId="0" borderId="4" xfId="0" applyNumberFormat="1" applyFont="1" applyBorder="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24" fillId="0" borderId="0" xfId="0" applyFont="1" applyAlignment="1">
      <alignment horizontal="centerContinuous"/>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left" vertical="center"/>
    </xf>
    <xf numFmtId="0" fontId="9" fillId="0" borderId="5" xfId="0" applyFont="1" applyBorder="1" applyAlignment="1">
      <alignment horizontal="centerContinuous" vertical="center"/>
    </xf>
    <xf numFmtId="0" fontId="9" fillId="0" borderId="0" xfId="0" applyFont="1" applyBorder="1" applyAlignment="1">
      <alignment horizontal="centerContinuous" vertical="center"/>
    </xf>
    <xf numFmtId="173" fontId="9" fillId="0" borderId="4" xfId="0" applyNumberFormat="1" applyFont="1" applyBorder="1" applyAlignment="1">
      <alignment horizontal="center" vertical="center"/>
    </xf>
    <xf numFmtId="0" fontId="9" fillId="0" borderId="10" xfId="0" applyFont="1" applyBorder="1" applyAlignment="1">
      <alignment horizontal="centerContinuous" vertical="center"/>
    </xf>
    <xf numFmtId="0" fontId="9" fillId="0" borderId="11" xfId="0" applyFont="1" applyBorder="1" applyAlignment="1">
      <alignment vertical="center"/>
    </xf>
    <xf numFmtId="3" fontId="9" fillId="0" borderId="6" xfId="0" applyNumberFormat="1" applyFont="1" applyBorder="1" applyAlignment="1">
      <alignment horizontal="centerContinuous" vertical="center"/>
    </xf>
    <xf numFmtId="0" fontId="9" fillId="0" borderId="6" xfId="0" applyFont="1" applyBorder="1" applyAlignment="1">
      <alignment horizontal="centerContinuous" vertical="center"/>
    </xf>
    <xf numFmtId="0" fontId="9" fillId="0" borderId="3" xfId="0" applyFont="1" applyBorder="1" applyAlignment="1">
      <alignment horizontal="center" vertical="center"/>
    </xf>
    <xf numFmtId="49" fontId="9" fillId="0" borderId="8" xfId="0" applyNumberFormat="1" applyFont="1" applyBorder="1" applyAlignment="1">
      <alignment horizontal="center" vertical="center"/>
    </xf>
    <xf numFmtId="0" fontId="9" fillId="0" borderId="12" xfId="0" applyFont="1" applyBorder="1" applyAlignment="1">
      <alignment horizontal="centerContinuous"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8" fillId="0" borderId="12"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4" xfId="0" applyFont="1" applyBorder="1" applyAlignment="1">
      <alignment horizontal="centerContinuous" vertical="center"/>
    </xf>
    <xf numFmtId="0" fontId="9" fillId="0" borderId="15"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183" fontId="10" fillId="0" borderId="0" xfId="0" applyNumberFormat="1" applyFont="1" applyBorder="1" applyAlignment="1">
      <alignment/>
    </xf>
    <xf numFmtId="0" fontId="9" fillId="0" borderId="9" xfId="0" applyFont="1" applyBorder="1" applyAlignment="1">
      <alignment vertical="center"/>
    </xf>
    <xf numFmtId="0" fontId="9" fillId="0" borderId="13" xfId="0" applyFont="1" applyBorder="1" applyAlignment="1">
      <alignment horizontal="right" vertical="center"/>
    </xf>
    <xf numFmtId="0" fontId="0" fillId="0" borderId="16" xfId="0" applyFont="1" applyBorder="1" applyAlignment="1">
      <alignment vertical="center"/>
    </xf>
    <xf numFmtId="0" fontId="9" fillId="0" borderId="16" xfId="0" applyFont="1" applyBorder="1" applyAlignment="1">
      <alignment horizontal="left" vertical="center"/>
    </xf>
    <xf numFmtId="0" fontId="9" fillId="0" borderId="13" xfId="0" applyFont="1" applyFill="1" applyBorder="1" applyAlignment="1">
      <alignment horizontal="center" vertical="center"/>
    </xf>
    <xf numFmtId="0" fontId="18" fillId="0" borderId="2" xfId="0" applyFont="1" applyBorder="1" applyAlignment="1">
      <alignment/>
    </xf>
    <xf numFmtId="197" fontId="18" fillId="0" borderId="0" xfId="0" applyNumberFormat="1" applyFont="1" applyAlignment="1">
      <alignment horizontal="right"/>
    </xf>
    <xf numFmtId="0" fontId="27" fillId="0" borderId="2" xfId="0" applyFont="1" applyBorder="1" applyAlignment="1">
      <alignment horizontal="left"/>
    </xf>
    <xf numFmtId="0" fontId="18" fillId="0" borderId="0" xfId="0" applyFont="1" applyAlignment="1">
      <alignment/>
    </xf>
    <xf numFmtId="0" fontId="0" fillId="0" borderId="0"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vertical="center"/>
    </xf>
    <xf numFmtId="0" fontId="18" fillId="0" borderId="11" xfId="0" applyFont="1" applyBorder="1" applyAlignment="1">
      <alignment vertical="center"/>
    </xf>
    <xf numFmtId="0" fontId="18" fillId="0" borderId="10"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49" fontId="9" fillId="0" borderId="0" xfId="0" applyNumberFormat="1" applyFont="1" applyAlignment="1">
      <alignment horizontal="center"/>
    </xf>
    <xf numFmtId="0" fontId="27" fillId="0" borderId="0" xfId="0" applyFont="1" applyBorder="1" applyAlignment="1">
      <alignment horizontal="left"/>
    </xf>
    <xf numFmtId="0" fontId="0" fillId="0" borderId="0" xfId="0" applyFont="1" applyBorder="1" applyAlignment="1">
      <alignment/>
    </xf>
    <xf numFmtId="0" fontId="18" fillId="0" borderId="0" xfId="0" applyFont="1" applyBorder="1" applyAlignment="1">
      <alignment horizontal="center" vertical="center"/>
    </xf>
    <xf numFmtId="0" fontId="7" fillId="0" borderId="9" xfId="0" applyFont="1" applyBorder="1" applyAlignment="1">
      <alignment/>
    </xf>
    <xf numFmtId="0" fontId="18" fillId="0" borderId="2" xfId="0" applyFont="1" applyBorder="1" applyAlignment="1">
      <alignment horizontal="center" vertical="center"/>
    </xf>
    <xf numFmtId="175" fontId="9" fillId="0" borderId="0" xfId="0" applyNumberFormat="1" applyFont="1" applyAlignment="1">
      <alignment/>
    </xf>
    <xf numFmtId="0" fontId="18" fillId="0" borderId="4" xfId="0" applyFont="1" applyBorder="1" applyAlignment="1">
      <alignment horizontal="center" vertical="center"/>
    </xf>
    <xf numFmtId="0" fontId="18" fillId="0" borderId="9" xfId="0" applyFont="1" applyBorder="1" applyAlignment="1">
      <alignment vertical="center"/>
    </xf>
    <xf numFmtId="188" fontId="28" fillId="0" borderId="0" xfId="0" applyNumberFormat="1" applyFont="1" applyBorder="1" applyAlignment="1">
      <alignment/>
    </xf>
    <xf numFmtId="0" fontId="18" fillId="0" borderId="7" xfId="0" applyFont="1" applyBorder="1" applyAlignment="1">
      <alignment horizontal="center" vertical="center"/>
    </xf>
    <xf numFmtId="0" fontId="9" fillId="0" borderId="4" xfId="0" applyFont="1" applyBorder="1" applyAlignment="1">
      <alignment horizontal="centerContinuous" vertical="center"/>
    </xf>
    <xf numFmtId="0" fontId="18" fillId="0" borderId="4" xfId="0" applyFont="1" applyBorder="1" applyAlignment="1">
      <alignment horizontal="centerContinuous" vertical="center"/>
    </xf>
    <xf numFmtId="0" fontId="18" fillId="0" borderId="8" xfId="0" applyFont="1" applyBorder="1" applyAlignment="1">
      <alignment horizontal="centerContinuous" vertical="center"/>
    </xf>
    <xf numFmtId="0" fontId="18" fillId="0" borderId="13" xfId="0" applyFont="1" applyBorder="1" applyAlignment="1">
      <alignment horizontal="centerContinuous" vertical="center"/>
    </xf>
    <xf numFmtId="188" fontId="12" fillId="0" borderId="0" xfId="0" applyNumberFormat="1" applyFont="1" applyBorder="1" applyAlignment="1">
      <alignment/>
    </xf>
    <xf numFmtId="0" fontId="29" fillId="0" borderId="0" xfId="0" applyFont="1" applyAlignment="1">
      <alignment/>
    </xf>
    <xf numFmtId="200" fontId="18" fillId="0" borderId="0" xfId="0" applyNumberFormat="1" applyFont="1" applyAlignment="1">
      <alignment horizontal="right"/>
    </xf>
    <xf numFmtId="200" fontId="27" fillId="0" borderId="0" xfId="0" applyNumberFormat="1" applyFont="1" applyAlignment="1">
      <alignment horizontal="right"/>
    </xf>
    <xf numFmtId="201" fontId="18" fillId="0" borderId="0" xfId="0" applyNumberFormat="1" applyFont="1" applyAlignment="1">
      <alignment horizontal="right"/>
    </xf>
    <xf numFmtId="201" fontId="27" fillId="0" borderId="0" xfId="0" applyNumberFormat="1" applyFont="1" applyAlignment="1">
      <alignment horizontal="right"/>
    </xf>
    <xf numFmtId="202" fontId="18" fillId="0" borderId="0" xfId="0" applyNumberFormat="1" applyFont="1" applyAlignment="1">
      <alignment horizontal="right"/>
    </xf>
    <xf numFmtId="202" fontId="27" fillId="0" borderId="0" xfId="0" applyNumberFormat="1" applyFont="1" applyAlignment="1">
      <alignment horizontal="right"/>
    </xf>
    <xf numFmtId="203" fontId="9" fillId="0" borderId="0" xfId="0" applyNumberFormat="1" applyFont="1" applyAlignment="1">
      <alignment/>
    </xf>
    <xf numFmtId="203" fontId="10" fillId="0" borderId="0" xfId="0" applyNumberFormat="1" applyFont="1" applyAlignment="1">
      <alignment/>
    </xf>
    <xf numFmtId="203" fontId="9" fillId="0" borderId="4" xfId="0" applyNumberFormat="1" applyFont="1" applyBorder="1" applyAlignment="1">
      <alignment/>
    </xf>
    <xf numFmtId="203" fontId="10" fillId="0" borderId="4" xfId="0" applyNumberFormat="1" applyFont="1" applyBorder="1" applyAlignment="1">
      <alignment/>
    </xf>
    <xf numFmtId="204" fontId="9" fillId="0" borderId="0" xfId="0" applyNumberFormat="1" applyFont="1" applyAlignment="1">
      <alignment/>
    </xf>
    <xf numFmtId="0" fontId="30" fillId="0" borderId="0" xfId="0" applyFont="1" applyAlignment="1">
      <alignment horizontal="centerContinuous"/>
    </xf>
    <xf numFmtId="187" fontId="9" fillId="0" borderId="0" xfId="0" applyNumberFormat="1" applyFont="1" applyBorder="1" applyAlignment="1">
      <alignment/>
    </xf>
    <xf numFmtId="179" fontId="23" fillId="0" borderId="0" xfId="0" applyNumberFormat="1" applyFont="1" applyBorder="1" applyAlignment="1">
      <alignment/>
    </xf>
    <xf numFmtId="205" fontId="9" fillId="0" borderId="0" xfId="0" applyNumberFormat="1" applyFont="1" applyAlignment="1">
      <alignment/>
    </xf>
    <xf numFmtId="205" fontId="10" fillId="0" borderId="0" xfId="0" applyNumberFormat="1" applyFont="1" applyAlignment="1">
      <alignment/>
    </xf>
    <xf numFmtId="206" fontId="10" fillId="0" borderId="0" xfId="0" applyNumberFormat="1" applyFont="1" applyAlignment="1">
      <alignment/>
    </xf>
    <xf numFmtId="181" fontId="10" fillId="0" borderId="0" xfId="0" applyNumberFormat="1" applyFont="1" applyAlignment="1">
      <alignment horizontal="right"/>
    </xf>
    <xf numFmtId="184" fontId="10" fillId="0" borderId="0" xfId="0" applyNumberFormat="1" applyFont="1" applyBorder="1" applyAlignment="1">
      <alignment/>
    </xf>
    <xf numFmtId="184" fontId="9" fillId="0" borderId="0" xfId="0" applyNumberFormat="1" applyFont="1" applyBorder="1" applyAlignment="1">
      <alignment/>
    </xf>
    <xf numFmtId="181" fontId="9" fillId="0" borderId="0" xfId="0" applyNumberFormat="1" applyFont="1" applyAlignment="1">
      <alignment horizontal="right"/>
    </xf>
    <xf numFmtId="178" fontId="10" fillId="0" borderId="0" xfId="0" applyNumberFormat="1" applyFont="1" applyAlignment="1">
      <alignment/>
    </xf>
    <xf numFmtId="178" fontId="9" fillId="0" borderId="0" xfId="0" applyNumberFormat="1" applyFont="1" applyAlignment="1">
      <alignment/>
    </xf>
    <xf numFmtId="178" fontId="9" fillId="0" borderId="0" xfId="0" applyNumberFormat="1" applyFont="1" applyAlignment="1">
      <alignment/>
    </xf>
    <xf numFmtId="210" fontId="9" fillId="0" borderId="0" xfId="0" applyNumberFormat="1" applyFont="1" applyAlignment="1">
      <alignment/>
    </xf>
    <xf numFmtId="206" fontId="9" fillId="0" borderId="0" xfId="0" applyNumberFormat="1" applyFont="1" applyAlignment="1">
      <alignment/>
    </xf>
    <xf numFmtId="200" fontId="18" fillId="0" borderId="0" xfId="0" applyNumberFormat="1" applyFont="1" applyAlignment="1">
      <alignment horizontal="left"/>
    </xf>
    <xf numFmtId="0" fontId="9" fillId="0" borderId="17" xfId="0" applyFont="1" applyBorder="1" applyAlignment="1">
      <alignment horizontal="centerContinuous" vertical="center"/>
    </xf>
    <xf numFmtId="211" fontId="18" fillId="0" borderId="0" xfId="0" applyNumberFormat="1" applyFont="1" applyAlignment="1">
      <alignment horizontal="right"/>
    </xf>
    <xf numFmtId="211" fontId="27" fillId="0" borderId="0" xfId="0" applyNumberFormat="1" applyFont="1" applyAlignment="1">
      <alignment horizontal="right"/>
    </xf>
    <xf numFmtId="211" fontId="18" fillId="0" borderId="0" xfId="0" applyNumberFormat="1" applyFont="1" applyAlignment="1">
      <alignment horizontal="center"/>
    </xf>
    <xf numFmtId="0" fontId="15" fillId="0" borderId="0" xfId="0" applyFont="1" applyAlignment="1">
      <alignment/>
    </xf>
    <xf numFmtId="0" fontId="0" fillId="0" borderId="0" xfId="0" applyFont="1" applyAlignment="1">
      <alignment horizontal="center" vertical="center"/>
    </xf>
    <xf numFmtId="0" fontId="18" fillId="0" borderId="7" xfId="0" applyFont="1" applyBorder="1" applyAlignment="1">
      <alignment horizontal="centerContinuous" vertical="center"/>
    </xf>
    <xf numFmtId="177" fontId="23" fillId="0" borderId="0" xfId="0" applyNumberFormat="1" applyFont="1" applyBorder="1" applyAlignment="1">
      <alignment/>
    </xf>
    <xf numFmtId="176" fontId="23" fillId="0" borderId="0" xfId="0" applyNumberFormat="1" applyFont="1" applyAlignment="1">
      <alignment/>
    </xf>
    <xf numFmtId="177" fontId="9" fillId="0" borderId="0" xfId="0" applyNumberFormat="1" applyFont="1" applyAlignment="1">
      <alignment/>
    </xf>
    <xf numFmtId="0" fontId="0" fillId="0" borderId="0" xfId="0" applyFont="1" applyAlignment="1">
      <alignment horizontal="center"/>
    </xf>
    <xf numFmtId="0" fontId="31" fillId="0" borderId="0" xfId="0" applyFont="1" applyAlignment="1">
      <alignment horizontal="centerContinuous"/>
    </xf>
    <xf numFmtId="0" fontId="31" fillId="0" borderId="0" xfId="0" applyFont="1" applyAlignment="1">
      <alignment/>
    </xf>
    <xf numFmtId="0" fontId="32" fillId="0" borderId="0" xfId="0" applyFont="1" applyAlignment="1">
      <alignment horizontal="centerContinuous"/>
    </xf>
    <xf numFmtId="213" fontId="9" fillId="0" borderId="0" xfId="0" applyNumberFormat="1" applyFont="1" applyAlignment="1">
      <alignment/>
    </xf>
    <xf numFmtId="0" fontId="32" fillId="0" borderId="0" xfId="0" applyFont="1" applyAlignment="1">
      <alignment/>
    </xf>
    <xf numFmtId="0" fontId="33" fillId="0" borderId="0" xfId="0" applyFont="1" applyAlignment="1">
      <alignment/>
    </xf>
    <xf numFmtId="205" fontId="9" fillId="0" borderId="0" xfId="0" applyNumberFormat="1" applyFont="1" applyAlignment="1">
      <alignment horizontal="right"/>
    </xf>
    <xf numFmtId="215" fontId="34" fillId="0" borderId="0" xfId="0" applyNumberFormat="1" applyFont="1" applyBorder="1" applyAlignment="1">
      <alignment/>
    </xf>
    <xf numFmtId="215" fontId="35" fillId="0" borderId="0" xfId="0" applyNumberFormat="1" applyFont="1" applyBorder="1" applyAlignment="1">
      <alignment/>
    </xf>
    <xf numFmtId="216" fontId="9" fillId="0" borderId="0" xfId="0" applyNumberFormat="1" applyFont="1" applyAlignment="1">
      <alignment/>
    </xf>
    <xf numFmtId="217" fontId="9" fillId="0" borderId="0" xfId="0" applyNumberFormat="1" applyFont="1" applyAlignment="1">
      <alignment/>
    </xf>
    <xf numFmtId="218" fontId="9" fillId="0" borderId="0" xfId="0" applyNumberFormat="1" applyFont="1" applyAlignment="1">
      <alignment/>
    </xf>
    <xf numFmtId="219" fontId="9" fillId="0" borderId="0" xfId="0" applyNumberFormat="1" applyFont="1" applyAlignment="1">
      <alignment/>
    </xf>
    <xf numFmtId="220" fontId="9" fillId="0" borderId="0" xfId="0" applyNumberFormat="1" applyFont="1" applyAlignment="1">
      <alignment/>
    </xf>
    <xf numFmtId="221" fontId="9" fillId="0" borderId="0" xfId="0" applyNumberFormat="1" applyFont="1" applyAlignment="1">
      <alignment/>
    </xf>
    <xf numFmtId="222" fontId="9" fillId="0" borderId="0" xfId="0" applyNumberFormat="1" applyFont="1" applyAlignment="1">
      <alignment/>
    </xf>
    <xf numFmtId="221" fontId="10" fillId="0" borderId="0" xfId="0" applyNumberFormat="1"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3" fillId="0" borderId="0" xfId="0" applyFont="1" applyAlignment="1">
      <alignment vertical="top" wrapText="1"/>
    </xf>
    <xf numFmtId="0" fontId="30" fillId="0" borderId="0" xfId="0" applyFont="1" applyAlignment="1">
      <alignment vertical="top" wrapText="1"/>
    </xf>
    <xf numFmtId="0" fontId="9" fillId="0" borderId="0" xfId="0" applyFont="1" applyAlignment="1">
      <alignment horizontal="center" vertical="top" wrapText="1"/>
    </xf>
    <xf numFmtId="0" fontId="36" fillId="0" borderId="0" xfId="0" applyFont="1" applyAlignment="1">
      <alignment vertical="top" wrapText="1"/>
    </xf>
    <xf numFmtId="0" fontId="37"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14" fontId="0" fillId="0" borderId="0" xfId="0" applyNumberFormat="1" applyAlignment="1" quotePrefix="1">
      <alignment/>
    </xf>
    <xf numFmtId="188" fontId="7" fillId="0" borderId="0" xfId="0" applyNumberFormat="1" applyFont="1" applyBorder="1" applyAlignment="1">
      <alignment/>
    </xf>
    <xf numFmtId="188" fontId="38" fillId="0" borderId="0" xfId="0" applyNumberFormat="1" applyFont="1" applyBorder="1" applyAlignment="1">
      <alignment/>
    </xf>
    <xf numFmtId="188" fontId="39" fillId="0" borderId="0" xfId="0" applyNumberFormat="1" applyFont="1" applyBorder="1" applyAlignment="1">
      <alignment/>
    </xf>
    <xf numFmtId="17" fontId="0" fillId="0" borderId="0" xfId="0" applyNumberFormat="1" applyAlignment="1">
      <alignment/>
    </xf>
    <xf numFmtId="0" fontId="18" fillId="0" borderId="0" xfId="0" applyFont="1" applyAlignment="1">
      <alignment/>
    </xf>
    <xf numFmtId="0" fontId="9" fillId="0" borderId="0" xfId="0" applyFont="1" applyAlignment="1">
      <alignment horizontal="justify" vertical="center"/>
    </xf>
    <xf numFmtId="219" fontId="10" fillId="0" borderId="0" xfId="0" applyNumberFormat="1" applyFont="1" applyAlignment="1">
      <alignment/>
    </xf>
    <xf numFmtId="206" fontId="10" fillId="0" borderId="0" xfId="0" applyNumberFormat="1" applyFont="1" applyAlignment="1">
      <alignment/>
    </xf>
    <xf numFmtId="222" fontId="10" fillId="0" borderId="0" xfId="0" applyNumberFormat="1" applyFont="1" applyAlignment="1">
      <alignment/>
    </xf>
    <xf numFmtId="188" fontId="39" fillId="0" borderId="0" xfId="0" applyNumberFormat="1" applyFont="1" applyBorder="1" applyAlignment="1">
      <alignment/>
    </xf>
    <xf numFmtId="219" fontId="10" fillId="0" borderId="0" xfId="0" applyNumberFormat="1" applyFont="1" applyAlignment="1">
      <alignment/>
    </xf>
    <xf numFmtId="222" fontId="10" fillId="0" borderId="0" xfId="0" applyNumberFormat="1" applyFont="1" applyAlignment="1">
      <alignment/>
    </xf>
    <xf numFmtId="221" fontId="10" fillId="0" borderId="0" xfId="0" applyNumberFormat="1" applyFont="1" applyAlignment="1">
      <alignment/>
    </xf>
    <xf numFmtId="221" fontId="9" fillId="0" borderId="0" xfId="0" applyNumberFormat="1" applyFont="1" applyAlignment="1">
      <alignment/>
    </xf>
    <xf numFmtId="222" fontId="9" fillId="0" borderId="0" xfId="0" applyNumberFormat="1" applyFont="1" applyAlignment="1">
      <alignment/>
    </xf>
    <xf numFmtId="187" fontId="45" fillId="0" borderId="0" xfId="0" applyNumberFormat="1" applyFont="1" applyBorder="1" applyAlignment="1">
      <alignment/>
    </xf>
    <xf numFmtId="207" fontId="23" fillId="0" borderId="0" xfId="0" applyNumberFormat="1" applyFont="1" applyAlignment="1">
      <alignment/>
    </xf>
    <xf numFmtId="212" fontId="10" fillId="0" borderId="0" xfId="0" applyNumberFormat="1" applyFont="1" applyAlignment="1">
      <alignment/>
    </xf>
    <xf numFmtId="204" fontId="10" fillId="0" borderId="0" xfId="0" applyNumberFormat="1" applyFont="1" applyAlignment="1">
      <alignment/>
    </xf>
    <xf numFmtId="212" fontId="9" fillId="0" borderId="0" xfId="0" applyNumberFormat="1" applyFont="1" applyAlignment="1">
      <alignment/>
    </xf>
    <xf numFmtId="0" fontId="0" fillId="0" borderId="0" xfId="0" applyFont="1" applyBorder="1" applyAlignment="1">
      <alignment horizontal="centerContinuous"/>
    </xf>
    <xf numFmtId="179" fontId="10" fillId="0" borderId="0" xfId="0" applyNumberFormat="1" applyFont="1" applyAlignment="1">
      <alignment/>
    </xf>
    <xf numFmtId="209" fontId="10" fillId="0" borderId="0" xfId="0" applyNumberFormat="1" applyFont="1" applyAlignment="1">
      <alignment/>
    </xf>
    <xf numFmtId="208" fontId="10" fillId="0" borderId="0" xfId="0" applyNumberFormat="1" applyFont="1" applyAlignment="1">
      <alignment/>
    </xf>
    <xf numFmtId="208" fontId="9" fillId="0" borderId="0" xfId="0" applyNumberFormat="1" applyFont="1" applyBorder="1" applyAlignment="1">
      <alignment horizontal="center"/>
    </xf>
    <xf numFmtId="208" fontId="9" fillId="0" borderId="0" xfId="0" applyNumberFormat="1" applyFont="1" applyAlignment="1">
      <alignment/>
    </xf>
    <xf numFmtId="214" fontId="9" fillId="0" borderId="0" xfId="0" applyNumberFormat="1" applyFont="1" applyAlignment="1">
      <alignment/>
    </xf>
    <xf numFmtId="209" fontId="9" fillId="0" borderId="0" xfId="0" applyNumberFormat="1" applyFont="1" applyAlignment="1">
      <alignment/>
    </xf>
    <xf numFmtId="207" fontId="10" fillId="0" borderId="0" xfId="0" applyNumberFormat="1" applyFont="1" applyAlignment="1">
      <alignment/>
    </xf>
    <xf numFmtId="179" fontId="10" fillId="0" borderId="0" xfId="0" applyNumberFormat="1" applyFont="1" applyAlignment="1">
      <alignment/>
    </xf>
    <xf numFmtId="179" fontId="9" fillId="0" borderId="0" xfId="0" applyNumberFormat="1" applyFont="1" applyBorder="1" applyAlignment="1">
      <alignment/>
    </xf>
    <xf numFmtId="179" fontId="9" fillId="0" borderId="0" xfId="0" applyNumberFormat="1" applyFont="1" applyAlignment="1">
      <alignment/>
    </xf>
    <xf numFmtId="225" fontId="9" fillId="0" borderId="0" xfId="0" applyNumberFormat="1" applyFont="1" applyAlignment="1">
      <alignment/>
    </xf>
    <xf numFmtId="175" fontId="10" fillId="0" borderId="0" xfId="0" applyNumberFormat="1" applyFont="1" applyAlignment="1">
      <alignment/>
    </xf>
    <xf numFmtId="191"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6" fontId="9" fillId="0" borderId="0" xfId="0" applyNumberFormat="1" applyFont="1" applyAlignment="1">
      <alignment/>
    </xf>
    <xf numFmtId="191" fontId="9" fillId="0" borderId="0" xfId="0" applyNumberFormat="1" applyFont="1" applyAlignment="1">
      <alignment horizontal="right"/>
    </xf>
    <xf numFmtId="196" fontId="18" fillId="0" borderId="0" xfId="0" applyNumberFormat="1" applyFont="1" applyAlignment="1">
      <alignment horizontal="right"/>
    </xf>
    <xf numFmtId="172" fontId="9" fillId="0" borderId="0" xfId="0" applyNumberFormat="1" applyFont="1" applyAlignment="1">
      <alignment/>
    </xf>
    <xf numFmtId="0" fontId="9" fillId="0" borderId="0" xfId="0" applyFont="1" applyAlignment="1">
      <alignment horizontal="center"/>
    </xf>
    <xf numFmtId="0" fontId="0" fillId="0" borderId="0" xfId="0" applyFont="1" applyAlignment="1">
      <alignment horizontal="left"/>
    </xf>
    <xf numFmtId="174" fontId="10" fillId="0" borderId="0" xfId="0" applyNumberFormat="1" applyFont="1" applyAlignment="1">
      <alignment/>
    </xf>
    <xf numFmtId="174" fontId="9" fillId="0" borderId="0" xfId="0" applyNumberFormat="1" applyFont="1" applyAlignment="1">
      <alignment/>
    </xf>
    <xf numFmtId="177" fontId="9" fillId="0" borderId="0" xfId="0" applyNumberFormat="1" applyFont="1" applyAlignment="1">
      <alignment horizontal="center"/>
    </xf>
    <xf numFmtId="0" fontId="9" fillId="0" borderId="0" xfId="0" applyFont="1" applyAlignment="1">
      <alignment horizontal="left" vertical="top" wrapText="1"/>
    </xf>
    <xf numFmtId="0" fontId="9" fillId="0" borderId="0" xfId="0" applyFont="1" applyAlignment="1">
      <alignment horizontal="justify" vertical="justify"/>
    </xf>
    <xf numFmtId="219" fontId="9" fillId="0" borderId="0" xfId="0" applyNumberFormat="1" applyFont="1" applyAlignment="1">
      <alignment horizontal="center"/>
    </xf>
    <xf numFmtId="205" fontId="10" fillId="0" borderId="0" xfId="0" applyNumberFormat="1" applyFont="1" applyAlignment="1">
      <alignment/>
    </xf>
    <xf numFmtId="213" fontId="9" fillId="0" borderId="0" xfId="0" applyNumberFormat="1" applyFont="1" applyAlignment="1">
      <alignment horizontal="center"/>
    </xf>
    <xf numFmtId="205" fontId="9" fillId="0" borderId="0" xfId="0" applyNumberFormat="1" applyFont="1" applyAlignment="1">
      <alignment horizontal="center"/>
    </xf>
    <xf numFmtId="218" fontId="10" fillId="0" borderId="0" xfId="0" applyNumberFormat="1" applyFont="1" applyAlignment="1">
      <alignment/>
    </xf>
    <xf numFmtId="217" fontId="10" fillId="0" borderId="0" xfId="0" applyNumberFormat="1" applyFont="1" applyAlignment="1">
      <alignment/>
    </xf>
    <xf numFmtId="216" fontId="10" fillId="0" borderId="0" xfId="0" applyNumberFormat="1" applyFont="1" applyAlignment="1">
      <alignment/>
    </xf>
    <xf numFmtId="212" fontId="10" fillId="0" borderId="0" xfId="0" applyNumberFormat="1" applyFont="1" applyAlignment="1">
      <alignment/>
    </xf>
    <xf numFmtId="203" fontId="10" fillId="0" borderId="0" xfId="0" applyNumberFormat="1" applyFont="1" applyAlignment="1">
      <alignment/>
    </xf>
    <xf numFmtId="204" fontId="10" fillId="0" borderId="0" xfId="0" applyNumberFormat="1" applyFont="1" applyAlignment="1">
      <alignment/>
    </xf>
    <xf numFmtId="0" fontId="17"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9" fillId="0" borderId="10" xfId="0" applyFont="1" applyBorder="1" applyAlignment="1">
      <alignment horizontal="center"/>
    </xf>
    <xf numFmtId="0" fontId="9" fillId="0" borderId="6" xfId="0" applyFont="1" applyBorder="1" applyAlignment="1">
      <alignment horizontal="center"/>
    </xf>
    <xf numFmtId="0" fontId="9" fillId="0" borderId="13" xfId="0" applyFont="1" applyBorder="1" applyAlignment="1">
      <alignment horizontal="center" vertical="center"/>
    </xf>
    <xf numFmtId="0" fontId="0" fillId="0" borderId="0" xfId="0" applyAlignment="1">
      <alignment horizontal="right" vertical="top" wrapText="1"/>
    </xf>
    <xf numFmtId="49" fontId="18" fillId="0" borderId="0" xfId="0" applyNumberFormat="1" applyFont="1" applyAlignment="1">
      <alignment horizontal="center"/>
    </xf>
    <xf numFmtId="0" fontId="24" fillId="0" borderId="0" xfId="0" applyFont="1" applyAlignment="1">
      <alignment horizontal="center"/>
    </xf>
    <xf numFmtId="0" fontId="24" fillId="0" borderId="0" xfId="0" applyFont="1" applyBorder="1" applyAlignment="1">
      <alignment horizont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49" fontId="9" fillId="0" borderId="0" xfId="0" applyNumberFormat="1" applyFont="1" applyAlignment="1">
      <alignment horizontal="center"/>
    </xf>
    <xf numFmtId="0" fontId="18" fillId="0" borderId="3"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16"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9" fillId="0" borderId="5" xfId="0" applyFont="1" applyBorder="1" applyAlignment="1">
      <alignment horizontal="center"/>
    </xf>
    <xf numFmtId="0" fontId="9" fillId="0" borderId="17" xfId="0" applyFont="1" applyBorder="1" applyAlignment="1">
      <alignment horizontal="center" vertical="center"/>
    </xf>
    <xf numFmtId="49" fontId="10" fillId="0" borderId="0" xfId="0" applyNumberFormat="1" applyFont="1" applyAlignment="1">
      <alignment horizontal="center"/>
    </xf>
    <xf numFmtId="49" fontId="27" fillId="0" borderId="0" xfId="0" applyNumberFormat="1" applyFont="1" applyBorder="1" applyAlignment="1">
      <alignment horizontal="center" vertical="center"/>
    </xf>
    <xf numFmtId="0" fontId="8" fillId="0" borderId="0" xfId="0" applyFont="1" applyAlignment="1">
      <alignment horizontal="center"/>
    </xf>
    <xf numFmtId="173" fontId="8" fillId="0" borderId="0" xfId="0" applyNumberFormat="1" applyFont="1" applyAlignment="1">
      <alignment horizont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9" fillId="0" borderId="9" xfId="0" applyFont="1" applyBorder="1" applyAlignment="1">
      <alignment horizontal="center"/>
    </xf>
    <xf numFmtId="0" fontId="9" fillId="0" borderId="2" xfId="0" applyFont="1" applyBorder="1" applyAlignment="1">
      <alignment horizontal="center"/>
    </xf>
    <xf numFmtId="0" fontId="9" fillId="0" borderId="11" xfId="0" applyFont="1" applyBorder="1" applyAlignment="1">
      <alignment horizont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der Energieversorgung 
am 31. Dezember 2003 und 2004</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clustered"/>
        <c:varyColors val="0"/>
        <c:ser>
          <c:idx val="0"/>
          <c:order val="0"/>
          <c:tx>
            <c:strRef>
              <c:f>'DatenGraf1-2'!$B$3</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'DatenGraf1-2'!$A$4:$A$5</c:f>
              <c:strCache>
                <c:ptCount val="2"/>
                <c:pt idx="0">
                  <c:v>37986</c:v>
                </c:pt>
                <c:pt idx="1">
                  <c:v>38352</c:v>
                </c:pt>
              </c:strCache>
            </c:strRef>
          </c:cat>
          <c:val>
            <c:numRef>
              <c:f>'DatenGraf1-2'!$B$4:$B$5</c:f>
              <c:numCache>
                <c:ptCount val="2"/>
                <c:pt idx="0">
                  <c:v>3978</c:v>
                </c:pt>
                <c:pt idx="1">
                  <c:v>3986</c:v>
                </c:pt>
              </c:numCache>
            </c:numRef>
          </c:val>
        </c:ser>
        <c:ser>
          <c:idx val="1"/>
          <c:order val="1"/>
          <c:tx>
            <c:strRef>
              <c:f>'DatenGraf1-2'!$C$3</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'DatenGraf1-2'!$A$4:$A$5</c:f>
              <c:strCache>
                <c:ptCount val="2"/>
                <c:pt idx="0">
                  <c:v>37986</c:v>
                </c:pt>
                <c:pt idx="1">
                  <c:v>38352</c:v>
                </c:pt>
              </c:strCache>
            </c:strRef>
          </c:cat>
          <c:val>
            <c:numRef>
              <c:f>'DatenGraf1-2'!$C$4:$C$5</c:f>
              <c:numCache>
                <c:ptCount val="2"/>
                <c:pt idx="0">
                  <c:v>512</c:v>
                </c:pt>
                <c:pt idx="1">
                  <c:v>511</c:v>
                </c:pt>
              </c:numCache>
            </c:numRef>
          </c:val>
        </c:ser>
        <c:ser>
          <c:idx val="2"/>
          <c:order val="2"/>
          <c:tx>
            <c:strRef>
              <c:f>'DatenGraf1-2'!$D$3</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'DatenGraf1-2'!$A$4:$A$5</c:f>
              <c:strCache>
                <c:ptCount val="2"/>
                <c:pt idx="0">
                  <c:v>37986</c:v>
                </c:pt>
                <c:pt idx="1">
                  <c:v>38352</c:v>
                </c:pt>
              </c:strCache>
            </c:strRef>
          </c:cat>
          <c:val>
            <c:numRef>
              <c:f>'DatenGraf1-2'!$D$4:$D$5</c:f>
              <c:numCache>
                <c:ptCount val="2"/>
                <c:pt idx="0">
                  <c:v>274</c:v>
                </c:pt>
                <c:pt idx="1">
                  <c:v>264</c:v>
                </c:pt>
              </c:numCache>
            </c:numRef>
          </c:val>
        </c:ser>
        <c:axId val="65999073"/>
        <c:axId val="57120746"/>
      </c:barChart>
      <c:dateAx>
        <c:axId val="65999073"/>
        <c:scaling>
          <c:orientation val="minMax"/>
          <c:max val="104"/>
          <c:min val="103"/>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57120746"/>
        <c:crosses val="autoZero"/>
        <c:auto val="0"/>
        <c:noMultiLvlLbl val="0"/>
      </c:dateAx>
      <c:valAx>
        <c:axId val="57120746"/>
        <c:scaling>
          <c:orientation val="minMax"/>
          <c:max val="5000"/>
        </c:scaling>
        <c:axPos val="l"/>
        <c:majorGridlines/>
        <c:delete val="0"/>
        <c:numFmt formatCode="#\ #####0" sourceLinked="0"/>
        <c:majorTickMark val="none"/>
        <c:minorTickMark val="none"/>
        <c:tickLblPos val="nextTo"/>
        <c:txPr>
          <a:bodyPr/>
          <a:lstStyle/>
          <a:p>
            <a:pPr>
              <a:defRPr lang="en-US" cap="none" sz="950" b="0" i="0" u="none" baseline="0">
                <a:latin typeface="Arial"/>
                <a:ea typeface="Arial"/>
                <a:cs typeface="Arial"/>
              </a:defRPr>
            </a:pPr>
          </a:p>
        </c:txPr>
        <c:crossAx val="65999073"/>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246"/>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375"/>
          <c:w val="0.78825"/>
          <c:h val="0.54075"/>
        </c:manualLayout>
      </c:layout>
      <c:barChart>
        <c:barDir val="col"/>
        <c:grouping val="clustered"/>
        <c:varyColors val="0"/>
        <c:ser>
          <c:idx val="0"/>
          <c:order val="0"/>
          <c:tx>
            <c:strRef>
              <c:f>'DatenGraf1-2'!$B$10</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'DatenGraf1-2'!$A$11:$A$12</c:f>
              <c:strCache>
                <c:ptCount val="2"/>
                <c:pt idx="0">
                  <c:v>4. Vierteljahr 2003</c:v>
                </c:pt>
                <c:pt idx="1">
                  <c:v>4. Vierteljahr 2004</c:v>
                </c:pt>
              </c:strCache>
            </c:strRef>
          </c:cat>
          <c:val>
            <c:numRef>
              <c:f>'DatenGraf1-2'!$B$11:$B$12</c:f>
              <c:numCache>
                <c:ptCount val="2"/>
                <c:pt idx="0">
                  <c:v>9695</c:v>
                </c:pt>
                <c:pt idx="1">
                  <c:v>9932</c:v>
                </c:pt>
              </c:numCache>
            </c:numRef>
          </c:val>
        </c:ser>
        <c:ser>
          <c:idx val="1"/>
          <c:order val="1"/>
          <c:tx>
            <c:strRef>
              <c:f>'DatenGraf1-2'!$C$10</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'DatenGraf1-2'!$A$11:$A$12</c:f>
              <c:strCache>
                <c:ptCount val="2"/>
                <c:pt idx="0">
                  <c:v>4. Vierteljahr 2003</c:v>
                </c:pt>
                <c:pt idx="1">
                  <c:v>4. Vierteljahr 2004</c:v>
                </c:pt>
              </c:strCache>
            </c:strRef>
          </c:cat>
          <c:val>
            <c:numRef>
              <c:f>'DatenGraf1-2'!$C$11:$C$12</c:f>
              <c:numCache>
                <c:ptCount val="2"/>
                <c:pt idx="0">
                  <c:v>9976</c:v>
                </c:pt>
                <c:pt idx="1">
                  <c:v>10018</c:v>
                </c:pt>
              </c:numCache>
            </c:numRef>
          </c:val>
        </c:ser>
        <c:ser>
          <c:idx val="2"/>
          <c:order val="2"/>
          <c:tx>
            <c:strRef>
              <c:f>'DatenGraf1-2'!$D$10</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'DatenGraf1-2'!$A$11:$A$12</c:f>
              <c:strCache>
                <c:ptCount val="2"/>
                <c:pt idx="0">
                  <c:v>4. Vierteljahr 2003</c:v>
                </c:pt>
                <c:pt idx="1">
                  <c:v>4. Vierteljahr 2004</c:v>
                </c:pt>
              </c:strCache>
            </c:strRef>
          </c:cat>
          <c:val>
            <c:numRef>
              <c:f>'DatenGraf1-2'!$D$11:$D$12</c:f>
              <c:numCache>
                <c:ptCount val="2"/>
                <c:pt idx="0">
                  <c:v>8368</c:v>
                </c:pt>
                <c:pt idx="1">
                  <c:v>8457</c:v>
                </c:pt>
              </c:numCache>
            </c:numRef>
          </c:val>
        </c:ser>
        <c:axId val="44324667"/>
        <c:axId val="63377684"/>
      </c:barChart>
      <c:catAx>
        <c:axId val="44324667"/>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63377684"/>
        <c:crossesAt val="0"/>
        <c:auto val="1"/>
        <c:lblOffset val="100"/>
        <c:noMultiLvlLbl val="0"/>
      </c:catAx>
      <c:valAx>
        <c:axId val="63377684"/>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44324667"/>
        <c:crossesAt val="1"/>
        <c:crossBetween val="between"/>
        <c:dispUnits/>
      </c:valAx>
      <c:spPr>
        <a:solidFill>
          <a:srgbClr val="FFFFFF"/>
        </a:solidFill>
        <a:ln w="12700">
          <a:solidFill>
            <a:srgbClr val="000000"/>
          </a:solidFill>
        </a:ln>
      </c:spPr>
    </c:plotArea>
    <c:legend>
      <c:legendPos val="b"/>
      <c:layout>
        <c:manualLayout>
          <c:xMode val="edge"/>
          <c:yMode val="edge"/>
          <c:x val="0.24325"/>
          <c:y val="0.86225"/>
          <c:w val="0.565"/>
          <c:h val="0.04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
          <c:w val="0.81325"/>
          <c:h val="0.58625"/>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'DatenGraf3-4'!$A$30:$A$53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Cache>
            </c:strRef>
          </c:cat>
          <c:val>
            <c:numRef>
              <c:f>'DatenGraf3-4'!$B$30:$B$53</c:f>
              <c:numCache>
                <c:ptCount val="24"/>
                <c:pt idx="0">
                  <c:v>481.881</c:v>
                </c:pt>
                <c:pt idx="1">
                  <c:v>454.888</c:v>
                </c:pt>
                <c:pt idx="2">
                  <c:v>358.438</c:v>
                </c:pt>
                <c:pt idx="3">
                  <c:v>272.563</c:v>
                </c:pt>
                <c:pt idx="4">
                  <c:v>164.161</c:v>
                </c:pt>
                <c:pt idx="5">
                  <c:v>109.669</c:v>
                </c:pt>
                <c:pt idx="6">
                  <c:v>117.716</c:v>
                </c:pt>
                <c:pt idx="7">
                  <c:v>107.367</c:v>
                </c:pt>
                <c:pt idx="8">
                  <c:v>168.622</c:v>
                </c:pt>
                <c:pt idx="9">
                  <c:v>332.016</c:v>
                </c:pt>
                <c:pt idx="10">
                  <c:v>350.19</c:v>
                </c:pt>
                <c:pt idx="11">
                  <c:v>413.253</c:v>
                </c:pt>
                <c:pt idx="12">
                  <c:v>468.671</c:v>
                </c:pt>
                <c:pt idx="13">
                  <c:v>393.69</c:v>
                </c:pt>
                <c:pt idx="14">
                  <c:v>367.582</c:v>
                </c:pt>
                <c:pt idx="15">
                  <c:v>264.651</c:v>
                </c:pt>
                <c:pt idx="16">
                  <c:v>216.403</c:v>
                </c:pt>
                <c:pt idx="17">
                  <c:v>159.686</c:v>
                </c:pt>
                <c:pt idx="18">
                  <c:v>139.596</c:v>
                </c:pt>
                <c:pt idx="19">
                  <c:v>128.053</c:v>
                </c:pt>
                <c:pt idx="20">
                  <c:v>162.397</c:v>
                </c:pt>
                <c:pt idx="21">
                  <c:v>242.452</c:v>
                </c:pt>
                <c:pt idx="22">
                  <c:v>358.456</c:v>
                </c:pt>
                <c:pt idx="23">
                  <c:v>440.226</c:v>
                </c:pt>
              </c:numCache>
            </c:numRef>
          </c:val>
        </c:ser>
        <c:axId val="33528245"/>
        <c:axId val="33318750"/>
      </c:areaChart>
      <c:catAx>
        <c:axId val="3352824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3318750"/>
        <c:crosses val="autoZero"/>
        <c:auto val="1"/>
        <c:lblOffset val="100"/>
        <c:noMultiLvlLbl val="0"/>
      </c:catAx>
      <c:valAx>
        <c:axId val="33318750"/>
        <c:scaling>
          <c:orientation val="minMax"/>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3528245"/>
        <c:crossesAt val="1"/>
        <c:crossBetween val="midCat"/>
        <c:dispUnits/>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2003 und 2004</a:t>
            </a:r>
          </a:p>
        </c:rich>
      </c:tx>
      <c:layout>
        <c:manualLayout>
          <c:xMode val="factor"/>
          <c:yMode val="factor"/>
          <c:x val="0.02175"/>
          <c:y val="0.00775"/>
        </c:manualLayout>
      </c:layout>
      <c:spPr>
        <a:noFill/>
        <a:ln>
          <a:noFill/>
        </a:ln>
      </c:spPr>
    </c:title>
    <c:plotArea>
      <c:layout>
        <c:manualLayout>
          <c:xMode val="edge"/>
          <c:yMode val="edge"/>
          <c:x val="0.10525"/>
          <c:y val="0.2075"/>
          <c:w val="0.793"/>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'DatenGraf3-4'!$A$3:$A$26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'DatenGraf3-4'!$B$3:$B$26</c:f>
              <c:numCache>
                <c:ptCount val="24"/>
                <c:pt idx="0">
                  <c:v>389.563</c:v>
                </c:pt>
                <c:pt idx="1">
                  <c:v>324.619</c:v>
                </c:pt>
                <c:pt idx="2">
                  <c:v>264.033</c:v>
                </c:pt>
                <c:pt idx="3">
                  <c:v>217.112</c:v>
                </c:pt>
                <c:pt idx="4">
                  <c:v>169.796</c:v>
                </c:pt>
                <c:pt idx="5">
                  <c:v>126.579</c:v>
                </c:pt>
                <c:pt idx="6">
                  <c:v>97.156</c:v>
                </c:pt>
                <c:pt idx="7">
                  <c:v>102.943</c:v>
                </c:pt>
                <c:pt idx="8">
                  <c:v>153.27</c:v>
                </c:pt>
                <c:pt idx="9">
                  <c:v>255.035</c:v>
                </c:pt>
                <c:pt idx="10">
                  <c:v>241.771</c:v>
                </c:pt>
                <c:pt idx="11">
                  <c:v>347.784</c:v>
                </c:pt>
                <c:pt idx="12">
                  <c:v>353.825</c:v>
                </c:pt>
                <c:pt idx="13">
                  <c:v>386.224</c:v>
                </c:pt>
                <c:pt idx="14">
                  <c:v>345.676</c:v>
                </c:pt>
                <c:pt idx="15">
                  <c:v>224.102</c:v>
                </c:pt>
                <c:pt idx="16">
                  <c:v>175.634</c:v>
                </c:pt>
                <c:pt idx="17">
                  <c:v>168.744</c:v>
                </c:pt>
                <c:pt idx="18">
                  <c:v>130.608</c:v>
                </c:pt>
                <c:pt idx="19">
                  <c:v>119.865</c:v>
                </c:pt>
                <c:pt idx="20">
                  <c:v>154.525</c:v>
                </c:pt>
                <c:pt idx="21">
                  <c:v>252.395</c:v>
                </c:pt>
                <c:pt idx="22">
                  <c:v>294.347</c:v>
                </c:pt>
                <c:pt idx="23">
                  <c:v>320.425</c:v>
                </c:pt>
              </c:numCache>
            </c:numRef>
          </c:val>
        </c:ser>
        <c:axId val="31433295"/>
        <c:axId val="14464200"/>
      </c:areaChart>
      <c:catAx>
        <c:axId val="31433295"/>
        <c:scaling>
          <c:orientation val="minMax"/>
        </c:scaling>
        <c:axPos val="b"/>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14464200"/>
        <c:crosses val="autoZero"/>
        <c:auto val="1"/>
        <c:lblOffset val="100"/>
        <c:noMultiLvlLbl val="0"/>
      </c:catAx>
      <c:valAx>
        <c:axId val="14464200"/>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3143329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0.7505</cdr:y>
    </cdr:from>
    <cdr:to>
      <cdr:x>0.4385</cdr:x>
      <cdr:y>0.79425</cdr:y>
    </cdr:to>
    <cdr:sp>
      <cdr:nvSpPr>
        <cdr:cNvPr id="1" name="TextBox 3"/>
        <cdr:cNvSpPr txBox="1">
          <a:spLocks noChangeArrowheads="1"/>
        </cdr:cNvSpPr>
      </cdr:nvSpPr>
      <cdr:spPr>
        <a:xfrm>
          <a:off x="1485900" y="3009900"/>
          <a:ext cx="838200"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30.12.2003</a:t>
          </a:r>
        </a:p>
      </cdr:txBody>
    </cdr:sp>
  </cdr:relSizeAnchor>
  <cdr:relSizeAnchor xmlns:cdr="http://schemas.openxmlformats.org/drawingml/2006/chartDrawing">
    <cdr:from>
      <cdr:x>0.6535</cdr:x>
      <cdr:y>0.7505</cdr:y>
    </cdr:from>
    <cdr:to>
      <cdr:x>0.79875</cdr:x>
      <cdr:y>0.79425</cdr:y>
    </cdr:to>
    <cdr:sp>
      <cdr:nvSpPr>
        <cdr:cNvPr id="2" name="TextBox 4"/>
        <cdr:cNvSpPr txBox="1">
          <a:spLocks noChangeArrowheads="1"/>
        </cdr:cNvSpPr>
      </cdr:nvSpPr>
      <cdr:spPr>
        <a:xfrm>
          <a:off x="3467100" y="3009900"/>
          <a:ext cx="771525"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30.12.2004</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76200</xdr:rowOff>
    </xdr:from>
    <xdr:to>
      <xdr:col>1</xdr:col>
      <xdr:colOff>647700</xdr:colOff>
      <xdr:row>9</xdr:row>
      <xdr:rowOff>66675</xdr:rowOff>
    </xdr:to>
    <xdr:sp>
      <xdr:nvSpPr>
        <xdr:cNvPr id="1" name="TextBox 5"/>
        <xdr:cNvSpPr txBox="1">
          <a:spLocks noChangeArrowheads="1"/>
        </xdr:cNvSpPr>
      </xdr:nvSpPr>
      <xdr:spPr>
        <a:xfrm>
          <a:off x="1181100" y="1285875"/>
          <a:ext cx="590550"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676275</xdr:colOff>
      <xdr:row>43</xdr:row>
      <xdr:rowOff>114300</xdr:rowOff>
    </xdr:to>
    <xdr:sp>
      <xdr:nvSpPr>
        <xdr:cNvPr id="3" name="TextBox 7"/>
        <xdr:cNvSpPr txBox="1">
          <a:spLocks noChangeArrowheads="1"/>
        </xdr:cNvSpPr>
      </xdr:nvSpPr>
      <xdr:spPr>
        <a:xfrm>
          <a:off x="11811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xdr:row>
      <xdr:rowOff>76200</xdr:rowOff>
    </xdr:from>
    <xdr:to>
      <xdr:col>3</xdr:col>
      <xdr:colOff>904875</xdr:colOff>
      <xdr:row>9</xdr:row>
      <xdr:rowOff>85725</xdr:rowOff>
    </xdr:to>
    <xdr:sp>
      <xdr:nvSpPr>
        <xdr:cNvPr id="5" name="TextBox 14"/>
        <xdr:cNvSpPr txBox="1">
          <a:spLocks noChangeArrowheads="1"/>
        </xdr:cNvSpPr>
      </xdr:nvSpPr>
      <xdr:spPr>
        <a:xfrm>
          <a:off x="2771775" y="1447800"/>
          <a:ext cx="828675" cy="1714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66675</xdr:rowOff>
    </xdr:from>
    <xdr:to>
      <xdr:col>4</xdr:col>
      <xdr:colOff>1028700</xdr:colOff>
      <xdr:row>9</xdr:row>
      <xdr:rowOff>85725</xdr:rowOff>
    </xdr:to>
    <xdr:sp>
      <xdr:nvSpPr>
        <xdr:cNvPr id="6" name="TextBox 15"/>
        <xdr:cNvSpPr txBox="1">
          <a:spLocks noChangeArrowheads="1"/>
        </xdr:cNvSpPr>
      </xdr:nvSpPr>
      <xdr:spPr>
        <a:xfrm>
          <a:off x="3714750" y="1438275"/>
          <a:ext cx="942975"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a:t>
          </a:r>
        </a:p>
      </xdr:txBody>
    </xdr:sp>
    <xdr:clientData/>
  </xdr:twoCellAnchor>
  <xdr:twoCellAnchor>
    <xdr:from>
      <xdr:col>3</xdr:col>
      <xdr:colOff>76200</xdr:colOff>
      <xdr:row>42</xdr:row>
      <xdr:rowOff>85725</xdr:rowOff>
    </xdr:from>
    <xdr:to>
      <xdr:col>3</xdr:col>
      <xdr:colOff>933450</xdr:colOff>
      <xdr:row>44</xdr:row>
      <xdr:rowOff>95250</xdr:rowOff>
    </xdr:to>
    <xdr:sp>
      <xdr:nvSpPr>
        <xdr:cNvPr id="7" name="TextBox 16"/>
        <xdr:cNvSpPr txBox="1">
          <a:spLocks noChangeArrowheads="1"/>
        </xdr:cNvSpPr>
      </xdr:nvSpPr>
      <xdr:spPr>
        <a:xfrm>
          <a:off x="2771775" y="7239000"/>
          <a:ext cx="85725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3. Vierteljahr
 2004</a:t>
          </a:r>
        </a:p>
      </xdr:txBody>
    </xdr:sp>
    <xdr:clientData/>
  </xdr:twoCellAnchor>
  <xdr:twoCellAnchor>
    <xdr:from>
      <xdr:col>4</xdr:col>
      <xdr:colOff>95250</xdr:colOff>
      <xdr:row>42</xdr:row>
      <xdr:rowOff>76200</xdr:rowOff>
    </xdr:from>
    <xdr:to>
      <xdr:col>4</xdr:col>
      <xdr:colOff>1000125</xdr:colOff>
      <xdr:row>44</xdr:row>
      <xdr:rowOff>85725</xdr:rowOff>
    </xdr:to>
    <xdr:sp>
      <xdr:nvSpPr>
        <xdr:cNvPr id="8" name="TextBox 17"/>
        <xdr:cNvSpPr txBox="1">
          <a:spLocks noChangeArrowheads="1"/>
        </xdr:cNvSpPr>
      </xdr:nvSpPr>
      <xdr:spPr>
        <a:xfrm>
          <a:off x="3724275" y="7229475"/>
          <a:ext cx="904875"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143125" y="1276350"/>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4. Vierteljahr
  2004</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76200</xdr:rowOff>
    </xdr:from>
    <xdr:to>
      <xdr:col>1</xdr:col>
      <xdr:colOff>647700</xdr:colOff>
      <xdr:row>9</xdr:row>
      <xdr:rowOff>66675</xdr:rowOff>
    </xdr:to>
    <xdr:sp>
      <xdr:nvSpPr>
        <xdr:cNvPr id="1" name="TextBox 2"/>
        <xdr:cNvSpPr txBox="1">
          <a:spLocks noChangeArrowheads="1"/>
        </xdr:cNvSpPr>
      </xdr:nvSpPr>
      <xdr:spPr>
        <a:xfrm>
          <a:off x="1190625" y="1285875"/>
          <a:ext cx="600075"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695325</xdr:colOff>
      <xdr:row>43</xdr:row>
      <xdr:rowOff>114300</xdr:rowOff>
    </xdr:to>
    <xdr:sp>
      <xdr:nvSpPr>
        <xdr:cNvPr id="3" name="TextBox 4"/>
        <xdr:cNvSpPr txBox="1">
          <a:spLocks noChangeArrowheads="1"/>
        </xdr:cNvSpPr>
      </xdr:nvSpPr>
      <xdr:spPr>
        <a:xfrm>
          <a:off x="12192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904875</xdr:colOff>
      <xdr:row>9</xdr:row>
      <xdr:rowOff>104775</xdr:rowOff>
    </xdr:to>
    <xdr:sp>
      <xdr:nvSpPr>
        <xdr:cNvPr id="5" name="TextBox 6"/>
        <xdr:cNvSpPr txBox="1">
          <a:spLocks noChangeArrowheads="1"/>
        </xdr:cNvSpPr>
      </xdr:nvSpPr>
      <xdr:spPr>
        <a:xfrm>
          <a:off x="2752725" y="1438275"/>
          <a:ext cx="857250" cy="2000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76200</xdr:rowOff>
    </xdr:from>
    <xdr:to>
      <xdr:col>4</xdr:col>
      <xdr:colOff>1019175</xdr:colOff>
      <xdr:row>9</xdr:row>
      <xdr:rowOff>95250</xdr:rowOff>
    </xdr:to>
    <xdr:sp>
      <xdr:nvSpPr>
        <xdr:cNvPr id="6" name="TextBox 7"/>
        <xdr:cNvSpPr txBox="1">
          <a:spLocks noChangeArrowheads="1"/>
        </xdr:cNvSpPr>
      </xdr:nvSpPr>
      <xdr:spPr>
        <a:xfrm>
          <a:off x="3743325" y="1447800"/>
          <a:ext cx="933450"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
</a:t>
          </a:r>
        </a:p>
      </xdr:txBody>
    </xdr:sp>
    <xdr:clientData/>
  </xdr:twoCellAnchor>
  <xdr:twoCellAnchor>
    <xdr:from>
      <xdr:col>4</xdr:col>
      <xdr:colOff>152400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810000" y="7229475"/>
          <a:ext cx="790575"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2003</a:t>
          </a:r>
        </a:p>
      </xdr:txBody>
    </xdr:sp>
    <xdr:clientData/>
  </xdr:twoCellAnchor>
  <xdr:twoCellAnchor>
    <xdr:from>
      <xdr:col>3</xdr:col>
      <xdr:colOff>104775</xdr:colOff>
      <xdr:row>42</xdr:row>
      <xdr:rowOff>66675</xdr:rowOff>
    </xdr:from>
    <xdr:to>
      <xdr:col>3</xdr:col>
      <xdr:colOff>895350</xdr:colOff>
      <xdr:row>44</xdr:row>
      <xdr:rowOff>95250</xdr:rowOff>
    </xdr:to>
    <xdr:sp>
      <xdr:nvSpPr>
        <xdr:cNvPr id="8" name="TextBox 9"/>
        <xdr:cNvSpPr txBox="1">
          <a:spLocks noChangeArrowheads="1"/>
        </xdr:cNvSpPr>
      </xdr:nvSpPr>
      <xdr:spPr>
        <a:xfrm>
          <a:off x="2809875" y="7219950"/>
          <a:ext cx="790575" cy="3524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3. Vierteljahr
  2004</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0.19575</cdr:x>
      <cdr:y>0.0425</cdr:y>
    </cdr:from>
    <cdr:to>
      <cdr:x>0.87125</cdr:x>
      <cdr:y>0.20525</cdr:y>
    </cdr:to>
    <cdr:sp>
      <cdr:nvSpPr>
        <cdr:cNvPr id="1" name="TextBox 1"/>
        <cdr:cNvSpPr txBox="1">
          <a:spLocks noChangeArrowheads="1"/>
        </cdr:cNvSpPr>
      </cdr:nvSpPr>
      <cdr:spPr>
        <a:xfrm>
          <a:off x="1028700" y="161925"/>
          <a:ext cx="3581400" cy="657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4. Vierteljahr 2003 und 2004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2"/>
        </a:graphicData>
      </a:graphic>
    </xdr:graphicFrame>
    <xdr:clientData/>
  </xdr:twoCellAnchor>
  <xdr:oneCellAnchor>
    <xdr:from>
      <xdr:col>0</xdr:col>
      <xdr:colOff>104775</xdr:colOff>
      <xdr:row>54</xdr:row>
      <xdr:rowOff>38100</xdr:rowOff>
    </xdr:from>
    <xdr:ext cx="1752600" cy="171450"/>
    <xdr:sp>
      <xdr:nvSpPr>
        <xdr:cNvPr id="3" name="TextBox 3"/>
        <xdr:cNvSpPr txBox="1">
          <a:spLocks noChangeArrowheads="1"/>
        </xdr:cNvSpPr>
      </xdr:nvSpPr>
      <xdr:spPr>
        <a:xfrm>
          <a:off x="104775" y="8782050"/>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85725</xdr:colOff>
      <xdr:row>36</xdr:row>
      <xdr:rowOff>66675</xdr:rowOff>
    </xdr:from>
    <xdr:to>
      <xdr:col>1</xdr:col>
      <xdr:colOff>419100</xdr:colOff>
      <xdr:row>37</xdr:row>
      <xdr:rowOff>85725</xdr:rowOff>
    </xdr:to>
    <xdr:sp>
      <xdr:nvSpPr>
        <xdr:cNvPr id="4" name="TextBox 4"/>
        <xdr:cNvSpPr txBox="1">
          <a:spLocks noChangeArrowheads="1"/>
        </xdr:cNvSpPr>
      </xdr:nvSpPr>
      <xdr:spPr>
        <a:xfrm>
          <a:off x="847725" y="5895975"/>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561975</xdr:colOff>
      <xdr:row>50</xdr:row>
      <xdr:rowOff>76200</xdr:rowOff>
    </xdr:from>
    <xdr:to>
      <xdr:col>3</xdr:col>
      <xdr:colOff>95250</xdr:colOff>
      <xdr:row>51</xdr:row>
      <xdr:rowOff>104775</xdr:rowOff>
    </xdr:to>
    <xdr:sp>
      <xdr:nvSpPr>
        <xdr:cNvPr id="5" name="TextBox 5"/>
        <xdr:cNvSpPr txBox="1">
          <a:spLocks noChangeArrowheads="1"/>
        </xdr:cNvSpPr>
      </xdr:nvSpPr>
      <xdr:spPr>
        <a:xfrm>
          <a:off x="1323975" y="817245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4. Vierteljahr 2003</a:t>
          </a:r>
        </a:p>
      </xdr:txBody>
    </xdr:sp>
    <xdr:clientData/>
  </xdr:twoCellAnchor>
  <xdr:twoCellAnchor>
    <xdr:from>
      <xdr:col>4</xdr:col>
      <xdr:colOff>104775</xdr:colOff>
      <xdr:row>50</xdr:row>
      <xdr:rowOff>95250</xdr:rowOff>
    </xdr:from>
    <xdr:to>
      <xdr:col>5</xdr:col>
      <xdr:colOff>428625</xdr:colOff>
      <xdr:row>51</xdr:row>
      <xdr:rowOff>85725</xdr:rowOff>
    </xdr:to>
    <xdr:sp>
      <xdr:nvSpPr>
        <xdr:cNvPr id="6" name="TextBox 6"/>
        <xdr:cNvSpPr txBox="1">
          <a:spLocks noChangeArrowheads="1"/>
        </xdr:cNvSpPr>
      </xdr:nvSpPr>
      <xdr:spPr>
        <a:xfrm>
          <a:off x="3152775" y="8191500"/>
          <a:ext cx="1085850" cy="1524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4. Vierteljahr 2004</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133350</xdr:colOff>
      <xdr:row>5</xdr:row>
      <xdr:rowOff>104775</xdr:rowOff>
    </xdr:from>
    <xdr:to>
      <xdr:col>2</xdr:col>
      <xdr:colOff>0</xdr:colOff>
      <xdr:row>6</xdr:row>
      <xdr:rowOff>104775</xdr:rowOff>
    </xdr:to>
    <xdr:sp>
      <xdr:nvSpPr>
        <xdr:cNvPr id="8" name="TextBox 8"/>
        <xdr:cNvSpPr txBox="1">
          <a:spLocks noChangeArrowheads="1"/>
        </xdr:cNvSpPr>
      </xdr:nvSpPr>
      <xdr:spPr>
        <a:xfrm>
          <a:off x="895350" y="91440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2"/>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0.3035</cdr:x>
      <cdr:y>0.8545</cdr:y>
    </cdr:from>
    <cdr:to>
      <cdr:x>0.38025</cdr:x>
      <cdr:y>0.89425</cdr:y>
    </cdr:to>
    <cdr:sp>
      <cdr:nvSpPr>
        <cdr:cNvPr id="2" name="TextBox 3"/>
        <cdr:cNvSpPr txBox="1">
          <a:spLocks noChangeArrowheads="1"/>
        </cdr:cNvSpPr>
      </cdr:nvSpPr>
      <cdr:spPr>
        <a:xfrm>
          <a:off x="1609725" y="34861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0.5315</cdr:x>
      <cdr:y>0.23575</cdr:y>
    </cdr:from>
    <cdr:to>
      <cdr:x>0.5315</cdr:x>
      <cdr:y>0.71675</cdr:y>
    </cdr:to>
    <cdr:sp>
      <cdr:nvSpPr>
        <cdr:cNvPr id="3" name="Line 6"/>
        <cdr:cNvSpPr>
          <a:spLocks/>
        </cdr:cNvSpPr>
      </cdr:nvSpPr>
      <cdr:spPr>
        <a:xfrm flipV="1">
          <a:off x="2828925" y="962025"/>
          <a:ext cx="0" cy="1962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0.5315</cdr:x>
      <cdr:y>0.74275</cdr:y>
    </cdr:from>
    <cdr:to>
      <cdr:x>0.5315</cdr:x>
      <cdr:y>0.78575</cdr:y>
    </cdr:to>
    <cdr:sp>
      <cdr:nvSpPr>
        <cdr:cNvPr id="4" name="Line 7"/>
        <cdr:cNvSpPr>
          <a:spLocks/>
        </cdr:cNvSpPr>
      </cdr:nvSpPr>
      <cdr:spPr>
        <a:xfrm>
          <a:off x="2828925" y="30289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2"/>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55</xdr:row>
      <xdr:rowOff>152400</xdr:rowOff>
    </xdr:to>
    <xdr:graphicFrame>
      <xdr:nvGraphicFramePr>
        <xdr:cNvPr id="2" name="Chart 3"/>
        <xdr:cNvGraphicFramePr/>
      </xdr:nvGraphicFramePr>
      <xdr:xfrm>
        <a:off x="19050" y="5038725"/>
        <a:ext cx="5295900" cy="40290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54</xdr:row>
      <xdr:rowOff>0</xdr:rowOff>
    </xdr:from>
    <xdr:ext cx="1609725" cy="180975"/>
    <xdr:sp>
      <xdr:nvSpPr>
        <xdr:cNvPr id="3" name="TextBox 4"/>
        <xdr:cNvSpPr txBox="1">
          <a:spLocks noChangeArrowheads="1"/>
        </xdr:cNvSpPr>
      </xdr:nvSpPr>
      <xdr:spPr>
        <a:xfrm>
          <a:off x="76200" y="875347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657225</xdr:colOff>
      <xdr:row>51</xdr:row>
      <xdr:rowOff>133350</xdr:rowOff>
    </xdr:from>
    <xdr:ext cx="685800" cy="209550"/>
    <xdr:sp>
      <xdr:nvSpPr>
        <xdr:cNvPr id="4" name="TextBox 5"/>
        <xdr:cNvSpPr txBox="1">
          <a:spLocks noChangeArrowheads="1"/>
        </xdr:cNvSpPr>
      </xdr:nvSpPr>
      <xdr:spPr>
        <a:xfrm>
          <a:off x="1419225" y="84010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2003</a:t>
          </a:r>
        </a:p>
      </xdr:txBody>
    </xdr:sp>
    <xdr:clientData/>
  </xdr:oneCellAnchor>
  <xdr:oneCellAnchor>
    <xdr:from>
      <xdr:col>4</xdr:col>
      <xdr:colOff>381000</xdr:colOff>
      <xdr:row>51</xdr:row>
      <xdr:rowOff>133350</xdr:rowOff>
    </xdr:from>
    <xdr:ext cx="685800" cy="209550"/>
    <xdr:sp>
      <xdr:nvSpPr>
        <xdr:cNvPr id="5" name="TextBox 6"/>
        <xdr:cNvSpPr txBox="1">
          <a:spLocks noChangeArrowheads="1"/>
        </xdr:cNvSpPr>
      </xdr:nvSpPr>
      <xdr:spPr>
        <a:xfrm>
          <a:off x="3429000" y="84010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7"/>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8"/>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2003 und 2004</a:t>
          </a:r>
        </a:p>
      </xdr:txBody>
    </xdr:sp>
    <xdr:clientData/>
  </xdr:twoCellAnchor>
  <xdr:twoCellAnchor>
    <xdr:from>
      <xdr:col>3</xdr:col>
      <xdr:colOff>485775</xdr:colOff>
      <xdr:row>50</xdr:row>
      <xdr:rowOff>57150</xdr:rowOff>
    </xdr:from>
    <xdr:to>
      <xdr:col>3</xdr:col>
      <xdr:colOff>485775</xdr:colOff>
      <xdr:row>51</xdr:row>
      <xdr:rowOff>104775</xdr:rowOff>
    </xdr:to>
    <xdr:sp>
      <xdr:nvSpPr>
        <xdr:cNvPr id="8" name="Line 9"/>
        <xdr:cNvSpPr>
          <a:spLocks/>
        </xdr:cNvSpPr>
      </xdr:nvSpPr>
      <xdr:spPr>
        <a:xfrm>
          <a:off x="2771775" y="81629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37</xdr:row>
      <xdr:rowOff>152400</xdr:rowOff>
    </xdr:from>
    <xdr:to>
      <xdr:col>3</xdr:col>
      <xdr:colOff>476250</xdr:colOff>
      <xdr:row>49</xdr:row>
      <xdr:rowOff>104775</xdr:rowOff>
    </xdr:to>
    <xdr:sp>
      <xdr:nvSpPr>
        <xdr:cNvPr id="9" name="Line 10"/>
        <xdr:cNvSpPr>
          <a:spLocks/>
        </xdr:cNvSpPr>
      </xdr:nvSpPr>
      <xdr:spPr>
        <a:xfrm flipV="1">
          <a:off x="2762250" y="6153150"/>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685800</xdr:colOff>
      <xdr:row>21</xdr:row>
      <xdr:rowOff>19050</xdr:rowOff>
    </xdr:from>
    <xdr:ext cx="685800" cy="209550"/>
    <xdr:sp>
      <xdr:nvSpPr>
        <xdr:cNvPr id="12" name="TextBox 12"/>
        <xdr:cNvSpPr txBox="1">
          <a:spLocks noChangeArrowheads="1"/>
        </xdr:cNvSpPr>
      </xdr:nvSpPr>
      <xdr:spPr>
        <a:xfrm>
          <a:off x="1447800" y="34290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2003</a:t>
          </a:r>
        </a:p>
      </xdr:txBody>
    </xdr:sp>
    <xdr:clientData/>
  </xdr:oneCellAnchor>
  <xdr:oneCellAnchor>
    <xdr:from>
      <xdr:col>4</xdr:col>
      <xdr:colOff>390525</xdr:colOff>
      <xdr:row>21</xdr:row>
      <xdr:rowOff>19050</xdr:rowOff>
    </xdr:from>
    <xdr:ext cx="685800" cy="209550"/>
    <xdr:sp>
      <xdr:nvSpPr>
        <xdr:cNvPr id="13" name="TextBox 13"/>
        <xdr:cNvSpPr txBox="1">
          <a:spLocks noChangeArrowheads="1"/>
        </xdr:cNvSpPr>
      </xdr:nvSpPr>
      <xdr:spPr>
        <a:xfrm>
          <a:off x="3438525" y="34290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39</xdr:row>
      <xdr:rowOff>161925</xdr:rowOff>
    </xdr:from>
    <xdr:to>
      <xdr:col>2</xdr:col>
      <xdr:colOff>952500</xdr:colOff>
      <xdr:row>40</xdr:row>
      <xdr:rowOff>104775</xdr:rowOff>
    </xdr:to>
    <xdr:sp>
      <xdr:nvSpPr>
        <xdr:cNvPr id="1" name="TextBox 2"/>
        <xdr:cNvSpPr txBox="1">
          <a:spLocks noChangeArrowheads="1"/>
        </xdr:cNvSpPr>
      </xdr:nvSpPr>
      <xdr:spPr>
        <a:xfrm>
          <a:off x="28670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39</xdr:row>
      <xdr:rowOff>161925</xdr:rowOff>
    </xdr:from>
    <xdr:to>
      <xdr:col>4</xdr:col>
      <xdr:colOff>952500</xdr:colOff>
      <xdr:row>40</xdr:row>
      <xdr:rowOff>104775</xdr:rowOff>
    </xdr:to>
    <xdr:sp>
      <xdr:nvSpPr>
        <xdr:cNvPr id="2" name="TextBox 4"/>
        <xdr:cNvSpPr txBox="1">
          <a:spLocks noChangeArrowheads="1"/>
        </xdr:cNvSpPr>
      </xdr:nvSpPr>
      <xdr:spPr>
        <a:xfrm>
          <a:off x="52292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48</xdr:row>
      <xdr:rowOff>9525</xdr:rowOff>
    </xdr:from>
    <xdr:to>
      <xdr:col>0</xdr:col>
      <xdr:colOff>790575</xdr:colOff>
      <xdr:row>48</xdr:row>
      <xdr:rowOff>9525</xdr:rowOff>
    </xdr:to>
    <xdr:sp>
      <xdr:nvSpPr>
        <xdr:cNvPr id="3" name="Line 5"/>
        <xdr:cNvSpPr>
          <a:spLocks/>
        </xdr:cNvSpPr>
      </xdr:nvSpPr>
      <xdr:spPr>
        <a:xfrm>
          <a:off x="19050" y="79343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22</xdr:row>
      <xdr:rowOff>9525</xdr:rowOff>
    </xdr:from>
    <xdr:to>
      <xdr:col>0</xdr:col>
      <xdr:colOff>790575</xdr:colOff>
      <xdr:row>22</xdr:row>
      <xdr:rowOff>9525</xdr:rowOff>
    </xdr:to>
    <xdr:sp>
      <xdr:nvSpPr>
        <xdr:cNvPr id="4" name="Line 8"/>
        <xdr:cNvSpPr>
          <a:spLocks/>
        </xdr:cNvSpPr>
      </xdr:nvSpPr>
      <xdr:spPr>
        <a:xfrm>
          <a:off x="19050" y="36480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41</xdr:row>
      <xdr:rowOff>0</xdr:rowOff>
    </xdr:from>
    <xdr:to>
      <xdr:col>0</xdr:col>
      <xdr:colOff>790575</xdr:colOff>
      <xdr:row>41</xdr:row>
      <xdr:rowOff>123825</xdr:rowOff>
    </xdr:to>
    <xdr:sp>
      <xdr:nvSpPr>
        <xdr:cNvPr id="5" name="TextBox 10"/>
        <xdr:cNvSpPr txBox="1">
          <a:spLocks noChangeArrowheads="1"/>
        </xdr:cNvSpPr>
      </xdr:nvSpPr>
      <xdr:spPr>
        <a:xfrm>
          <a:off x="657225" y="6791325"/>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44</xdr:row>
      <xdr:rowOff>152400</xdr:rowOff>
    </xdr:from>
    <xdr:to>
      <xdr:col>0</xdr:col>
      <xdr:colOff>857250</xdr:colOff>
      <xdr:row>45</xdr:row>
      <xdr:rowOff>114300</xdr:rowOff>
    </xdr:to>
    <xdr:sp>
      <xdr:nvSpPr>
        <xdr:cNvPr id="6" name="TextBox 11"/>
        <xdr:cNvSpPr txBox="1">
          <a:spLocks noChangeArrowheads="1"/>
        </xdr:cNvSpPr>
      </xdr:nvSpPr>
      <xdr:spPr>
        <a:xfrm>
          <a:off x="723900" y="7429500"/>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14</xdr:row>
      <xdr:rowOff>161925</xdr:rowOff>
    </xdr:from>
    <xdr:to>
      <xdr:col>2</xdr:col>
      <xdr:colOff>952500</xdr:colOff>
      <xdr:row>15</xdr:row>
      <xdr:rowOff>104775</xdr:rowOff>
    </xdr:to>
    <xdr:sp>
      <xdr:nvSpPr>
        <xdr:cNvPr id="1" name="TextBox 8"/>
        <xdr:cNvSpPr txBox="1">
          <a:spLocks noChangeArrowheads="1"/>
        </xdr:cNvSpPr>
      </xdr:nvSpPr>
      <xdr:spPr>
        <a:xfrm>
          <a:off x="2962275" y="2505075"/>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2" name="Line 11"/>
        <xdr:cNvSpPr>
          <a:spLocks/>
        </xdr:cNvSpPr>
      </xdr:nvSpPr>
      <xdr:spPr>
        <a:xfrm>
          <a:off x="19050" y="38100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49</xdr:row>
      <xdr:rowOff>9525</xdr:rowOff>
    </xdr:from>
    <xdr:to>
      <xdr:col>0</xdr:col>
      <xdr:colOff>790575</xdr:colOff>
      <xdr:row>49</xdr:row>
      <xdr:rowOff>9525</xdr:rowOff>
    </xdr:to>
    <xdr:sp>
      <xdr:nvSpPr>
        <xdr:cNvPr id="3" name="Line 12"/>
        <xdr:cNvSpPr>
          <a:spLocks/>
        </xdr:cNvSpPr>
      </xdr:nvSpPr>
      <xdr:spPr>
        <a:xfrm>
          <a:off x="19050" y="84582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16</xdr:row>
      <xdr:rowOff>0</xdr:rowOff>
    </xdr:from>
    <xdr:to>
      <xdr:col>0</xdr:col>
      <xdr:colOff>800100</xdr:colOff>
      <xdr:row>17</xdr:row>
      <xdr:rowOff>0</xdr:rowOff>
    </xdr:to>
    <xdr:sp>
      <xdr:nvSpPr>
        <xdr:cNvPr id="4" name="TextBox 13"/>
        <xdr:cNvSpPr txBox="1">
          <a:spLocks noChangeArrowheads="1"/>
        </xdr:cNvSpPr>
      </xdr:nvSpPr>
      <xdr:spPr>
        <a:xfrm>
          <a:off x="657225" y="2667000"/>
          <a:ext cx="142875" cy="1619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20</xdr:row>
      <xdr:rowOff>0</xdr:rowOff>
    </xdr:from>
    <xdr:to>
      <xdr:col>0</xdr:col>
      <xdr:colOff>847725</xdr:colOff>
      <xdr:row>20</xdr:row>
      <xdr:rowOff>142875</xdr:rowOff>
    </xdr:to>
    <xdr:sp>
      <xdr:nvSpPr>
        <xdr:cNvPr id="5" name="TextBox 14"/>
        <xdr:cNvSpPr txBox="1">
          <a:spLocks noChangeArrowheads="1"/>
        </xdr:cNvSpPr>
      </xdr:nvSpPr>
      <xdr:spPr>
        <a:xfrm>
          <a:off x="723900" y="3314700"/>
          <a:ext cx="123825" cy="14287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638175</xdr:colOff>
      <xdr:row>42</xdr:row>
      <xdr:rowOff>19050</xdr:rowOff>
    </xdr:from>
    <xdr:to>
      <xdr:col>0</xdr:col>
      <xdr:colOff>771525</xdr:colOff>
      <xdr:row>42</xdr:row>
      <xdr:rowOff>142875</xdr:rowOff>
    </xdr:to>
    <xdr:sp>
      <xdr:nvSpPr>
        <xdr:cNvPr id="6" name="TextBox 15"/>
        <xdr:cNvSpPr txBox="1">
          <a:spLocks noChangeArrowheads="1"/>
        </xdr:cNvSpPr>
      </xdr:nvSpPr>
      <xdr:spPr>
        <a:xfrm>
          <a:off x="638175" y="7115175"/>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733425</xdr:colOff>
      <xdr:row>46</xdr:row>
      <xdr:rowOff>9525</xdr:rowOff>
    </xdr:from>
    <xdr:to>
      <xdr:col>0</xdr:col>
      <xdr:colOff>876300</xdr:colOff>
      <xdr:row>46</xdr:row>
      <xdr:rowOff>123825</xdr:rowOff>
    </xdr:to>
    <xdr:sp>
      <xdr:nvSpPr>
        <xdr:cNvPr id="7" name="TextBox 16"/>
        <xdr:cNvSpPr txBox="1">
          <a:spLocks noChangeArrowheads="1"/>
        </xdr:cNvSpPr>
      </xdr:nvSpPr>
      <xdr:spPr>
        <a:xfrm>
          <a:off x="733425" y="7867650"/>
          <a:ext cx="142875" cy="11430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4. Vierteljahr
       2004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5"/>
  <dimension ref="A1:G79"/>
  <sheetViews>
    <sheetView workbookViewId="0" topLeftCell="A1">
      <selection activeCell="D53" sqref="D53"/>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41</v>
      </c>
      <c r="B1" s="34"/>
      <c r="C1" s="34"/>
      <c r="D1" s="34"/>
    </row>
    <row r="2" spans="1:4" ht="12.75" customHeight="1">
      <c r="A2" s="17"/>
      <c r="B2" s="34"/>
      <c r="C2" s="34"/>
      <c r="D2" s="34"/>
    </row>
    <row r="3" ht="12.75" customHeight="1"/>
    <row r="4" spans="1:4" s="23" customFormat="1" ht="15" customHeight="1">
      <c r="A4" s="7" t="s">
        <v>257</v>
      </c>
      <c r="B4" s="22"/>
      <c r="C4" s="22"/>
      <c r="D4" s="35"/>
    </row>
    <row r="5" spans="1:4" s="23" customFormat="1" ht="12.75" customHeight="1">
      <c r="A5" s="7"/>
      <c r="B5" s="22"/>
      <c r="C5" s="22"/>
      <c r="D5" s="35"/>
    </row>
    <row r="6" spans="1:4" s="23" customFormat="1" ht="12.75" customHeight="1">
      <c r="A6" s="7"/>
      <c r="B6" s="22"/>
      <c r="C6" s="22"/>
      <c r="D6" s="187"/>
    </row>
    <row r="7" s="23" customFormat="1" ht="12.75" customHeight="1"/>
    <row r="8" spans="1:4" ht="18" customHeight="1">
      <c r="A8" s="297" t="s">
        <v>36</v>
      </c>
      <c r="B8" s="103" t="s">
        <v>258</v>
      </c>
      <c r="C8" s="96" t="s">
        <v>259</v>
      </c>
      <c r="D8" s="103" t="s">
        <v>260</v>
      </c>
    </row>
    <row r="9" spans="1:4" ht="18" customHeight="1">
      <c r="A9" s="298"/>
      <c r="B9" s="296" t="s">
        <v>22</v>
      </c>
      <c r="C9" s="296"/>
      <c r="D9" s="296"/>
    </row>
    <row r="10" ht="12.75">
      <c r="B10" s="43"/>
    </row>
    <row r="11" spans="1:5" s="4" customFormat="1" ht="15" customHeight="1">
      <c r="A11" s="12" t="s">
        <v>23</v>
      </c>
      <c r="B11" s="44">
        <v>373961</v>
      </c>
      <c r="C11" s="73">
        <v>436228</v>
      </c>
      <c r="D11" s="73">
        <v>474774</v>
      </c>
      <c r="E11" s="45"/>
    </row>
    <row r="12" spans="1:4" ht="14.25" customHeight="1">
      <c r="A12" s="11" t="s">
        <v>24</v>
      </c>
      <c r="B12" s="18"/>
      <c r="C12" s="37"/>
      <c r="D12" s="37"/>
    </row>
    <row r="13" spans="1:4" ht="14.25" customHeight="1">
      <c r="A13" s="11" t="s">
        <v>25</v>
      </c>
      <c r="B13" s="39">
        <v>184476</v>
      </c>
      <c r="C13" s="39">
        <v>188385</v>
      </c>
      <c r="D13" s="39">
        <v>187439</v>
      </c>
    </row>
    <row r="14" spans="1:4" ht="14.25" customHeight="1">
      <c r="A14" s="11" t="s">
        <v>26</v>
      </c>
      <c r="B14" s="39">
        <v>5261</v>
      </c>
      <c r="C14" s="39">
        <v>13132</v>
      </c>
      <c r="D14" s="39">
        <v>12710</v>
      </c>
    </row>
    <row r="15" spans="1:4" ht="14.25" customHeight="1">
      <c r="A15" s="11" t="s">
        <v>27</v>
      </c>
      <c r="B15" s="39">
        <v>179215</v>
      </c>
      <c r="C15" s="39">
        <v>175253</v>
      </c>
      <c r="D15" s="39">
        <v>174729</v>
      </c>
    </row>
    <row r="16" spans="1:4" ht="14.25" customHeight="1">
      <c r="A16" s="11"/>
      <c r="B16" s="39"/>
      <c r="C16" s="39"/>
      <c r="D16" s="39"/>
    </row>
    <row r="17" spans="1:4" ht="14.25" customHeight="1">
      <c r="A17" s="11" t="s">
        <v>99</v>
      </c>
      <c r="B17" s="39">
        <v>4127</v>
      </c>
      <c r="C17" s="39">
        <v>3642</v>
      </c>
      <c r="D17" s="39">
        <v>3830</v>
      </c>
    </row>
    <row r="18" spans="1:4" ht="14.25" customHeight="1">
      <c r="A18" s="11"/>
      <c r="B18" s="39"/>
      <c r="C18" s="39"/>
      <c r="D18" s="39"/>
    </row>
    <row r="19" spans="1:4" ht="14.25" customHeight="1">
      <c r="A19" s="11" t="s">
        <v>28</v>
      </c>
      <c r="B19" s="39">
        <v>185358</v>
      </c>
      <c r="C19" s="39">
        <v>244201</v>
      </c>
      <c r="D19" s="39">
        <v>283505</v>
      </c>
    </row>
    <row r="20" spans="1:4" ht="14.25" customHeight="1">
      <c r="A20" s="11" t="s">
        <v>29</v>
      </c>
      <c r="B20" s="39">
        <v>311</v>
      </c>
      <c r="C20" s="39">
        <v>1423</v>
      </c>
      <c r="D20" s="39">
        <v>452</v>
      </c>
    </row>
    <row r="21" spans="1:4" ht="14.25" customHeight="1">
      <c r="A21" s="11" t="s">
        <v>30</v>
      </c>
      <c r="B21" s="39">
        <v>185047</v>
      </c>
      <c r="C21" s="39">
        <v>242778</v>
      </c>
      <c r="D21" s="39">
        <v>283053</v>
      </c>
    </row>
    <row r="22" spans="1:4" ht="12.75" customHeight="1" hidden="1">
      <c r="A22" s="11"/>
      <c r="B22" s="39"/>
      <c r="C22" s="39"/>
      <c r="D22" s="39"/>
    </row>
    <row r="23" spans="1:4" ht="12.75" customHeight="1">
      <c r="A23" s="11"/>
      <c r="B23" s="39"/>
      <c r="C23" s="39"/>
      <c r="D23" s="39"/>
    </row>
    <row r="24" spans="1:4" ht="14.25" customHeight="1">
      <c r="A24" s="12" t="s">
        <v>31</v>
      </c>
      <c r="B24" s="37">
        <v>367616</v>
      </c>
      <c r="C24" s="37">
        <v>426326</v>
      </c>
      <c r="D24" s="37">
        <v>463290</v>
      </c>
    </row>
    <row r="25" spans="1:5" s="4" customFormat="1" ht="14.25" customHeight="1">
      <c r="A25" s="11" t="s">
        <v>24</v>
      </c>
      <c r="B25" s="37"/>
      <c r="C25" s="37"/>
      <c r="D25" s="37"/>
      <c r="E25" s="45"/>
    </row>
    <row r="26" spans="1:4" ht="14.25" customHeight="1">
      <c r="A26" s="11" t="s">
        <v>25</v>
      </c>
      <c r="B26" s="39">
        <v>182613</v>
      </c>
      <c r="C26" s="39">
        <v>183783</v>
      </c>
      <c r="D26" s="39">
        <v>182521</v>
      </c>
    </row>
    <row r="27" spans="1:4" ht="14.25" customHeight="1">
      <c r="A27" s="11" t="s">
        <v>26</v>
      </c>
      <c r="B27" s="39">
        <v>4996</v>
      </c>
      <c r="C27" s="39">
        <v>12742</v>
      </c>
      <c r="D27" s="39">
        <v>12502</v>
      </c>
    </row>
    <row r="28" spans="1:4" ht="14.25" customHeight="1">
      <c r="A28" s="11" t="s">
        <v>27</v>
      </c>
      <c r="B28" s="39">
        <v>177617</v>
      </c>
      <c r="C28" s="39">
        <v>171041</v>
      </c>
      <c r="D28" s="39">
        <v>170019</v>
      </c>
    </row>
    <row r="29" spans="1:4" ht="14.25" customHeight="1">
      <c r="A29" s="11"/>
      <c r="B29" s="39"/>
      <c r="C29" s="39"/>
      <c r="D29" s="39"/>
    </row>
    <row r="30" spans="1:4" ht="14.25" customHeight="1">
      <c r="A30" s="11" t="s">
        <v>99</v>
      </c>
      <c r="B30" s="39">
        <v>4125</v>
      </c>
      <c r="C30" s="39">
        <v>3640</v>
      </c>
      <c r="D30" s="39">
        <v>3817</v>
      </c>
    </row>
    <row r="31" spans="1:4" ht="14.25" customHeight="1">
      <c r="A31" s="11"/>
      <c r="B31" s="39"/>
      <c r="C31" s="39"/>
      <c r="D31" s="39"/>
    </row>
    <row r="32" spans="1:4" ht="14.25" customHeight="1">
      <c r="A32" s="11" t="s">
        <v>28</v>
      </c>
      <c r="B32" s="39">
        <v>180878</v>
      </c>
      <c r="C32" s="39">
        <v>238903</v>
      </c>
      <c r="D32" s="39">
        <v>276952</v>
      </c>
    </row>
    <row r="33" spans="1:4" ht="14.25" customHeight="1">
      <c r="A33" s="11" t="s">
        <v>29</v>
      </c>
      <c r="B33" s="39">
        <v>311</v>
      </c>
      <c r="C33" s="39">
        <v>1400</v>
      </c>
      <c r="D33" s="39">
        <v>450</v>
      </c>
    </row>
    <row r="34" spans="1:4" ht="14.25" customHeight="1">
      <c r="A34" s="11" t="s">
        <v>30</v>
      </c>
      <c r="B34" s="39">
        <v>180567</v>
      </c>
      <c r="C34" s="39">
        <v>237503</v>
      </c>
      <c r="D34" s="39">
        <v>276502</v>
      </c>
    </row>
    <row r="35" spans="1:4" ht="14.25" customHeight="1">
      <c r="A35" s="11"/>
      <c r="B35" s="39"/>
      <c r="C35" s="39"/>
      <c r="D35" s="39"/>
    </row>
    <row r="36" spans="1:4" ht="14.25" customHeight="1" hidden="1">
      <c r="A36" s="12" t="s">
        <v>62</v>
      </c>
      <c r="B36" s="39"/>
      <c r="C36" s="39"/>
      <c r="D36" s="39"/>
    </row>
    <row r="37" spans="1:4" ht="14.25" customHeight="1">
      <c r="A37" s="12" t="s">
        <v>62</v>
      </c>
      <c r="B37" s="39"/>
      <c r="C37" s="39"/>
      <c r="D37" s="39"/>
    </row>
    <row r="38" spans="1:4" ht="14.25" customHeight="1">
      <c r="A38" s="12" t="s">
        <v>63</v>
      </c>
      <c r="B38" s="37">
        <v>117852</v>
      </c>
      <c r="C38" s="37">
        <v>82132</v>
      </c>
      <c r="D38" s="37">
        <v>75217</v>
      </c>
    </row>
    <row r="39" spans="1:4" ht="14.25" customHeight="1">
      <c r="A39" s="11"/>
      <c r="B39" s="39"/>
      <c r="C39" s="37"/>
      <c r="D39" s="37"/>
    </row>
    <row r="40" spans="1:4" ht="14.25" customHeight="1">
      <c r="A40" s="12" t="s">
        <v>32</v>
      </c>
      <c r="B40" s="37">
        <v>233073</v>
      </c>
      <c r="C40" s="37">
        <v>214111</v>
      </c>
      <c r="D40" s="37">
        <v>218082</v>
      </c>
    </row>
    <row r="41" spans="1:4" ht="14.25" customHeight="1">
      <c r="A41" s="11"/>
      <c r="B41" s="67"/>
      <c r="C41" s="67"/>
      <c r="D41" s="237"/>
    </row>
    <row r="42" spans="1:7" ht="14.25" customHeight="1">
      <c r="A42" s="12" t="s">
        <v>33</v>
      </c>
      <c r="B42" s="67"/>
      <c r="C42" s="67"/>
      <c r="D42" s="237"/>
      <c r="E42" s="30"/>
      <c r="F42" s="30"/>
      <c r="G42" s="30"/>
    </row>
    <row r="43" spans="1:7" ht="14.25" customHeight="1">
      <c r="A43" s="12" t="s">
        <v>68</v>
      </c>
      <c r="B43" s="37">
        <v>252395</v>
      </c>
      <c r="C43" s="37">
        <v>294347</v>
      </c>
      <c r="D43" s="37">
        <v>320425</v>
      </c>
      <c r="E43" s="30"/>
      <c r="F43" s="30"/>
      <c r="G43" s="30"/>
    </row>
    <row r="44" spans="1:7" ht="14.25" customHeight="1">
      <c r="A44" s="16"/>
      <c r="B44" s="66"/>
      <c r="C44" s="66"/>
      <c r="D44" s="66"/>
      <c r="E44" s="30"/>
      <c r="F44" s="30"/>
      <c r="G44" s="30"/>
    </row>
    <row r="45" spans="1:4" ht="14.25" customHeight="1">
      <c r="A45" s="16"/>
      <c r="B45" s="66"/>
      <c r="C45" s="46"/>
      <c r="D45" s="46"/>
    </row>
    <row r="46" spans="1:4" ht="14.25" customHeight="1">
      <c r="A46" s="29" t="s">
        <v>61</v>
      </c>
      <c r="B46" s="66"/>
      <c r="C46" s="66"/>
      <c r="D46" s="66"/>
    </row>
    <row r="47" spans="1:4" ht="12.75">
      <c r="A47" s="8"/>
      <c r="B47" s="69"/>
      <c r="C47" s="69"/>
      <c r="D47" s="69"/>
    </row>
    <row r="48" spans="1:4" ht="12.75">
      <c r="A48" s="8"/>
      <c r="B48" s="8"/>
      <c r="C48" s="8"/>
      <c r="D48" s="8"/>
    </row>
    <row r="49" spans="1:4" ht="12.75">
      <c r="A49" s="30"/>
      <c r="B49" s="30"/>
      <c r="C49" s="30"/>
      <c r="D49" s="30"/>
    </row>
    <row r="50" spans="1:4" ht="12.75">
      <c r="A50" s="30"/>
      <c r="B50" s="30"/>
      <c r="C50" s="30"/>
      <c r="D50" s="30"/>
    </row>
    <row r="51" spans="1:4" ht="12.75">
      <c r="A51" s="30"/>
      <c r="B51" s="30"/>
      <c r="C51" s="30"/>
      <c r="D51" s="30"/>
    </row>
    <row r="52" ht="12.75">
      <c r="A52" s="30"/>
    </row>
    <row r="53" ht="12.75">
      <c r="A53" s="30"/>
    </row>
    <row r="54" ht="12.75">
      <c r="A54" s="30"/>
    </row>
    <row r="55" ht="12.75">
      <c r="A55" s="30"/>
    </row>
    <row r="56" ht="12.75">
      <c r="A56" s="30"/>
    </row>
    <row r="57" ht="12.75">
      <c r="A57" s="30"/>
    </row>
    <row r="58" ht="12.75">
      <c r="A58" s="30"/>
    </row>
    <row r="79" ht="12.75">
      <c r="A79" s="18"/>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6"/>
  <dimension ref="A1:G79"/>
  <sheetViews>
    <sheetView workbookViewId="0" topLeftCell="A1">
      <selection activeCell="B55" sqref="B55"/>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7" ht="12.75" customHeight="1">
      <c r="A1" s="17" t="s">
        <v>86</v>
      </c>
      <c r="B1" s="17"/>
      <c r="C1" s="17"/>
      <c r="D1" s="17"/>
      <c r="E1" s="5"/>
      <c r="F1" s="5"/>
      <c r="G1" s="5"/>
    </row>
    <row r="2" spans="1:7" ht="12.75" customHeight="1">
      <c r="A2" s="5"/>
      <c r="B2" s="5"/>
      <c r="C2" s="5"/>
      <c r="D2" s="5"/>
      <c r="E2" s="5"/>
      <c r="F2" s="5"/>
      <c r="G2" s="5"/>
    </row>
    <row r="3" spans="1:7" ht="12.75" customHeight="1">
      <c r="A3" s="5"/>
      <c r="B3" s="5"/>
      <c r="C3" s="5"/>
      <c r="D3" s="5"/>
      <c r="E3" s="5"/>
      <c r="F3" s="5"/>
      <c r="G3" s="5"/>
    </row>
    <row r="4" spans="1:7" ht="15.75" customHeight="1">
      <c r="A4" s="7" t="s">
        <v>261</v>
      </c>
      <c r="B4" s="47"/>
      <c r="C4" s="47"/>
      <c r="D4" s="47"/>
      <c r="E4" s="5"/>
      <c r="F4" s="5"/>
      <c r="G4" s="5"/>
    </row>
    <row r="5" spans="1:7" ht="12.75" customHeight="1">
      <c r="A5" s="3"/>
      <c r="B5" s="47"/>
      <c r="C5" s="47"/>
      <c r="D5" s="47"/>
      <c r="E5" s="5"/>
      <c r="F5" s="5"/>
      <c r="G5" s="5"/>
    </row>
    <row r="6" spans="1:7" ht="12.75" customHeight="1">
      <c r="A6" s="3"/>
      <c r="B6" s="47"/>
      <c r="C6" s="47"/>
      <c r="D6" s="189"/>
      <c r="E6" s="5"/>
      <c r="F6" s="5"/>
      <c r="G6" s="5"/>
    </row>
    <row r="7" spans="1:7" ht="12.75" customHeight="1">
      <c r="A7" s="5"/>
      <c r="B7" s="5"/>
      <c r="C7" s="5"/>
      <c r="D7" s="5"/>
      <c r="E7" s="5"/>
      <c r="F7" s="5"/>
      <c r="G7" s="5"/>
    </row>
    <row r="8" spans="1:7" ht="18" customHeight="1">
      <c r="A8" s="106"/>
      <c r="B8" s="107" t="s">
        <v>131</v>
      </c>
      <c r="C8" s="108"/>
      <c r="D8" s="108"/>
      <c r="E8" s="5"/>
      <c r="F8" s="5"/>
      <c r="G8" s="5"/>
    </row>
    <row r="9" spans="1:7" ht="18" customHeight="1">
      <c r="A9" s="109" t="s">
        <v>36</v>
      </c>
      <c r="B9" s="96" t="s">
        <v>262</v>
      </c>
      <c r="C9" s="96" t="s">
        <v>263</v>
      </c>
      <c r="D9" s="101" t="s">
        <v>264</v>
      </c>
      <c r="E9" s="5"/>
      <c r="F9" s="5"/>
      <c r="G9" s="5"/>
    </row>
    <row r="10" spans="1:7" ht="18" customHeight="1">
      <c r="A10" s="110"/>
      <c r="B10" s="111" t="s">
        <v>22</v>
      </c>
      <c r="C10" s="112"/>
      <c r="D10" s="112"/>
      <c r="E10" s="5"/>
      <c r="F10" s="5"/>
      <c r="G10" s="5"/>
    </row>
    <row r="11" spans="1:7" ht="14.25" customHeight="1">
      <c r="A11" s="5"/>
      <c r="B11" s="48"/>
      <c r="C11" s="5"/>
      <c r="D11" s="5"/>
      <c r="E11" s="5"/>
      <c r="F11" s="5"/>
      <c r="G11" s="5"/>
    </row>
    <row r="12" spans="1:7" s="4" customFormat="1" ht="14.25" customHeight="1">
      <c r="A12" s="12" t="s">
        <v>23</v>
      </c>
      <c r="B12" s="49">
        <v>3337381</v>
      </c>
      <c r="C12" s="63">
        <v>3773609</v>
      </c>
      <c r="D12" s="63">
        <v>4248383</v>
      </c>
      <c r="E12" s="6"/>
      <c r="F12" s="6"/>
      <c r="G12" s="6"/>
    </row>
    <row r="13" spans="1:7" ht="14.25" customHeight="1">
      <c r="A13" s="11" t="s">
        <v>24</v>
      </c>
      <c r="B13" s="50"/>
      <c r="C13" s="51"/>
      <c r="D13" s="51"/>
      <c r="E13" s="5"/>
      <c r="F13" s="5"/>
      <c r="G13" s="5"/>
    </row>
    <row r="14" spans="1:7" ht="14.25" customHeight="1">
      <c r="A14" s="11" t="s">
        <v>25</v>
      </c>
      <c r="B14" s="50">
        <v>1461833</v>
      </c>
      <c r="C14" s="52">
        <v>1650218</v>
      </c>
      <c r="D14" s="52">
        <v>1837657</v>
      </c>
      <c r="E14" s="5"/>
      <c r="F14" s="5"/>
      <c r="G14" s="5"/>
    </row>
    <row r="15" spans="1:7" ht="14.25" customHeight="1">
      <c r="A15" s="11" t="s">
        <v>26</v>
      </c>
      <c r="B15" s="50">
        <v>57545</v>
      </c>
      <c r="C15" s="52">
        <v>70677</v>
      </c>
      <c r="D15" s="52">
        <v>83387</v>
      </c>
      <c r="E15" s="5"/>
      <c r="F15" s="5"/>
      <c r="G15" s="5"/>
    </row>
    <row r="16" spans="1:7" ht="14.25" customHeight="1">
      <c r="A16" s="11" t="s">
        <v>27</v>
      </c>
      <c r="B16" s="50">
        <v>1404288</v>
      </c>
      <c r="C16" s="52">
        <v>1579541</v>
      </c>
      <c r="D16" s="52">
        <v>1754270</v>
      </c>
      <c r="E16" s="5"/>
      <c r="F16" s="5"/>
      <c r="G16" s="5"/>
    </row>
    <row r="17" spans="1:7" ht="14.25" customHeight="1">
      <c r="A17" s="11"/>
      <c r="B17" s="50"/>
      <c r="C17" s="52"/>
      <c r="D17" s="51"/>
      <c r="E17" s="5"/>
      <c r="F17" s="5"/>
      <c r="G17" s="5"/>
    </row>
    <row r="18" spans="1:7" ht="14.25" customHeight="1">
      <c r="A18" s="11" t="s">
        <v>99</v>
      </c>
      <c r="B18" s="50">
        <v>37135</v>
      </c>
      <c r="C18" s="52">
        <v>40777</v>
      </c>
      <c r="D18" s="52">
        <v>44607</v>
      </c>
      <c r="E18" s="5"/>
      <c r="F18" s="5"/>
      <c r="G18" s="5"/>
    </row>
    <row r="19" spans="1:7" ht="14.25" customHeight="1">
      <c r="A19" s="11"/>
      <c r="B19" s="48"/>
      <c r="C19" s="5"/>
      <c r="D19" s="5"/>
      <c r="E19" s="5"/>
      <c r="F19" s="5"/>
      <c r="G19" s="5"/>
    </row>
    <row r="20" spans="1:7" ht="14.25" customHeight="1">
      <c r="A20" s="11" t="s">
        <v>28</v>
      </c>
      <c r="B20" s="50">
        <v>1838413</v>
      </c>
      <c r="C20" s="52">
        <v>2082614</v>
      </c>
      <c r="D20" s="52">
        <v>2366119</v>
      </c>
      <c r="E20" s="5"/>
      <c r="F20" s="5"/>
      <c r="G20" s="5"/>
    </row>
    <row r="21" spans="1:7" ht="14.25" customHeight="1">
      <c r="A21" s="11" t="s">
        <v>29</v>
      </c>
      <c r="B21" s="50">
        <v>5699</v>
      </c>
      <c r="C21" s="52">
        <v>7122</v>
      </c>
      <c r="D21" s="52">
        <v>7574</v>
      </c>
      <c r="E21" s="5"/>
      <c r="F21" s="5"/>
      <c r="G21" s="5"/>
    </row>
    <row r="22" spans="1:7" ht="14.25" customHeight="1">
      <c r="A22" s="11" t="s">
        <v>30</v>
      </c>
      <c r="B22" s="50">
        <v>1832714</v>
      </c>
      <c r="C22" s="52">
        <v>2075492</v>
      </c>
      <c r="D22" s="52">
        <v>2358545</v>
      </c>
      <c r="E22" s="5"/>
      <c r="F22" s="5"/>
      <c r="G22" s="5"/>
    </row>
    <row r="23" spans="1:7" ht="14.25" customHeight="1">
      <c r="A23" s="11"/>
      <c r="B23" s="53"/>
      <c r="C23" s="54"/>
      <c r="D23" s="54"/>
      <c r="E23" s="5"/>
      <c r="F23" s="5"/>
      <c r="G23" s="5"/>
    </row>
    <row r="24" spans="1:7" ht="14.25" customHeight="1">
      <c r="A24" s="12" t="s">
        <v>31</v>
      </c>
      <c r="B24" s="75">
        <v>3270160</v>
      </c>
      <c r="C24" s="74">
        <v>3696486</v>
      </c>
      <c r="D24" s="74">
        <v>4159776</v>
      </c>
      <c r="E24" s="5"/>
      <c r="F24" s="5"/>
      <c r="G24" s="5"/>
    </row>
    <row r="25" spans="1:7" s="4" customFormat="1" ht="14.25" customHeight="1">
      <c r="A25" s="11" t="s">
        <v>24</v>
      </c>
      <c r="B25" s="49"/>
      <c r="C25" s="63"/>
      <c r="D25" s="238"/>
      <c r="E25" s="6"/>
      <c r="F25" s="6"/>
      <c r="G25" s="6"/>
    </row>
    <row r="26" spans="1:7" ht="14.25" customHeight="1">
      <c r="A26" s="11" t="s">
        <v>25</v>
      </c>
      <c r="B26" s="50">
        <v>1438931</v>
      </c>
      <c r="C26" s="52">
        <v>1622714</v>
      </c>
      <c r="D26" s="52">
        <v>1805235</v>
      </c>
      <c r="E26" s="5"/>
      <c r="F26" s="5"/>
      <c r="G26" s="5"/>
    </row>
    <row r="27" spans="1:7" ht="14.25" customHeight="1">
      <c r="A27" s="11" t="s">
        <v>26</v>
      </c>
      <c r="B27" s="50">
        <v>55700</v>
      </c>
      <c r="C27" s="52">
        <v>68442</v>
      </c>
      <c r="D27" s="52">
        <v>80944</v>
      </c>
      <c r="E27" s="5"/>
      <c r="F27" s="5"/>
      <c r="G27" s="5"/>
    </row>
    <row r="28" spans="1:7" ht="14.25" customHeight="1">
      <c r="A28" s="11" t="s">
        <v>27</v>
      </c>
      <c r="B28" s="50">
        <v>1383231</v>
      </c>
      <c r="C28" s="52">
        <v>1554272</v>
      </c>
      <c r="D28" s="52">
        <v>1724291</v>
      </c>
      <c r="E28" s="5"/>
      <c r="F28" s="5"/>
      <c r="G28" s="5"/>
    </row>
    <row r="29" spans="1:7" ht="14.25" customHeight="1">
      <c r="A29" s="11"/>
      <c r="B29" s="50"/>
      <c r="C29" s="52"/>
      <c r="D29" s="51"/>
      <c r="E29" s="5"/>
      <c r="F29" s="5"/>
      <c r="G29" s="5"/>
    </row>
    <row r="30" spans="1:7" ht="14.25" customHeight="1">
      <c r="A30" s="11" t="s">
        <v>99</v>
      </c>
      <c r="B30" s="50">
        <v>34401</v>
      </c>
      <c r="C30" s="52">
        <v>38041</v>
      </c>
      <c r="D30" s="52">
        <v>41858</v>
      </c>
      <c r="E30" s="5"/>
      <c r="F30" s="5"/>
      <c r="G30" s="5"/>
    </row>
    <row r="31" spans="1:7" ht="14.25" customHeight="1">
      <c r="A31" s="11"/>
      <c r="B31" s="50"/>
      <c r="C31" s="52"/>
      <c r="D31" s="52"/>
      <c r="E31" s="5"/>
      <c r="F31" s="5"/>
      <c r="G31" s="5"/>
    </row>
    <row r="32" spans="1:7" ht="14.25" customHeight="1">
      <c r="A32" s="11" t="s">
        <v>28</v>
      </c>
      <c r="B32" s="50">
        <v>1796828</v>
      </c>
      <c r="C32" s="52">
        <v>2035731</v>
      </c>
      <c r="D32" s="52">
        <v>2312683</v>
      </c>
      <c r="E32" s="5"/>
      <c r="F32" s="5"/>
      <c r="G32" s="5"/>
    </row>
    <row r="33" spans="1:7" ht="14.25" customHeight="1">
      <c r="A33" s="11" t="s">
        <v>29</v>
      </c>
      <c r="B33" s="50">
        <v>5646</v>
      </c>
      <c r="C33" s="52">
        <v>7046</v>
      </c>
      <c r="D33" s="52">
        <v>7496</v>
      </c>
      <c r="E33" s="5"/>
      <c r="F33" s="5"/>
      <c r="G33" s="5"/>
    </row>
    <row r="34" spans="1:7" ht="14.25" customHeight="1">
      <c r="A34" s="11" t="s">
        <v>30</v>
      </c>
      <c r="B34" s="50">
        <v>1791182</v>
      </c>
      <c r="C34" s="52">
        <v>2028685</v>
      </c>
      <c r="D34" s="52">
        <v>2305187</v>
      </c>
      <c r="E34" s="5"/>
      <c r="F34" s="5"/>
      <c r="G34" s="5"/>
    </row>
    <row r="35" spans="1:7" ht="14.25" customHeight="1">
      <c r="A35" s="11"/>
      <c r="B35" s="50"/>
      <c r="C35" s="51"/>
      <c r="D35" s="51"/>
      <c r="E35" s="5"/>
      <c r="F35" s="5"/>
      <c r="G35" s="5"/>
    </row>
    <row r="36" spans="1:7" ht="14.25" customHeight="1">
      <c r="A36" s="12" t="s">
        <v>62</v>
      </c>
      <c r="B36" s="53"/>
      <c r="C36" s="54"/>
      <c r="D36" s="54"/>
      <c r="E36" s="5"/>
      <c r="F36" s="5"/>
      <c r="G36" s="5"/>
    </row>
    <row r="37" spans="1:7" ht="14.25" customHeight="1">
      <c r="A37" s="12" t="s">
        <v>63</v>
      </c>
      <c r="B37" s="74">
        <v>751657</v>
      </c>
      <c r="C37" s="74">
        <v>833789</v>
      </c>
      <c r="D37" s="74">
        <v>909006</v>
      </c>
      <c r="E37" s="5"/>
      <c r="F37" s="5"/>
      <c r="G37" s="5"/>
    </row>
    <row r="38" spans="1:7" ht="14.25" customHeight="1">
      <c r="A38" s="11"/>
      <c r="B38" s="52"/>
      <c r="C38" s="51"/>
      <c r="D38" s="51"/>
      <c r="E38" s="5"/>
      <c r="F38" s="5"/>
      <c r="G38" s="5"/>
    </row>
    <row r="39" spans="1:7" ht="14.25" customHeight="1">
      <c r="A39" s="12" t="s">
        <v>32</v>
      </c>
      <c r="B39" s="63">
        <v>1710219</v>
      </c>
      <c r="C39" s="63">
        <v>1924330</v>
      </c>
      <c r="D39" s="63">
        <v>2142412</v>
      </c>
      <c r="E39" s="5"/>
      <c r="F39" s="5"/>
      <c r="G39" s="5"/>
    </row>
    <row r="40" spans="1:7" ht="14.25" customHeight="1">
      <c r="A40" s="11"/>
      <c r="B40" s="67"/>
      <c r="C40" s="67"/>
      <c r="D40" s="237"/>
      <c r="E40" s="64"/>
      <c r="F40" s="5"/>
      <c r="G40" s="5"/>
    </row>
    <row r="41" spans="1:7" ht="14.25" customHeight="1">
      <c r="A41" s="12" t="s">
        <v>33</v>
      </c>
      <c r="B41" s="67"/>
      <c r="C41" s="67"/>
      <c r="D41" s="237"/>
      <c r="E41" s="64"/>
      <c r="F41" s="5"/>
      <c r="G41" s="5"/>
    </row>
    <row r="42" spans="1:7" ht="14.25" customHeight="1">
      <c r="A42" s="12" t="s">
        <v>68</v>
      </c>
      <c r="B42" s="63">
        <v>2311598</v>
      </c>
      <c r="C42" s="63">
        <v>2605945</v>
      </c>
      <c r="D42" s="63">
        <v>2926370</v>
      </c>
      <c r="E42" s="64"/>
      <c r="F42" s="5"/>
      <c r="G42" s="5"/>
    </row>
    <row r="43" spans="1:7" s="4" customFormat="1" ht="14.25" customHeight="1">
      <c r="A43" s="16"/>
      <c r="B43" s="68"/>
      <c r="C43" s="41"/>
      <c r="D43" s="41"/>
      <c r="E43" s="70"/>
      <c r="F43" s="6"/>
      <c r="G43" s="6"/>
    </row>
    <row r="44" spans="1:7" s="4" customFormat="1" ht="14.25" customHeight="1">
      <c r="A44" s="16"/>
      <c r="B44" s="66"/>
      <c r="C44" s="66"/>
      <c r="D44" s="66"/>
      <c r="E44" s="70"/>
      <c r="F44" s="6"/>
      <c r="G44" s="6"/>
    </row>
    <row r="45" spans="1:7" ht="14.25" customHeight="1">
      <c r="A45" s="105" t="s">
        <v>61</v>
      </c>
      <c r="B45" s="66"/>
      <c r="C45" s="46"/>
      <c r="D45" s="46"/>
      <c r="E45" s="64"/>
      <c r="F45" s="5"/>
      <c r="G45" s="5"/>
    </row>
    <row r="46" spans="1:7" ht="14.25" customHeight="1">
      <c r="A46" s="8"/>
      <c r="B46" s="66"/>
      <c r="C46" s="66"/>
      <c r="D46" s="66"/>
      <c r="E46" s="64"/>
      <c r="F46" s="5"/>
      <c r="G46" s="5"/>
    </row>
    <row r="47" spans="1:7" ht="14.25" customHeight="1">
      <c r="A47" s="8"/>
      <c r="B47" s="8"/>
      <c r="C47" s="8"/>
      <c r="D47" s="8"/>
      <c r="E47" s="64"/>
      <c r="F47" s="5"/>
      <c r="G47" s="5"/>
    </row>
    <row r="48" spans="1:7" ht="14.25" customHeight="1">
      <c r="A48" s="29"/>
      <c r="B48" s="29"/>
      <c r="C48" s="29"/>
      <c r="D48" s="29"/>
      <c r="E48" s="5"/>
      <c r="F48" s="5"/>
      <c r="G48" s="5"/>
    </row>
    <row r="49" spans="1:7" ht="14.25" customHeight="1">
      <c r="A49" s="29"/>
      <c r="B49" s="29"/>
      <c r="C49" s="29"/>
      <c r="D49" s="29"/>
      <c r="E49" s="5"/>
      <c r="F49" s="5"/>
      <c r="G49" s="5"/>
    </row>
    <row r="50" spans="1:7" ht="14.25" customHeight="1">
      <c r="A50" s="29"/>
      <c r="B50" s="29"/>
      <c r="C50" s="29"/>
      <c r="D50" s="29"/>
      <c r="E50" s="5"/>
      <c r="F50" s="5"/>
      <c r="G50" s="5"/>
    </row>
    <row r="51" spans="1:7" ht="14.25" customHeight="1">
      <c r="A51" s="29"/>
      <c r="B51" s="29"/>
      <c r="C51" s="29"/>
      <c r="D51" s="29"/>
      <c r="E51" s="5"/>
      <c r="F51" s="5"/>
      <c r="G51" s="5"/>
    </row>
    <row r="52" spans="1:7" ht="14.25" customHeight="1">
      <c r="A52" s="29"/>
      <c r="B52" s="29"/>
      <c r="C52" s="29"/>
      <c r="D52" s="29"/>
      <c r="E52" s="5"/>
      <c r="F52" s="5"/>
      <c r="G52" s="5"/>
    </row>
    <row r="53" spans="1:7" ht="14.25" customHeight="1">
      <c r="A53" s="29"/>
      <c r="B53" s="29"/>
      <c r="C53" s="29"/>
      <c r="D53" s="29"/>
      <c r="E53" s="5"/>
      <c r="F53" s="5"/>
      <c r="G53" s="5"/>
    </row>
    <row r="54" spans="1:7" ht="14.25" customHeight="1">
      <c r="A54" s="29"/>
      <c r="B54" s="29"/>
      <c r="C54" s="29"/>
      <c r="D54" s="29"/>
      <c r="E54" s="5"/>
      <c r="F54" s="5"/>
      <c r="G54" s="5"/>
    </row>
    <row r="55" spans="1:4" ht="14.25" customHeight="1">
      <c r="A55" s="29"/>
      <c r="B55" s="29"/>
      <c r="C55" s="29"/>
      <c r="D55" s="29"/>
    </row>
    <row r="56" spans="1:4" ht="14.25" customHeight="1">
      <c r="A56" s="29"/>
      <c r="B56" s="29"/>
      <c r="C56" s="29"/>
      <c r="D56" s="29"/>
    </row>
    <row r="57" spans="1:4" ht="14.25" customHeight="1">
      <c r="A57" s="29"/>
      <c r="B57" s="29"/>
      <c r="C57" s="29"/>
      <c r="D57" s="29"/>
    </row>
    <row r="58" spans="1:4" ht="14.25" customHeight="1">
      <c r="A58" s="29"/>
      <c r="B58" s="29"/>
      <c r="C58" s="29"/>
      <c r="D58" s="29"/>
    </row>
    <row r="59" spans="1:4" ht="14.25" customHeight="1">
      <c r="A59" s="29"/>
      <c r="B59" s="29"/>
      <c r="C59" s="29"/>
      <c r="D59" s="29"/>
    </row>
    <row r="60" spans="1:4" ht="14.25" customHeight="1">
      <c r="A60" s="29"/>
      <c r="B60" s="29"/>
      <c r="C60" s="29"/>
      <c r="D60" s="29"/>
    </row>
    <row r="61" spans="1:4" ht="14.25" customHeight="1">
      <c r="A61" s="29"/>
      <c r="B61" s="29"/>
      <c r="C61" s="29"/>
      <c r="D61" s="29"/>
    </row>
    <row r="62" spans="1:4" ht="14.25" customHeight="1">
      <c r="A62" s="29"/>
      <c r="B62" s="29"/>
      <c r="C62" s="29"/>
      <c r="D62" s="29"/>
    </row>
    <row r="63" spans="1:4" ht="14.25" customHeight="1">
      <c r="A63" s="29"/>
      <c r="B63" s="29"/>
      <c r="C63" s="29"/>
      <c r="D63" s="29"/>
    </row>
    <row r="64" spans="1:4" ht="14.25" customHeight="1">
      <c r="A64" s="29"/>
      <c r="B64" s="29"/>
      <c r="C64" s="29"/>
      <c r="D64" s="29"/>
    </row>
    <row r="65" spans="1:4" ht="14.25" customHeight="1">
      <c r="A65" s="29"/>
      <c r="B65" s="29"/>
      <c r="C65" s="29"/>
      <c r="D65" s="29"/>
    </row>
    <row r="66" spans="1:4" ht="14.25" customHeight="1">
      <c r="A66" s="29"/>
      <c r="B66" s="29"/>
      <c r="C66" s="29"/>
      <c r="D66" s="29"/>
    </row>
    <row r="67" spans="1:4" ht="14.25" customHeight="1">
      <c r="A67" s="29"/>
      <c r="B67" s="29"/>
      <c r="C67" s="29"/>
      <c r="D67" s="29"/>
    </row>
    <row r="68" spans="1:4" ht="14.25" customHeight="1">
      <c r="A68" s="29"/>
      <c r="B68" s="29"/>
      <c r="C68" s="29"/>
      <c r="D68" s="29"/>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c r="A79" s="18"/>
    </row>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7"/>
  <dimension ref="A1:G48"/>
  <sheetViews>
    <sheetView workbookViewId="0" topLeftCell="A1">
      <selection activeCell="A49" sqref="A49:IV65536"/>
    </sheetView>
  </sheetViews>
  <sheetFormatPr defaultColWidth="11.421875" defaultRowHeight="12.75"/>
  <cols>
    <col min="1" max="1" width="32.57421875" style="32" customWidth="1"/>
    <col min="2" max="4" width="17.7109375" style="32" customWidth="1"/>
    <col min="5" max="16384" width="11.421875" style="32" customWidth="1"/>
  </cols>
  <sheetData>
    <row r="1" spans="1:4" ht="12.75" customHeight="1">
      <c r="A1" s="17" t="s">
        <v>57</v>
      </c>
      <c r="B1" s="61"/>
      <c r="C1" s="61"/>
      <c r="D1" s="61"/>
    </row>
    <row r="2" spans="1:4" ht="12.75" customHeight="1">
      <c r="A2" s="17"/>
      <c r="B2" s="61"/>
      <c r="C2" s="61"/>
      <c r="D2" s="61"/>
    </row>
    <row r="3" spans="1:4" ht="12.75" customHeight="1">
      <c r="A3" s="14"/>
      <c r="B3" s="14"/>
      <c r="C3" s="14"/>
      <c r="D3" s="14"/>
    </row>
    <row r="4" spans="1:4" ht="15.75" customHeight="1">
      <c r="A4" s="7" t="s">
        <v>120</v>
      </c>
      <c r="B4" s="47"/>
      <c r="C4" s="47"/>
      <c r="D4" s="47"/>
    </row>
    <row r="5" spans="1:4" ht="15.75" customHeight="1">
      <c r="A5" s="56" t="s">
        <v>42</v>
      </c>
      <c r="B5" s="47"/>
      <c r="C5" s="47"/>
      <c r="D5" s="47"/>
    </row>
    <row r="6" spans="1:4" ht="12.75" customHeight="1">
      <c r="A6" s="5"/>
      <c r="B6" s="5"/>
      <c r="C6" s="5"/>
      <c r="D6" s="191"/>
    </row>
    <row r="7" spans="1:4" ht="12.75" customHeight="1">
      <c r="A7" s="5"/>
      <c r="B7" s="5"/>
      <c r="C7" s="5"/>
      <c r="D7" s="5"/>
    </row>
    <row r="8" spans="1:4" ht="18" customHeight="1">
      <c r="A8" s="114"/>
      <c r="B8" s="103" t="s">
        <v>43</v>
      </c>
      <c r="C8" s="103"/>
      <c r="D8" s="103"/>
    </row>
    <row r="9" spans="1:4" ht="18" customHeight="1">
      <c r="A9" s="80" t="s">
        <v>36</v>
      </c>
      <c r="B9" s="104" t="s">
        <v>262</v>
      </c>
      <c r="C9" s="100" t="s">
        <v>263</v>
      </c>
      <c r="D9" s="97" t="s">
        <v>264</v>
      </c>
    </row>
    <row r="10" spans="1:4" ht="18" customHeight="1">
      <c r="A10" s="91"/>
      <c r="B10" s="112" t="s">
        <v>91</v>
      </c>
      <c r="C10" s="112"/>
      <c r="D10" s="112"/>
    </row>
    <row r="11" spans="1:4" ht="15" customHeight="1">
      <c r="A11" s="11"/>
      <c r="B11" s="8"/>
      <c r="C11" s="8"/>
      <c r="D11" s="8"/>
    </row>
    <row r="12" spans="1:4" ht="15" customHeight="1">
      <c r="A12" s="12" t="s">
        <v>23</v>
      </c>
      <c r="B12" s="156">
        <v>17.84666428198895</v>
      </c>
      <c r="C12" s="156">
        <v>17.690525430056226</v>
      </c>
      <c r="D12" s="156">
        <v>17.25347457680914</v>
      </c>
    </row>
    <row r="13" spans="1:4" ht="15" customHeight="1">
      <c r="A13" s="11" t="s">
        <v>24</v>
      </c>
      <c r="B13" s="155"/>
      <c r="C13" s="155"/>
      <c r="D13" s="155"/>
    </row>
    <row r="14" spans="1:4" ht="15" customHeight="1">
      <c r="A14" s="11" t="s">
        <v>25</v>
      </c>
      <c r="B14" s="155">
        <v>53.41030611056249</v>
      </c>
      <c r="C14" s="155">
        <v>52.38384575251516</v>
      </c>
      <c r="D14" s="155">
        <v>51.62674376485711</v>
      </c>
    </row>
    <row r="15" spans="1:4" ht="15" customHeight="1">
      <c r="A15" s="11" t="s">
        <v>37</v>
      </c>
      <c r="B15" s="173">
        <v>-50.63396472445268</v>
      </c>
      <c r="C15" s="173">
        <v>-40.61105649247523</v>
      </c>
      <c r="D15" s="173">
        <v>-32.17536296718045</v>
      </c>
    </row>
    <row r="16" spans="1:4" ht="15" customHeight="1">
      <c r="A16" s="11" t="s">
        <v>38</v>
      </c>
      <c r="B16" s="155">
        <v>67.9121583407368</v>
      </c>
      <c r="C16" s="155">
        <v>63.865039712509656</v>
      </c>
      <c r="D16" s="155">
        <v>61.08762405694682</v>
      </c>
    </row>
    <row r="17" spans="1:4" ht="15" customHeight="1">
      <c r="A17" s="8"/>
      <c r="B17" s="157"/>
      <c r="C17" s="155"/>
      <c r="D17" s="155"/>
    </row>
    <row r="18" spans="1:4" ht="15" customHeight="1">
      <c r="A18" s="8" t="s">
        <v>99</v>
      </c>
      <c r="B18" s="157">
        <v>18.498308762524744</v>
      </c>
      <c r="C18" s="155">
        <v>13.835459646576027</v>
      </c>
      <c r="D18" s="155">
        <v>10.783558922140827</v>
      </c>
    </row>
    <row r="19" spans="1:4" ht="12.75" customHeight="1">
      <c r="A19" s="5"/>
      <c r="B19" s="157"/>
      <c r="C19" s="155"/>
      <c r="D19" s="155"/>
    </row>
    <row r="20" spans="1:4" ht="15" customHeight="1">
      <c r="A20" s="11" t="s">
        <v>28</v>
      </c>
      <c r="B20" s="190">
        <v>-0.5047788108716702</v>
      </c>
      <c r="C20" s="155">
        <v>-0.24012910352280414</v>
      </c>
      <c r="D20" s="155">
        <v>-0.20674637635011095</v>
      </c>
    </row>
    <row r="21" spans="1:4" ht="15" customHeight="1">
      <c r="A21" s="11" t="s">
        <v>39</v>
      </c>
      <c r="B21" s="173">
        <v>-15.65783631789256</v>
      </c>
      <c r="C21" s="155">
        <v>-1.7384105960264833</v>
      </c>
      <c r="D21" s="155">
        <v>-3.822222222222223</v>
      </c>
    </row>
    <row r="22" spans="1:4" ht="15" customHeight="1">
      <c r="A22" s="11" t="s">
        <v>40</v>
      </c>
      <c r="B22" s="190">
        <v>-0.4491622138824738</v>
      </c>
      <c r="C22" s="155">
        <v>-0.23490911992479369</v>
      </c>
      <c r="D22" s="155">
        <v>-0.19469808467187022</v>
      </c>
    </row>
    <row r="23" spans="1:4" ht="15" customHeight="1" hidden="1">
      <c r="A23" s="11" t="s">
        <v>66</v>
      </c>
      <c r="B23" s="155"/>
      <c r="C23" s="155"/>
      <c r="D23" s="155"/>
    </row>
    <row r="24" spans="1:4" ht="12.75" customHeight="1">
      <c r="A24" s="5"/>
      <c r="B24" s="157"/>
      <c r="C24" s="155"/>
      <c r="D24" s="155"/>
    </row>
    <row r="25" spans="1:4" ht="15" customHeight="1">
      <c r="A25" s="12" t="s">
        <v>31</v>
      </c>
      <c r="B25" s="156">
        <v>18.54500556626759</v>
      </c>
      <c r="C25" s="156">
        <v>18.272413131119222</v>
      </c>
      <c r="D25" s="156">
        <v>17.702837526817035</v>
      </c>
    </row>
    <row r="26" spans="1:4" ht="15" customHeight="1">
      <c r="A26" s="11" t="s">
        <v>24</v>
      </c>
      <c r="B26" s="155"/>
      <c r="C26" s="155"/>
      <c r="D26" s="155"/>
    </row>
    <row r="27" spans="1:4" ht="15" customHeight="1">
      <c r="A27" s="11" t="s">
        <v>25</v>
      </c>
      <c r="B27" s="155">
        <v>54.55939866099385</v>
      </c>
      <c r="C27" s="155">
        <v>53.200404074734934</v>
      </c>
      <c r="D27" s="155">
        <v>52.15714733637441</v>
      </c>
    </row>
    <row r="28" spans="1:4" ht="15" customHeight="1">
      <c r="A28" s="11" t="s">
        <v>44</v>
      </c>
      <c r="B28" s="173">
        <v>-50.883566717223374</v>
      </c>
      <c r="C28" s="173">
        <v>-40.828412598234586</v>
      </c>
      <c r="D28" s="173">
        <v>-32.27803621030087</v>
      </c>
    </row>
    <row r="29" spans="1:4" ht="15" customHeight="1">
      <c r="A29" s="11" t="s">
        <v>45</v>
      </c>
      <c r="B29" s="155">
        <v>69.18497770873978</v>
      </c>
      <c r="C29" s="155">
        <v>64.72720374164186</v>
      </c>
      <c r="D29" s="155">
        <v>61.61632161843991</v>
      </c>
    </row>
    <row r="30" spans="1:4" ht="15" customHeight="1">
      <c r="A30" s="8"/>
      <c r="B30" s="157"/>
      <c r="C30" s="155"/>
      <c r="D30" s="155"/>
    </row>
    <row r="31" spans="1:4" ht="15" customHeight="1">
      <c r="A31" s="8" t="s">
        <v>99</v>
      </c>
      <c r="B31" s="157">
        <v>19.12941094989091</v>
      </c>
      <c r="C31" s="155">
        <v>15.10136157337368</v>
      </c>
      <c r="D31" s="155">
        <v>12.685080493189034</v>
      </c>
    </row>
    <row r="32" spans="1:4" ht="12.75" customHeight="1">
      <c r="A32" s="5"/>
      <c r="B32" s="157"/>
      <c r="C32" s="155"/>
      <c r="D32" s="155"/>
    </row>
    <row r="33" spans="1:4" ht="15" customHeight="1">
      <c r="A33" s="11" t="s">
        <v>28</v>
      </c>
      <c r="B33" s="190">
        <v>-0.10490822615032869</v>
      </c>
      <c r="C33" s="155">
        <v>0.12743834659690378</v>
      </c>
      <c r="D33" s="155">
        <v>0.09188248736235494</v>
      </c>
    </row>
    <row r="34" spans="1:4" ht="15" customHeight="1">
      <c r="A34" s="11" t="s">
        <v>39</v>
      </c>
      <c r="B34" s="173">
        <v>-15.212494368523792</v>
      </c>
      <c r="C34" s="155">
        <v>-1.4545454545454533</v>
      </c>
      <c r="D34" s="155">
        <v>-3.55120946989193</v>
      </c>
    </row>
    <row r="35" spans="1:4" ht="15" customHeight="1">
      <c r="A35" s="11" t="s">
        <v>40</v>
      </c>
      <c r="B35" s="267" t="s">
        <v>90</v>
      </c>
      <c r="C35" s="155">
        <v>0.1330213870749617</v>
      </c>
      <c r="D35" s="155">
        <v>0.10417806589228462</v>
      </c>
    </row>
    <row r="36" spans="1:4" ht="15" customHeight="1" hidden="1">
      <c r="A36" s="11" t="s">
        <v>66</v>
      </c>
      <c r="B36" s="155"/>
      <c r="C36" s="155"/>
      <c r="D36" s="155"/>
    </row>
    <row r="37" spans="1:4" ht="12.75" customHeight="1">
      <c r="A37" s="5"/>
      <c r="B37" s="157"/>
      <c r="C37" s="155"/>
      <c r="D37" s="155"/>
    </row>
    <row r="38" spans="1:4" ht="15" customHeight="1">
      <c r="A38" s="16" t="s">
        <v>62</v>
      </c>
      <c r="B38" s="157"/>
      <c r="C38" s="155"/>
      <c r="D38" s="155"/>
    </row>
    <row r="39" spans="1:4" ht="15" customHeight="1">
      <c r="A39" s="16" t="s">
        <v>63</v>
      </c>
      <c r="B39" s="158">
        <v>80.47333442178962</v>
      </c>
      <c r="C39" s="156">
        <v>83.92174509583336</v>
      </c>
      <c r="D39" s="156">
        <v>67.53029900920029</v>
      </c>
    </row>
    <row r="40" spans="1:4" ht="12.75" customHeight="1">
      <c r="A40" s="5"/>
      <c r="B40" s="157"/>
      <c r="C40" s="155"/>
      <c r="D40" s="155"/>
    </row>
    <row r="41" spans="1:4" ht="15" customHeight="1">
      <c r="A41" s="16" t="s">
        <v>32</v>
      </c>
      <c r="B41" s="158">
        <v>59.09502338211311</v>
      </c>
      <c r="C41" s="156">
        <v>55.58162511258328</v>
      </c>
      <c r="D41" s="156">
        <v>54.45649627090293</v>
      </c>
    </row>
    <row r="42" spans="1:4" ht="12.75" customHeight="1">
      <c r="A42" s="5"/>
      <c r="B42" s="157"/>
      <c r="C42" s="155"/>
      <c r="D42" s="155"/>
    </row>
    <row r="43" spans="1:4" ht="15" customHeight="1">
      <c r="A43" s="12" t="s">
        <v>33</v>
      </c>
      <c r="B43" s="155"/>
      <c r="C43" s="155"/>
      <c r="D43" s="155"/>
    </row>
    <row r="44" spans="1:4" ht="15" customHeight="1">
      <c r="A44" s="12" t="s">
        <v>77</v>
      </c>
      <c r="B44" s="156">
        <v>10.070539296587881</v>
      </c>
      <c r="C44" s="156">
        <v>11.275912441174313</v>
      </c>
      <c r="D44" s="156">
        <v>8.800700162585542</v>
      </c>
    </row>
    <row r="45" spans="1:4" ht="12.75" customHeight="1">
      <c r="A45" s="16"/>
      <c r="B45" s="113"/>
      <c r="C45" s="33"/>
      <c r="D45" s="155"/>
    </row>
    <row r="46" spans="1:4" ht="12.75" customHeight="1">
      <c r="A46" s="5"/>
      <c r="B46" s="33"/>
      <c r="C46" s="33"/>
      <c r="D46" s="155"/>
    </row>
    <row r="47" spans="1:7" ht="15" customHeight="1">
      <c r="A47" s="29" t="s">
        <v>61</v>
      </c>
      <c r="B47" s="18"/>
      <c r="C47" s="18"/>
      <c r="D47" s="155"/>
      <c r="E47" s="5"/>
      <c r="F47" s="5"/>
      <c r="G47" s="5"/>
    </row>
    <row r="48" spans="1:4" ht="12.75">
      <c r="A48" s="29"/>
      <c r="B48" s="18"/>
      <c r="C48" s="18"/>
      <c r="D48" s="15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90"/>
  <sheetViews>
    <sheetView workbookViewId="0" topLeftCell="A1">
      <selection activeCell="A39" sqref="A39:F39"/>
    </sheetView>
  </sheetViews>
  <sheetFormatPr defaultColWidth="11.421875" defaultRowHeight="12.75"/>
  <cols>
    <col min="1" max="1" width="16.8515625" style="62" customWidth="1"/>
    <col min="2" max="2" width="10.7109375" style="32" customWidth="1"/>
    <col min="3" max="3" width="12.8515625" style="32" customWidth="1"/>
    <col min="4" max="4" width="14.00390625" style="32" customWidth="1"/>
    <col min="5" max="5" width="15.8515625" style="32" customWidth="1"/>
    <col min="6" max="6" width="16.28125" style="32" customWidth="1"/>
    <col min="7" max="16384" width="11.421875" style="32" customWidth="1"/>
  </cols>
  <sheetData>
    <row r="1" spans="1:6" ht="12.75" customHeight="1">
      <c r="A1" s="289" t="s">
        <v>58</v>
      </c>
      <c r="B1" s="289"/>
      <c r="C1" s="289"/>
      <c r="D1" s="289"/>
      <c r="E1" s="289"/>
      <c r="F1" s="289"/>
    </row>
    <row r="2" ht="12.75" customHeight="1">
      <c r="A2" s="32"/>
    </row>
    <row r="3" ht="12.75" customHeight="1">
      <c r="A3" s="32"/>
    </row>
    <row r="4" spans="1:6" ht="15.75" customHeight="1">
      <c r="A4" s="303" t="s">
        <v>106</v>
      </c>
      <c r="B4" s="303"/>
      <c r="C4" s="303"/>
      <c r="D4" s="303"/>
      <c r="E4" s="303"/>
      <c r="F4" s="303"/>
    </row>
    <row r="5" spans="1:6" ht="15.75" customHeight="1">
      <c r="A5" s="304" t="s">
        <v>265</v>
      </c>
      <c r="B5" s="304"/>
      <c r="C5" s="304"/>
      <c r="D5" s="304"/>
      <c r="E5" s="304"/>
      <c r="F5" s="304"/>
    </row>
    <row r="6" spans="1:6" ht="12.75" customHeight="1">
      <c r="A6" s="64"/>
      <c r="B6" s="5"/>
      <c r="C6" s="5"/>
      <c r="D6" s="5"/>
      <c r="F6" s="188"/>
    </row>
    <row r="7" spans="1:4" ht="12.75" customHeight="1">
      <c r="A7" s="64"/>
      <c r="B7" s="5"/>
      <c r="C7" s="5"/>
      <c r="D7" s="5"/>
    </row>
    <row r="8" spans="1:6" s="122" customFormat="1" ht="12.75" customHeight="1">
      <c r="A8" s="308"/>
      <c r="B8" s="299"/>
      <c r="C8" s="82" t="s">
        <v>112</v>
      </c>
      <c r="D8" s="96" t="s">
        <v>2</v>
      </c>
      <c r="E8" s="101"/>
      <c r="F8" s="142" t="s">
        <v>108</v>
      </c>
    </row>
    <row r="9" spans="1:6" s="122" customFormat="1" ht="12.75" customHeight="1">
      <c r="A9" s="309"/>
      <c r="B9" s="279"/>
      <c r="C9" s="127" t="s">
        <v>109</v>
      </c>
      <c r="D9" s="293"/>
      <c r="E9" s="293"/>
      <c r="F9" s="98" t="s">
        <v>113</v>
      </c>
    </row>
    <row r="10" spans="1:6" s="122" customFormat="1" ht="12.75" customHeight="1">
      <c r="A10" s="309"/>
      <c r="B10" s="280"/>
      <c r="C10" s="128" t="s">
        <v>110</v>
      </c>
      <c r="D10" s="295"/>
      <c r="E10" s="295"/>
      <c r="F10" s="129" t="s">
        <v>111</v>
      </c>
    </row>
    <row r="11" spans="1:6" s="122" customFormat="1" ht="12.75" customHeight="1">
      <c r="A11" s="310"/>
      <c r="B11" s="130" t="s">
        <v>105</v>
      </c>
      <c r="C11" s="130" t="s">
        <v>22</v>
      </c>
      <c r="D11" s="96" t="s">
        <v>91</v>
      </c>
      <c r="E11" s="101"/>
      <c r="F11" s="131" t="s">
        <v>105</v>
      </c>
    </row>
    <row r="12" spans="1:6" ht="13.5" customHeight="1">
      <c r="A12" s="124"/>
      <c r="B12" s="123"/>
      <c r="C12" s="123"/>
      <c r="D12" s="123"/>
      <c r="E12" s="123"/>
      <c r="F12" s="123"/>
    </row>
    <row r="13" spans="1:6" ht="13.5" customHeight="1">
      <c r="A13" s="302" t="s">
        <v>266</v>
      </c>
      <c r="B13" s="302"/>
      <c r="C13" s="302"/>
      <c r="D13" s="302"/>
      <c r="E13" s="302"/>
      <c r="F13" s="302"/>
    </row>
    <row r="14" spans="1:6" ht="13.5" customHeight="1">
      <c r="A14" s="134"/>
      <c r="B14" s="77"/>
      <c r="C14" s="77"/>
      <c r="D14" s="77"/>
      <c r="E14" s="77"/>
      <c r="F14" s="77"/>
    </row>
    <row r="15" spans="1:6" ht="13.5" customHeight="1">
      <c r="A15" s="119" t="s">
        <v>102</v>
      </c>
      <c r="B15" s="151">
        <v>1</v>
      </c>
      <c r="C15" s="175" t="s">
        <v>126</v>
      </c>
      <c r="D15" s="174">
        <v>15.789473684210535</v>
      </c>
      <c r="E15" s="163">
        <v>-15.133531157270028</v>
      </c>
      <c r="F15" s="153">
        <v>2</v>
      </c>
    </row>
    <row r="16" spans="1:6" ht="13.5" customHeight="1">
      <c r="A16" s="119" t="s">
        <v>21</v>
      </c>
      <c r="B16" s="151">
        <v>45</v>
      </c>
      <c r="C16" s="149">
        <v>159434</v>
      </c>
      <c r="D16" s="163">
        <v>39.52759764411422</v>
      </c>
      <c r="E16" s="163">
        <v>-16.996907570725</v>
      </c>
      <c r="F16" s="153">
        <v>46</v>
      </c>
    </row>
    <row r="17" spans="1:6" ht="13.5" customHeight="1">
      <c r="A17" s="119" t="s">
        <v>103</v>
      </c>
      <c r="B17" s="151">
        <v>2</v>
      </c>
      <c r="C17" s="175" t="s">
        <v>126</v>
      </c>
      <c r="D17" s="163">
        <v>-4.330065359477118</v>
      </c>
      <c r="E17" s="163">
        <v>11.417697431018084</v>
      </c>
      <c r="F17" s="153">
        <v>1</v>
      </c>
    </row>
    <row r="18" spans="1:6" ht="13.5" customHeight="1">
      <c r="A18" s="121" t="s">
        <v>4</v>
      </c>
      <c r="B18" s="152">
        <v>48</v>
      </c>
      <c r="C18" s="150">
        <v>160891</v>
      </c>
      <c r="D18" s="164">
        <v>39.013115830582876</v>
      </c>
      <c r="E18" s="266">
        <v>-16.839303251150056</v>
      </c>
      <c r="F18" s="154">
        <v>48</v>
      </c>
    </row>
    <row r="19" spans="1:6" ht="13.5" customHeight="1">
      <c r="A19" s="8"/>
      <c r="B19" s="18"/>
      <c r="C19" s="18"/>
      <c r="D19" s="18"/>
      <c r="E19" s="122"/>
      <c r="F19" s="122"/>
    </row>
    <row r="20" spans="1:6" ht="13.5" customHeight="1">
      <c r="A20" s="301" t="s">
        <v>267</v>
      </c>
      <c r="B20" s="301"/>
      <c r="C20" s="301"/>
      <c r="D20" s="301"/>
      <c r="E20" s="301"/>
      <c r="F20" s="301"/>
    </row>
    <row r="21" spans="1:6" ht="13.5" customHeight="1">
      <c r="A21" s="134"/>
      <c r="B21" s="132"/>
      <c r="C21" s="120"/>
      <c r="D21" s="138"/>
      <c r="E21" s="132"/>
      <c r="F21" s="132"/>
    </row>
    <row r="22" spans="1:6" ht="13.5" customHeight="1">
      <c r="A22" s="119" t="s">
        <v>102</v>
      </c>
      <c r="B22" s="151">
        <v>3</v>
      </c>
      <c r="C22" s="175" t="s">
        <v>126</v>
      </c>
      <c r="D22" s="163">
        <v>383.9160839160839</v>
      </c>
      <c r="E22" s="163">
        <v>325.8461538461538</v>
      </c>
      <c r="F22" s="153">
        <v>2</v>
      </c>
    </row>
    <row r="23" spans="1:6" ht="13.5" customHeight="1">
      <c r="A23" s="119" t="s">
        <v>21</v>
      </c>
      <c r="B23" s="151">
        <v>46</v>
      </c>
      <c r="C23" s="149">
        <v>203781</v>
      </c>
      <c r="D23" s="174">
        <v>27.81527152301267</v>
      </c>
      <c r="E23" s="163">
        <v>0.4500463355482367</v>
      </c>
      <c r="F23" s="153">
        <v>47</v>
      </c>
    </row>
    <row r="24" spans="1:6" ht="13.5" customHeight="1">
      <c r="A24" s="119" t="s">
        <v>103</v>
      </c>
      <c r="B24" s="151">
        <v>2</v>
      </c>
      <c r="C24" s="175" t="s">
        <v>126</v>
      </c>
      <c r="D24" s="163">
        <v>-16.48163962425278</v>
      </c>
      <c r="E24" s="163">
        <v>-45.14862591138531</v>
      </c>
      <c r="F24" s="153">
        <v>1</v>
      </c>
    </row>
    <row r="25" spans="1:6" ht="13.5" customHeight="1">
      <c r="A25" s="121" t="s">
        <v>4</v>
      </c>
      <c r="B25" s="152">
        <v>49</v>
      </c>
      <c r="C25" s="150">
        <v>206143</v>
      </c>
      <c r="D25" s="224">
        <v>28.125874038945625</v>
      </c>
      <c r="E25" s="165">
        <v>0.5693349465303328</v>
      </c>
      <c r="F25" s="154">
        <v>49</v>
      </c>
    </row>
    <row r="26" spans="1:6" ht="13.5" customHeight="1">
      <c r="A26" s="8"/>
      <c r="B26" s="18"/>
      <c r="C26" s="18"/>
      <c r="D26" s="18"/>
      <c r="E26" s="122"/>
      <c r="F26" s="122"/>
    </row>
    <row r="27" spans="1:7" ht="13.5" customHeight="1">
      <c r="A27" s="301" t="s">
        <v>268</v>
      </c>
      <c r="B27" s="301"/>
      <c r="C27" s="301"/>
      <c r="D27" s="301"/>
      <c r="E27" s="301"/>
      <c r="F27" s="301"/>
      <c r="G27" s="180"/>
    </row>
    <row r="28" spans="1:6" ht="13.5" customHeight="1">
      <c r="A28" s="8"/>
      <c r="B28" s="132"/>
      <c r="C28" s="132"/>
      <c r="D28" s="132"/>
      <c r="E28" s="132"/>
      <c r="F28" s="132"/>
    </row>
    <row r="29" spans="1:6" ht="13.5" customHeight="1">
      <c r="A29" s="119" t="s">
        <v>102</v>
      </c>
      <c r="B29" s="151">
        <v>2</v>
      </c>
      <c r="C29" s="175" t="s">
        <v>126</v>
      </c>
      <c r="D29" s="163">
        <v>-67.70231213872833</v>
      </c>
      <c r="E29" s="163">
        <v>-13.7065637065637</v>
      </c>
      <c r="F29" s="153">
        <v>3</v>
      </c>
    </row>
    <row r="30" spans="1:6" ht="13.5" customHeight="1">
      <c r="A30" s="119" t="s">
        <v>21</v>
      </c>
      <c r="B30" s="151">
        <v>49</v>
      </c>
      <c r="C30" s="149">
        <v>241866</v>
      </c>
      <c r="D30" s="163">
        <v>18.689181032579086</v>
      </c>
      <c r="E30" s="174">
        <v>-4.3285642520638135</v>
      </c>
      <c r="F30" s="153">
        <v>47</v>
      </c>
    </row>
    <row r="31" spans="1:6" ht="13.5" customHeight="1">
      <c r="A31" s="119" t="s">
        <v>103</v>
      </c>
      <c r="B31" s="151">
        <v>2</v>
      </c>
      <c r="C31" s="175" t="s">
        <v>126</v>
      </c>
      <c r="D31" s="174">
        <v>24.539877300613483</v>
      </c>
      <c r="E31" s="163">
        <v>-29.71725331794576</v>
      </c>
      <c r="F31" s="153">
        <v>1</v>
      </c>
    </row>
    <row r="32" spans="1:6" ht="13.5" customHeight="1">
      <c r="A32" s="121" t="s">
        <v>4</v>
      </c>
      <c r="B32" s="152">
        <v>52</v>
      </c>
      <c r="C32" s="150">
        <v>243531</v>
      </c>
      <c r="D32" s="164">
        <v>18.13692436803578</v>
      </c>
      <c r="E32" s="165">
        <v>-4.520112914608333</v>
      </c>
      <c r="F32" s="154">
        <v>49</v>
      </c>
    </row>
    <row r="33" spans="1:6" ht="12.75">
      <c r="A33" s="133"/>
      <c r="B33" s="18"/>
      <c r="C33" s="18"/>
      <c r="D33" s="18"/>
      <c r="E33" s="122"/>
      <c r="F33" s="122"/>
    </row>
    <row r="34" spans="1:6" ht="12.75">
      <c r="A34" s="133"/>
      <c r="B34" s="18"/>
      <c r="C34" s="18"/>
      <c r="D34" s="18"/>
      <c r="E34" s="122"/>
      <c r="F34" s="122"/>
    </row>
    <row r="35" spans="1:6" ht="12.75">
      <c r="A35" s="133"/>
      <c r="B35" s="18"/>
      <c r="C35" s="18"/>
      <c r="D35" s="18"/>
      <c r="E35" s="122"/>
      <c r="F35" s="122"/>
    </row>
    <row r="36" spans="1:6" ht="12.75">
      <c r="A36" s="133"/>
      <c r="B36" s="18"/>
      <c r="C36" s="18"/>
      <c r="D36" s="18"/>
      <c r="E36" s="122"/>
      <c r="F36" s="122"/>
    </row>
    <row r="37" spans="1:6" ht="12.75">
      <c r="A37" s="133"/>
      <c r="B37" s="18"/>
      <c r="C37" s="18"/>
      <c r="D37" s="18"/>
      <c r="E37" s="122"/>
      <c r="F37" s="122"/>
    </row>
    <row r="38" spans="1:6" ht="15.75" customHeight="1">
      <c r="A38" s="303" t="s">
        <v>107</v>
      </c>
      <c r="B38" s="303"/>
      <c r="C38" s="303"/>
      <c r="D38" s="303"/>
      <c r="E38" s="303"/>
      <c r="F38" s="303"/>
    </row>
    <row r="39" spans="1:6" ht="15.75" customHeight="1">
      <c r="A39" s="304" t="s">
        <v>269</v>
      </c>
      <c r="B39" s="304"/>
      <c r="C39" s="304"/>
      <c r="D39" s="304"/>
      <c r="E39" s="304"/>
      <c r="F39" s="304"/>
    </row>
    <row r="40" spans="1:4" ht="12.75" customHeight="1">
      <c r="A40" s="64"/>
      <c r="B40" s="5"/>
      <c r="C40" s="5"/>
      <c r="D40" s="5"/>
    </row>
    <row r="41" spans="1:4" ht="12.75" customHeight="1">
      <c r="A41" s="64"/>
      <c r="B41" s="5"/>
      <c r="C41" s="5"/>
      <c r="D41" s="5"/>
    </row>
    <row r="42" spans="1:6" ht="12.75" customHeight="1">
      <c r="A42" s="136"/>
      <c r="B42" s="305"/>
      <c r="C42" s="82" t="s">
        <v>112</v>
      </c>
      <c r="D42" s="96" t="s">
        <v>2</v>
      </c>
      <c r="E42" s="101"/>
      <c r="F42" s="182" t="s">
        <v>108</v>
      </c>
    </row>
    <row r="43" spans="1:6" s="122" customFormat="1" ht="12.75" customHeight="1">
      <c r="A43" s="11"/>
      <c r="B43" s="306"/>
      <c r="C43" s="127" t="s">
        <v>109</v>
      </c>
      <c r="D43" s="293"/>
      <c r="E43" s="293"/>
      <c r="F43" s="144" t="s">
        <v>115</v>
      </c>
    </row>
    <row r="44" spans="1:6" s="122" customFormat="1" ht="12.75" customHeight="1">
      <c r="A44" s="137" t="s">
        <v>67</v>
      </c>
      <c r="B44" s="307"/>
      <c r="C44" s="128" t="s">
        <v>110</v>
      </c>
      <c r="D44" s="294"/>
      <c r="E44" s="294"/>
      <c r="F44" s="143" t="s">
        <v>114</v>
      </c>
    </row>
    <row r="45" spans="1:6" s="122" customFormat="1" ht="12.75" customHeight="1">
      <c r="A45" s="125"/>
      <c r="B45" s="281" t="s">
        <v>249</v>
      </c>
      <c r="C45" s="300"/>
      <c r="D45" s="295"/>
      <c r="E45" s="295"/>
      <c r="F45" s="145" t="s">
        <v>270</v>
      </c>
    </row>
    <row r="46" spans="1:6" s="122" customFormat="1" ht="12.75" customHeight="1">
      <c r="A46" s="126"/>
      <c r="B46" s="130" t="s">
        <v>105</v>
      </c>
      <c r="C46" s="130" t="s">
        <v>22</v>
      </c>
      <c r="D46" s="101" t="s">
        <v>91</v>
      </c>
      <c r="E46" s="176"/>
      <c r="F46" s="146" t="s">
        <v>105</v>
      </c>
    </row>
    <row r="47" spans="1:6" s="122" customFormat="1" ht="13.5" customHeight="1">
      <c r="A47" s="140"/>
      <c r="B47" s="151"/>
      <c r="C47" s="135"/>
      <c r="D47" s="135"/>
      <c r="E47" s="135"/>
      <c r="F47" s="135"/>
    </row>
    <row r="48" spans="1:6" ht="13.5" customHeight="1">
      <c r="A48" s="119" t="s">
        <v>102</v>
      </c>
      <c r="B48" s="151">
        <v>2</v>
      </c>
      <c r="C48" s="175" t="s">
        <v>126</v>
      </c>
      <c r="D48" s="163">
        <v>151.4251781472684</v>
      </c>
      <c r="E48" s="174">
        <v>79.40677966101694</v>
      </c>
      <c r="F48" s="153">
        <v>3</v>
      </c>
    </row>
    <row r="49" spans="1:6" ht="13.5" customHeight="1">
      <c r="A49" s="119" t="s">
        <v>21</v>
      </c>
      <c r="B49" s="151">
        <v>49</v>
      </c>
      <c r="C49" s="149">
        <v>605081</v>
      </c>
      <c r="D49" s="163">
        <v>112.03905201445176</v>
      </c>
      <c r="E49" s="174">
        <v>-6.5885614866022735</v>
      </c>
      <c r="F49" s="153">
        <v>47</v>
      </c>
    </row>
    <row r="50" spans="1:6" ht="13.5" customHeight="1">
      <c r="A50" s="119" t="s">
        <v>103</v>
      </c>
      <c r="B50" s="151">
        <v>2</v>
      </c>
      <c r="C50" s="175" t="s">
        <v>126</v>
      </c>
      <c r="D50" s="174">
        <v>-6.576026637069916</v>
      </c>
      <c r="E50" s="163">
        <v>-26.275454346398078</v>
      </c>
      <c r="F50" s="153">
        <v>1</v>
      </c>
    </row>
    <row r="51" spans="1:6" ht="13.5" customHeight="1">
      <c r="A51" s="121" t="s">
        <v>4</v>
      </c>
      <c r="B51" s="152">
        <v>52</v>
      </c>
      <c r="C51" s="150">
        <v>610565</v>
      </c>
      <c r="D51" s="164">
        <v>110.67841233364044</v>
      </c>
      <c r="E51" s="165">
        <v>-6.570865454946102</v>
      </c>
      <c r="F51" s="154">
        <v>49</v>
      </c>
    </row>
    <row r="52" spans="1:6" ht="12.75">
      <c r="A52" s="8"/>
      <c r="B52" s="29"/>
      <c r="C52" s="29"/>
      <c r="D52" s="29"/>
      <c r="F52" s="21"/>
    </row>
    <row r="53" spans="1:4" ht="12.75">
      <c r="A53" s="8"/>
      <c r="B53" s="29"/>
      <c r="C53" s="29"/>
      <c r="D53" s="29"/>
    </row>
    <row r="54" spans="1:4" ht="12.75">
      <c r="A54" s="8" t="s">
        <v>104</v>
      </c>
      <c r="B54" s="29"/>
      <c r="C54" s="29"/>
      <c r="D54" s="29"/>
    </row>
    <row r="55" spans="1:4" ht="12.75">
      <c r="A55" s="8"/>
      <c r="B55" s="29"/>
      <c r="C55" s="29"/>
      <c r="D55" s="29"/>
    </row>
    <row r="56" spans="1:4" ht="12.75">
      <c r="A56" s="8"/>
      <c r="B56" s="29"/>
      <c r="C56" s="29"/>
      <c r="D56" s="29"/>
    </row>
    <row r="57" spans="1:4" ht="12.75">
      <c r="A57" s="8"/>
      <c r="B57" s="29"/>
      <c r="C57" s="29"/>
      <c r="D57" s="29"/>
    </row>
    <row r="58" spans="1:4" ht="12.75">
      <c r="A58" s="8"/>
      <c r="B58" s="29"/>
      <c r="C58" s="29"/>
      <c r="D58" s="29"/>
    </row>
    <row r="59" spans="1:4" ht="12.75">
      <c r="A59" s="8"/>
      <c r="B59" s="29"/>
      <c r="C59" s="29"/>
      <c r="D59" s="29"/>
    </row>
    <row r="60" spans="1:4" ht="12.75">
      <c r="A60" s="8"/>
      <c r="B60" s="29"/>
      <c r="C60" s="29"/>
      <c r="D60" s="29"/>
    </row>
    <row r="61" spans="1:4" ht="12.75">
      <c r="A61" s="8"/>
      <c r="B61" s="29"/>
      <c r="C61" s="29"/>
      <c r="D61" s="29"/>
    </row>
    <row r="62" spans="1:4" ht="12.75">
      <c r="A62" s="8"/>
      <c r="B62" s="29"/>
      <c r="C62" s="29"/>
      <c r="D62" s="29"/>
    </row>
    <row r="63" spans="1:4" ht="12.75">
      <c r="A63" s="8"/>
      <c r="B63" s="29"/>
      <c r="C63" s="29"/>
      <c r="D63" s="29"/>
    </row>
    <row r="64" spans="1:4" ht="12.75">
      <c r="A64" s="8"/>
      <c r="B64" s="29"/>
      <c r="C64" s="29"/>
      <c r="D64" s="29"/>
    </row>
    <row r="65" spans="1:4" ht="12.75">
      <c r="A65" s="8"/>
      <c r="B65" s="29"/>
      <c r="C65" s="29"/>
      <c r="D65" s="29"/>
    </row>
    <row r="66" spans="1:4" ht="12.75">
      <c r="A66" s="8"/>
      <c r="B66" s="29"/>
      <c r="C66" s="29"/>
      <c r="D66" s="29"/>
    </row>
    <row r="67" spans="1:4" ht="12.75">
      <c r="A67" s="8"/>
      <c r="B67" s="29"/>
      <c r="C67" s="29"/>
      <c r="D67" s="29"/>
    </row>
    <row r="68" spans="1:4" ht="12.75">
      <c r="A68" s="8"/>
      <c r="B68" s="29"/>
      <c r="C68" s="29"/>
      <c r="D68" s="29"/>
    </row>
    <row r="69" spans="1:4" ht="12.75">
      <c r="A69" s="8"/>
      <c r="B69" s="29"/>
      <c r="C69" s="29"/>
      <c r="D69" s="29"/>
    </row>
    <row r="70" spans="1:4" ht="12.75">
      <c r="A70" s="8"/>
      <c r="B70" s="29"/>
      <c r="C70" s="29"/>
      <c r="D70" s="29"/>
    </row>
    <row r="71" spans="1:4" ht="12.75">
      <c r="A71" s="8"/>
      <c r="B71" s="29"/>
      <c r="C71" s="29"/>
      <c r="D71" s="29"/>
    </row>
    <row r="72" spans="1:4" ht="12.75">
      <c r="A72" s="8"/>
      <c r="B72" s="29"/>
      <c r="C72" s="29"/>
      <c r="D72" s="29"/>
    </row>
    <row r="73" spans="1:4" ht="12.75">
      <c r="A73" s="8"/>
      <c r="B73" s="29"/>
      <c r="C73" s="29"/>
      <c r="D73" s="29"/>
    </row>
    <row r="74" spans="1:4" ht="12.75">
      <c r="A74" s="8"/>
      <c r="B74" s="29"/>
      <c r="C74" s="29"/>
      <c r="D74" s="29"/>
    </row>
    <row r="75" spans="1:4" ht="12.75">
      <c r="A75" s="8"/>
      <c r="B75" s="29"/>
      <c r="C75" s="29"/>
      <c r="D75" s="29"/>
    </row>
    <row r="76" spans="1:4" ht="12.75">
      <c r="A76" s="8"/>
      <c r="B76" s="29"/>
      <c r="C76" s="29"/>
      <c r="D76" s="29"/>
    </row>
    <row r="77" spans="1:4" ht="12.75">
      <c r="A77" s="8"/>
      <c r="B77" s="29"/>
      <c r="C77" s="29"/>
      <c r="D77" s="29"/>
    </row>
    <row r="78" spans="1:4" ht="12.75">
      <c r="A78" s="8"/>
      <c r="B78" s="29"/>
      <c r="C78" s="29"/>
      <c r="D78" s="29"/>
    </row>
    <row r="79" spans="1:4" ht="12.75">
      <c r="A79" s="105"/>
      <c r="B79" s="29"/>
      <c r="C79" s="29"/>
      <c r="D79" s="29"/>
    </row>
    <row r="80" spans="1:4" ht="12.75">
      <c r="A80" s="8"/>
      <c r="B80" s="29"/>
      <c r="C80" s="29"/>
      <c r="D80" s="29"/>
    </row>
    <row r="81" spans="1:4" ht="12.75">
      <c r="A81" s="8"/>
      <c r="B81" s="29"/>
      <c r="C81" s="29"/>
      <c r="D81" s="29"/>
    </row>
    <row r="82" spans="1:4" ht="12.75">
      <c r="A82" s="8"/>
      <c r="B82" s="29"/>
      <c r="C82" s="29"/>
      <c r="D82" s="29"/>
    </row>
    <row r="83" spans="1:4" ht="12.75">
      <c r="A83" s="8"/>
      <c r="B83" s="29"/>
      <c r="C83" s="29"/>
      <c r="D83" s="29"/>
    </row>
    <row r="84" spans="1:4" ht="12.75">
      <c r="A84" s="8"/>
      <c r="B84" s="29"/>
      <c r="C84" s="29"/>
      <c r="D84" s="29"/>
    </row>
    <row r="85" spans="1:4" ht="12.75">
      <c r="A85" s="8"/>
      <c r="B85" s="29"/>
      <c r="C85" s="29"/>
      <c r="D85" s="29"/>
    </row>
    <row r="86" spans="1:4" ht="12.75">
      <c r="A86" s="8"/>
      <c r="B86" s="29"/>
      <c r="C86" s="29"/>
      <c r="D86" s="29"/>
    </row>
    <row r="87" spans="1:4" ht="12.75">
      <c r="A87" s="8"/>
      <c r="B87" s="29"/>
      <c r="C87" s="29"/>
      <c r="D87" s="29"/>
    </row>
    <row r="88" spans="1:4" ht="12.75">
      <c r="A88" s="8"/>
      <c r="B88" s="29"/>
      <c r="C88" s="29"/>
      <c r="D88" s="29"/>
    </row>
    <row r="89" spans="1:4" ht="12.75">
      <c r="A89" s="8"/>
      <c r="B89" s="29"/>
      <c r="C89" s="29"/>
      <c r="D89" s="29"/>
    </row>
    <row r="90" spans="1:4" ht="12.75">
      <c r="A90" s="8"/>
      <c r="B90" s="29"/>
      <c r="C90" s="29"/>
      <c r="D90" s="29"/>
    </row>
  </sheetData>
  <mergeCells count="16">
    <mergeCell ref="B42:B44"/>
    <mergeCell ref="A8:A11"/>
    <mergeCell ref="D9:D10"/>
    <mergeCell ref="E9:E10"/>
    <mergeCell ref="D43:D45"/>
    <mergeCell ref="E43:E45"/>
    <mergeCell ref="A1:F1"/>
    <mergeCell ref="B8:B10"/>
    <mergeCell ref="B45:C45"/>
    <mergeCell ref="A20:F20"/>
    <mergeCell ref="A13:F13"/>
    <mergeCell ref="A4:F4"/>
    <mergeCell ref="A5:F5"/>
    <mergeCell ref="A38:F38"/>
    <mergeCell ref="A39:F39"/>
    <mergeCell ref="A27:F2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E78"/>
  <sheetViews>
    <sheetView workbookViewId="0" topLeftCell="A1">
      <selection activeCell="C57" sqref="C57"/>
    </sheetView>
  </sheetViews>
  <sheetFormatPr defaultColWidth="11.421875" defaultRowHeight="12.75"/>
  <cols>
    <col min="1" max="1" width="31.8515625" style="0" customWidth="1"/>
    <col min="2" max="4" width="17.7109375" style="0" customWidth="1"/>
  </cols>
  <sheetData>
    <row r="1" spans="1:4" ht="12.75">
      <c r="A1" s="17" t="s">
        <v>59</v>
      </c>
      <c r="B1" s="61"/>
      <c r="C1" s="61"/>
      <c r="D1" s="61"/>
    </row>
    <row r="2" spans="1:4" ht="12.75">
      <c r="A2" s="17"/>
      <c r="B2" s="61"/>
      <c r="C2" s="61"/>
      <c r="D2" s="61"/>
    </row>
    <row r="3" spans="1:4" ht="12.75">
      <c r="A3" s="32"/>
      <c r="B3" s="32"/>
      <c r="C3" s="32"/>
      <c r="D3" s="32"/>
    </row>
    <row r="4" spans="1:4" ht="15">
      <c r="A4" s="7" t="s">
        <v>271</v>
      </c>
      <c r="B4" s="22"/>
      <c r="C4" s="22"/>
      <c r="D4" s="61"/>
    </row>
    <row r="5" spans="1:4" ht="12.75" customHeight="1">
      <c r="A5" s="7"/>
      <c r="B5" s="22"/>
      <c r="C5" s="22"/>
      <c r="D5" s="61"/>
    </row>
    <row r="6" spans="1:4" ht="18">
      <c r="A6" s="32"/>
      <c r="B6" s="32"/>
      <c r="C6" s="32"/>
      <c r="D6" s="188"/>
    </row>
    <row r="7" spans="1:4" ht="12.75">
      <c r="A7" s="32"/>
      <c r="B7" s="32"/>
      <c r="C7" s="32"/>
      <c r="D7" s="32"/>
    </row>
    <row r="8" spans="1:4" ht="18" customHeight="1">
      <c r="A8" s="290" t="s">
        <v>36</v>
      </c>
      <c r="B8" s="293"/>
      <c r="C8" s="96" t="s">
        <v>2</v>
      </c>
      <c r="D8" s="101"/>
    </row>
    <row r="9" spans="1:4" ht="14.25" customHeight="1">
      <c r="A9" s="291"/>
      <c r="B9" s="294"/>
      <c r="C9" s="82" t="s">
        <v>134</v>
      </c>
      <c r="D9" s="102" t="s">
        <v>256</v>
      </c>
    </row>
    <row r="10" spans="1:4" ht="15" customHeight="1">
      <c r="A10" s="291"/>
      <c r="B10" s="295"/>
      <c r="C10" s="83">
        <v>2004</v>
      </c>
      <c r="D10" s="85">
        <v>2003</v>
      </c>
    </row>
    <row r="11" spans="1:4" ht="18" customHeight="1">
      <c r="A11" s="292"/>
      <c r="B11" s="100" t="s">
        <v>22</v>
      </c>
      <c r="C11" s="96" t="s">
        <v>91</v>
      </c>
      <c r="D11" s="101"/>
    </row>
    <row r="12" spans="1:4" ht="12.75">
      <c r="A12" s="11"/>
      <c r="B12" s="18"/>
      <c r="C12" s="36"/>
      <c r="D12" s="36"/>
    </row>
    <row r="13" spans="1:4" ht="12.75">
      <c r="A13" s="12" t="s">
        <v>31</v>
      </c>
      <c r="B13" s="37">
        <v>1041134</v>
      </c>
      <c r="C13" s="239">
        <v>142.09828715997824</v>
      </c>
      <c r="D13" s="239">
        <v>-4.959108465036124</v>
      </c>
    </row>
    <row r="14" spans="1:4" ht="12.75">
      <c r="A14" s="11" t="s">
        <v>24</v>
      </c>
      <c r="B14" s="37"/>
      <c r="C14" s="240"/>
      <c r="D14" s="240"/>
    </row>
    <row r="15" spans="1:4" ht="12.75">
      <c r="A15" s="11" t="s">
        <v>25</v>
      </c>
      <c r="B15" s="55" t="s">
        <v>90</v>
      </c>
      <c r="C15" s="241" t="s">
        <v>127</v>
      </c>
      <c r="D15" s="241" t="s">
        <v>127</v>
      </c>
    </row>
    <row r="16" spans="1:4" ht="12.75">
      <c r="A16" s="11" t="s">
        <v>26</v>
      </c>
      <c r="B16" s="55" t="s">
        <v>90</v>
      </c>
      <c r="C16" s="241" t="s">
        <v>127</v>
      </c>
      <c r="D16" s="241" t="s">
        <v>127</v>
      </c>
    </row>
    <row r="17" spans="1:4" ht="12.75">
      <c r="A17" s="11" t="s">
        <v>27</v>
      </c>
      <c r="B17" s="55" t="s">
        <v>90</v>
      </c>
      <c r="C17" s="241" t="s">
        <v>127</v>
      </c>
      <c r="D17" s="241" t="s">
        <v>127</v>
      </c>
    </row>
    <row r="18" spans="1:4" ht="12.75">
      <c r="A18" s="11"/>
      <c r="B18" s="39"/>
      <c r="C18" s="242"/>
      <c r="D18" s="242"/>
    </row>
    <row r="19" spans="1:4" ht="12.75">
      <c r="A19" s="11" t="s">
        <v>99</v>
      </c>
      <c r="B19" s="39">
        <v>50285</v>
      </c>
      <c r="C19" s="243">
        <v>30.07320416979229</v>
      </c>
      <c r="D19" s="244">
        <v>19.900331433749002</v>
      </c>
    </row>
    <row r="20" spans="1:4" ht="12.75">
      <c r="A20" s="11"/>
      <c r="B20" s="39"/>
      <c r="C20" s="242"/>
      <c r="D20" s="242"/>
    </row>
    <row r="21" spans="1:4" ht="12.75">
      <c r="A21" s="11" t="s">
        <v>28</v>
      </c>
      <c r="B21" s="39">
        <v>990849</v>
      </c>
      <c r="C21" s="244">
        <v>153.16349291110845</v>
      </c>
      <c r="D21" s="244">
        <v>-5.948724276710465</v>
      </c>
    </row>
    <row r="22" spans="1:5" ht="12.75">
      <c r="A22" s="11" t="s">
        <v>29</v>
      </c>
      <c r="B22" s="39" t="s">
        <v>93</v>
      </c>
      <c r="C22" s="244">
        <v>243.9494280553883</v>
      </c>
      <c r="D22" s="244">
        <v>12.704675478398116</v>
      </c>
      <c r="E22" s="192"/>
    </row>
    <row r="23" spans="1:4" ht="12.75">
      <c r="A23" s="11" t="s">
        <v>30</v>
      </c>
      <c r="B23" s="39">
        <v>982297</v>
      </c>
      <c r="C23" s="244">
        <v>152.5626587681137</v>
      </c>
      <c r="D23" s="244">
        <v>-6.128024831282218</v>
      </c>
    </row>
    <row r="24" spans="1:4" ht="12.75">
      <c r="A24" s="11" t="s">
        <v>78</v>
      </c>
      <c r="B24" s="39" t="s">
        <v>93</v>
      </c>
      <c r="C24" s="244">
        <v>257.5566750629723</v>
      </c>
      <c r="D24" s="244">
        <v>39.92114342040415</v>
      </c>
    </row>
    <row r="25" spans="1:4" ht="12.75">
      <c r="A25" s="16"/>
      <c r="B25" s="73"/>
      <c r="C25" s="245"/>
      <c r="D25" s="245"/>
    </row>
    <row r="26" spans="1:4" ht="12.75">
      <c r="A26" s="8"/>
      <c r="B26" s="232"/>
      <c r="C26" s="233"/>
      <c r="D26" s="233"/>
    </row>
    <row r="27" spans="1:4" ht="12.75">
      <c r="A27" s="8"/>
      <c r="B27" s="161"/>
      <c r="C27" s="159"/>
      <c r="D27" s="159"/>
    </row>
    <row r="28" spans="1:4" ht="12.75">
      <c r="A28" s="8"/>
      <c r="B28" s="161"/>
      <c r="C28" s="159"/>
      <c r="D28" s="159"/>
    </row>
    <row r="29" spans="1:4" ht="15">
      <c r="A29" s="7" t="s">
        <v>242</v>
      </c>
      <c r="B29" s="22"/>
      <c r="C29" s="22"/>
      <c r="D29" s="35"/>
    </row>
    <row r="30" spans="1:4" ht="12.75" customHeight="1">
      <c r="A30" s="7"/>
      <c r="B30" s="22"/>
      <c r="C30" s="22"/>
      <c r="D30" s="35"/>
    </row>
    <row r="31" spans="1:4" ht="12.75" customHeight="1">
      <c r="A31" s="7"/>
      <c r="B31" s="22"/>
      <c r="C31" s="22"/>
      <c r="D31" s="35"/>
    </row>
    <row r="32" spans="1:4" ht="12.75">
      <c r="A32" s="23"/>
      <c r="B32" s="23"/>
      <c r="C32" s="23"/>
      <c r="D32" s="23"/>
    </row>
    <row r="33" spans="1:4" ht="18" customHeight="1">
      <c r="A33" s="297" t="s">
        <v>36</v>
      </c>
      <c r="B33" s="103" t="s">
        <v>258</v>
      </c>
      <c r="C33" s="96" t="s">
        <v>259</v>
      </c>
      <c r="D33" s="103" t="s">
        <v>260</v>
      </c>
    </row>
    <row r="34" spans="1:4" ht="18" customHeight="1">
      <c r="A34" s="298"/>
      <c r="B34" s="296" t="s">
        <v>22</v>
      </c>
      <c r="C34" s="296"/>
      <c r="D34" s="296"/>
    </row>
    <row r="35" spans="1:4" ht="12.75">
      <c r="A35" s="19"/>
      <c r="B35" s="43"/>
      <c r="C35" s="19"/>
      <c r="D35" s="19"/>
    </row>
    <row r="36" spans="1:4" ht="12.75">
      <c r="A36" s="12" t="s">
        <v>31</v>
      </c>
      <c r="B36" s="37">
        <v>242452</v>
      </c>
      <c r="C36" s="37">
        <v>358456</v>
      </c>
      <c r="D36" s="37">
        <v>440226</v>
      </c>
    </row>
    <row r="37" spans="1:4" ht="12.75">
      <c r="A37" s="11" t="s">
        <v>24</v>
      </c>
      <c r="B37" s="39">
        <v>0</v>
      </c>
      <c r="C37" s="39">
        <v>0</v>
      </c>
      <c r="D37" s="39">
        <v>0</v>
      </c>
    </row>
    <row r="38" spans="1:4" ht="12.75">
      <c r="A38" s="11" t="s">
        <v>25</v>
      </c>
      <c r="B38" s="55" t="s">
        <v>90</v>
      </c>
      <c r="C38" s="65" t="s">
        <v>90</v>
      </c>
      <c r="D38" s="40" t="s">
        <v>90</v>
      </c>
    </row>
    <row r="39" spans="1:4" ht="12.75">
      <c r="A39" s="11" t="s">
        <v>26</v>
      </c>
      <c r="B39" s="55" t="s">
        <v>90</v>
      </c>
      <c r="C39" s="65" t="s">
        <v>90</v>
      </c>
      <c r="D39" s="40" t="s">
        <v>90</v>
      </c>
    </row>
    <row r="40" spans="1:4" ht="12.75">
      <c r="A40" s="11" t="s">
        <v>27</v>
      </c>
      <c r="B40" s="55" t="s">
        <v>90</v>
      </c>
      <c r="C40" s="65" t="s">
        <v>90</v>
      </c>
      <c r="D40" s="40" t="s">
        <v>90</v>
      </c>
    </row>
    <row r="41" spans="1:4" ht="12.75">
      <c r="A41" s="11"/>
      <c r="D41" s="19"/>
    </row>
    <row r="42" spans="1:4" ht="12.75">
      <c r="A42" s="11" t="s">
        <v>99</v>
      </c>
      <c r="B42" s="39">
        <v>17093</v>
      </c>
      <c r="C42" s="39">
        <v>15550</v>
      </c>
      <c r="D42" s="39">
        <v>17642</v>
      </c>
    </row>
    <row r="43" spans="1:4" ht="12.75">
      <c r="A43" s="11"/>
      <c r="D43" s="19"/>
    </row>
    <row r="44" spans="1:4" ht="12.75">
      <c r="A44" s="11" t="s">
        <v>28</v>
      </c>
      <c r="B44" s="39">
        <v>225359</v>
      </c>
      <c r="C44" s="39">
        <v>342906</v>
      </c>
      <c r="D44" s="39">
        <v>422584</v>
      </c>
    </row>
    <row r="45" spans="1:4" ht="12.75">
      <c r="A45" s="11" t="s">
        <v>29</v>
      </c>
      <c r="B45" s="39" t="s">
        <v>93</v>
      </c>
      <c r="C45" s="39" t="s">
        <v>93</v>
      </c>
      <c r="D45" s="39" t="s">
        <v>93</v>
      </c>
    </row>
    <row r="46" spans="1:4" ht="12.75">
      <c r="A46" s="11" t="s">
        <v>30</v>
      </c>
      <c r="B46" s="39">
        <v>223674</v>
      </c>
      <c r="C46" s="39">
        <v>338126</v>
      </c>
      <c r="D46" s="39">
        <v>420497</v>
      </c>
    </row>
    <row r="47" spans="1:4" ht="12.75">
      <c r="A47" s="11" t="s">
        <v>78</v>
      </c>
      <c r="B47" s="39" t="s">
        <v>93</v>
      </c>
      <c r="C47" s="39" t="s">
        <v>93</v>
      </c>
      <c r="D47" s="39" t="s">
        <v>93</v>
      </c>
    </row>
    <row r="48" ht="12.75">
      <c r="D48" s="19"/>
    </row>
    <row r="78" ht="12.75">
      <c r="A78" s="1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E80"/>
  <sheetViews>
    <sheetView workbookViewId="0" topLeftCell="A1">
      <selection activeCell="D19" sqref="D19"/>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60</v>
      </c>
      <c r="B1" s="34"/>
      <c r="C1" s="34"/>
      <c r="D1" s="34"/>
    </row>
    <row r="2" spans="1:4" ht="12.75" customHeight="1">
      <c r="A2" s="17"/>
      <c r="B2" s="34"/>
      <c r="C2" s="34"/>
      <c r="D2" s="34"/>
    </row>
    <row r="3" ht="12.75" customHeight="1"/>
    <row r="4" spans="1:4" s="23" customFormat="1" ht="15" customHeight="1">
      <c r="A4" s="7" t="s">
        <v>243</v>
      </c>
      <c r="B4" s="47"/>
      <c r="C4" s="47"/>
      <c r="D4" s="47"/>
    </row>
    <row r="5" spans="1:4" s="23" customFormat="1" ht="12.75" customHeight="1">
      <c r="A5" s="160"/>
      <c r="B5" s="47"/>
      <c r="C5" s="47"/>
      <c r="D5" s="47"/>
    </row>
    <row r="6" spans="1:4" s="23" customFormat="1" ht="12.75" customHeight="1">
      <c r="A6" s="3"/>
      <c r="B6" s="47"/>
      <c r="C6" s="47"/>
      <c r="D6" s="189"/>
    </row>
    <row r="7" spans="1:4" s="23" customFormat="1" ht="12.75" customHeight="1">
      <c r="A7" s="5"/>
      <c r="B7" s="5"/>
      <c r="C7" s="5"/>
      <c r="D7" s="5"/>
    </row>
    <row r="8" spans="1:4" ht="18" customHeight="1">
      <c r="A8" s="13"/>
      <c r="B8" s="107" t="s">
        <v>132</v>
      </c>
      <c r="C8" s="108"/>
      <c r="D8" s="108"/>
    </row>
    <row r="9" spans="1:4" ht="15" customHeight="1">
      <c r="A9" s="9" t="s">
        <v>36</v>
      </c>
      <c r="B9" s="96" t="s">
        <v>262</v>
      </c>
      <c r="C9" s="96" t="s">
        <v>263</v>
      </c>
      <c r="D9" s="101" t="s">
        <v>264</v>
      </c>
    </row>
    <row r="10" spans="1:4" ht="18" customHeight="1">
      <c r="A10" s="10"/>
      <c r="B10" s="111" t="s">
        <v>22</v>
      </c>
      <c r="C10" s="112"/>
      <c r="D10" s="112"/>
    </row>
    <row r="11" spans="1:4" ht="12.75" customHeight="1" hidden="1">
      <c r="A11" s="5"/>
      <c r="B11" s="48"/>
      <c r="C11" s="5"/>
      <c r="D11" s="5"/>
    </row>
    <row r="12" spans="1:4" ht="12.75" customHeight="1">
      <c r="A12" s="5"/>
      <c r="B12" s="48"/>
      <c r="C12" s="5"/>
      <c r="D12" s="5"/>
    </row>
    <row r="13" spans="1:4" ht="14.25" customHeight="1">
      <c r="A13" s="12" t="s">
        <v>31</v>
      </c>
      <c r="B13" s="75">
        <v>2543181</v>
      </c>
      <c r="C13" s="74">
        <v>2901637</v>
      </c>
      <c r="D13" s="74">
        <v>3341863</v>
      </c>
    </row>
    <row r="14" spans="1:5" s="4" customFormat="1" ht="14.25" customHeight="1">
      <c r="A14" s="11" t="s">
        <v>24</v>
      </c>
      <c r="B14" s="49"/>
      <c r="C14" s="63"/>
      <c r="D14" s="246"/>
      <c r="E14" s="45"/>
    </row>
    <row r="15" spans="1:4" ht="14.25" customHeight="1">
      <c r="A15" s="11" t="s">
        <v>25</v>
      </c>
      <c r="B15" s="55" t="s">
        <v>90</v>
      </c>
      <c r="C15" s="65" t="s">
        <v>90</v>
      </c>
      <c r="D15" s="40" t="s">
        <v>90</v>
      </c>
    </row>
    <row r="16" spans="1:4" ht="14.25" customHeight="1">
      <c r="A16" s="11" t="s">
        <v>26</v>
      </c>
      <c r="B16" s="55" t="s">
        <v>90</v>
      </c>
      <c r="C16" s="65" t="s">
        <v>90</v>
      </c>
      <c r="D16" s="40" t="s">
        <v>90</v>
      </c>
    </row>
    <row r="17" spans="1:4" ht="14.25" customHeight="1">
      <c r="A17" s="11" t="s">
        <v>27</v>
      </c>
      <c r="B17" s="55" t="s">
        <v>90</v>
      </c>
      <c r="C17" s="65" t="s">
        <v>90</v>
      </c>
      <c r="D17" s="40" t="s">
        <v>90</v>
      </c>
    </row>
    <row r="18" spans="1:4" ht="14.25" customHeight="1">
      <c r="A18" s="11"/>
      <c r="B18" s="50"/>
      <c r="C18" s="52"/>
      <c r="D18" s="247"/>
    </row>
    <row r="19" spans="1:4" ht="14.25" customHeight="1">
      <c r="A19" s="11" t="s">
        <v>99</v>
      </c>
      <c r="B19" s="52">
        <v>137702</v>
      </c>
      <c r="C19" s="52">
        <v>153252</v>
      </c>
      <c r="D19" s="247">
        <v>170894</v>
      </c>
    </row>
    <row r="20" spans="1:4" ht="14.25" customHeight="1">
      <c r="A20" s="11"/>
      <c r="B20" s="50"/>
      <c r="C20" s="52"/>
      <c r="D20" s="248"/>
    </row>
    <row r="21" spans="1:4" ht="14.25" customHeight="1">
      <c r="A21" s="11" t="s">
        <v>28</v>
      </c>
      <c r="B21" s="50">
        <v>2405479</v>
      </c>
      <c r="C21" s="52">
        <v>2748385</v>
      </c>
      <c r="D21" s="247">
        <v>3170969</v>
      </c>
    </row>
    <row r="22" spans="1:4" ht="14.25" customHeight="1">
      <c r="A22" s="11" t="s">
        <v>29</v>
      </c>
      <c r="B22" s="40" t="s">
        <v>129</v>
      </c>
      <c r="C22" s="40" t="s">
        <v>129</v>
      </c>
      <c r="D22" s="40" t="s">
        <v>129</v>
      </c>
    </row>
    <row r="23" spans="1:4" ht="14.25" customHeight="1">
      <c r="A23" s="11" t="s">
        <v>30</v>
      </c>
      <c r="B23" s="50">
        <v>2387508</v>
      </c>
      <c r="C23" s="52">
        <v>2725634</v>
      </c>
      <c r="D23" s="247">
        <v>3146131</v>
      </c>
    </row>
    <row r="24" spans="1:4" ht="14.25" customHeight="1">
      <c r="A24" s="11" t="s">
        <v>78</v>
      </c>
      <c r="B24" s="40" t="s">
        <v>129</v>
      </c>
      <c r="C24" s="40" t="s">
        <v>129</v>
      </c>
      <c r="D24" s="40" t="s">
        <v>129</v>
      </c>
    </row>
    <row r="25" spans="1:4" ht="14.25" customHeight="1">
      <c r="A25" s="8"/>
      <c r="B25" s="52"/>
      <c r="C25" s="52"/>
      <c r="D25" s="162"/>
    </row>
    <row r="26" spans="1:4" ht="12.75">
      <c r="A26" s="8"/>
      <c r="B26" s="52"/>
      <c r="C26" s="52"/>
      <c r="D26" s="52"/>
    </row>
    <row r="27" spans="1:4" ht="12.75">
      <c r="A27" s="8"/>
      <c r="B27" s="52"/>
      <c r="C27" s="52"/>
      <c r="D27" s="52"/>
    </row>
    <row r="28" spans="1:4" ht="12.75">
      <c r="A28" s="8"/>
      <c r="B28" s="52"/>
      <c r="C28" s="52"/>
      <c r="D28" s="52"/>
    </row>
    <row r="29" spans="1:4" ht="15">
      <c r="A29" s="7" t="s">
        <v>121</v>
      </c>
      <c r="B29" s="47"/>
      <c r="C29" s="47"/>
      <c r="D29" s="47"/>
    </row>
    <row r="30" spans="1:4" ht="15">
      <c r="A30" s="56" t="s">
        <v>42</v>
      </c>
      <c r="B30" s="47"/>
      <c r="C30" s="47"/>
      <c r="D30" s="47"/>
    </row>
    <row r="31" spans="1:4" ht="12.75" customHeight="1">
      <c r="A31" s="3"/>
      <c r="B31" s="47"/>
      <c r="C31" s="47"/>
      <c r="D31" s="47"/>
    </row>
    <row r="32" spans="1:4" ht="12.75" customHeight="1">
      <c r="A32" s="3"/>
      <c r="B32" s="47"/>
      <c r="C32" s="47"/>
      <c r="D32" s="47"/>
    </row>
    <row r="33" spans="1:4" ht="12.75" customHeight="1">
      <c r="A33" s="5"/>
      <c r="B33" s="5"/>
      <c r="C33" s="5"/>
      <c r="D33" s="5"/>
    </row>
    <row r="34" spans="1:4" ht="18" customHeight="1">
      <c r="A34" s="114"/>
      <c r="B34" s="103" t="s">
        <v>43</v>
      </c>
      <c r="C34" s="103"/>
      <c r="D34" s="103"/>
    </row>
    <row r="35" spans="1:4" ht="18" customHeight="1">
      <c r="A35" s="80" t="s">
        <v>36</v>
      </c>
      <c r="B35" s="104" t="s">
        <v>262</v>
      </c>
      <c r="C35" s="100" t="s">
        <v>263</v>
      </c>
      <c r="D35" s="97" t="s">
        <v>264</v>
      </c>
    </row>
    <row r="36" spans="1:4" ht="18" customHeight="1">
      <c r="A36" s="91"/>
      <c r="B36" s="112" t="s">
        <v>91</v>
      </c>
      <c r="C36" s="112"/>
      <c r="D36" s="112"/>
    </row>
    <row r="37" spans="1:4" ht="12.75">
      <c r="A37" s="5"/>
      <c r="B37" s="48"/>
      <c r="C37" s="5"/>
      <c r="D37" s="5"/>
    </row>
    <row r="38" spans="1:4" ht="12.75">
      <c r="A38" s="12" t="s">
        <v>31</v>
      </c>
      <c r="B38" s="271">
        <v>-0.9402797702351933</v>
      </c>
      <c r="C38" s="271">
        <v>-0.5440939211540154</v>
      </c>
      <c r="D38" s="271">
        <v>0.3332268512569385</v>
      </c>
    </row>
    <row r="39" spans="1:4" ht="12.75">
      <c r="A39" s="11" t="s">
        <v>24</v>
      </c>
      <c r="B39" s="49"/>
      <c r="C39" s="63"/>
      <c r="D39" s="246"/>
    </row>
    <row r="40" spans="1:4" ht="12.75">
      <c r="A40" s="11" t="s">
        <v>25</v>
      </c>
      <c r="B40" s="55" t="s">
        <v>90</v>
      </c>
      <c r="C40" s="65" t="s">
        <v>90</v>
      </c>
      <c r="D40" s="65" t="s">
        <v>90</v>
      </c>
    </row>
    <row r="41" spans="1:4" ht="12.75">
      <c r="A41" s="11" t="s">
        <v>26</v>
      </c>
      <c r="B41" s="55" t="s">
        <v>90</v>
      </c>
      <c r="C41" s="65" t="s">
        <v>90</v>
      </c>
      <c r="D41" s="65" t="s">
        <v>90</v>
      </c>
    </row>
    <row r="42" spans="1:4" ht="12.75">
      <c r="A42" s="11" t="s">
        <v>27</v>
      </c>
      <c r="B42" s="55" t="s">
        <v>90</v>
      </c>
      <c r="C42" s="65" t="s">
        <v>90</v>
      </c>
      <c r="D42" s="65" t="s">
        <v>90</v>
      </c>
    </row>
    <row r="43" spans="1:4" ht="12.75">
      <c r="A43" s="11"/>
      <c r="B43" s="50"/>
      <c r="C43" s="52"/>
      <c r="D43" s="247"/>
    </row>
    <row r="44" spans="1:4" ht="12.75">
      <c r="A44" s="11" t="s">
        <v>99</v>
      </c>
      <c r="B44" s="196">
        <v>3.8406141362954145</v>
      </c>
      <c r="C44" s="196">
        <v>4.434222631094769</v>
      </c>
      <c r="D44" s="196">
        <v>6.829448205589841</v>
      </c>
    </row>
    <row r="45" spans="1:4" ht="12.75">
      <c r="A45" s="11"/>
      <c r="B45" s="155"/>
      <c r="C45" s="155"/>
      <c r="D45" s="196"/>
    </row>
    <row r="46" spans="1:4" ht="12.75">
      <c r="A46" s="11" t="s">
        <v>28</v>
      </c>
      <c r="B46" s="196">
        <v>-1.2006758910294195</v>
      </c>
      <c r="C46" s="196">
        <v>-0.8077549673989068</v>
      </c>
      <c r="D46" s="196">
        <v>0.0054875827671025945</v>
      </c>
    </row>
    <row r="47" spans="1:4" ht="12.75">
      <c r="A47" s="11" t="s">
        <v>29</v>
      </c>
      <c r="B47" s="249">
        <v>-24.58142262983897</v>
      </c>
      <c r="C47" s="249">
        <v>-12.714793848003609</v>
      </c>
      <c r="D47" s="249">
        <v>-15.22666666666666</v>
      </c>
    </row>
    <row r="48" spans="1:4" ht="12.75">
      <c r="A48" s="11" t="s">
        <v>30</v>
      </c>
      <c r="B48" s="196">
        <v>-0.9597024528310527</v>
      </c>
      <c r="C48" s="196">
        <v>-0.6620744952255961</v>
      </c>
      <c r="D48" s="196">
        <v>0.1649182047093376</v>
      </c>
    </row>
    <row r="49" spans="1:4" ht="12.75">
      <c r="A49" s="11" t="s">
        <v>78</v>
      </c>
      <c r="B49" s="249">
        <v>-27.99623706491063</v>
      </c>
      <c r="C49" s="249">
        <v>-23.94004282655247</v>
      </c>
      <c r="D49" s="249">
        <v>-21.514161220043576</v>
      </c>
    </row>
    <row r="80" ht="12.75">
      <c r="A80" s="18"/>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79"/>
  <sheetViews>
    <sheetView workbookViewId="0" topLeftCell="A1">
      <selection activeCell="F32" sqref="F32"/>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32" customFormat="1" ht="12.75" customHeight="1">
      <c r="A1" s="289" t="s">
        <v>117</v>
      </c>
      <c r="B1" s="289"/>
      <c r="C1" s="289"/>
      <c r="D1" s="289"/>
      <c r="E1" s="289"/>
      <c r="F1" s="289"/>
    </row>
    <row r="2" spans="1:3" s="32" customFormat="1" ht="12.75" customHeight="1">
      <c r="A2" s="15"/>
      <c r="B2" s="14"/>
      <c r="C2" s="14"/>
    </row>
    <row r="3" spans="1:3" s="32" customFormat="1" ht="12.75" customHeight="1">
      <c r="A3" s="15"/>
      <c r="B3" s="14"/>
      <c r="C3" s="14"/>
    </row>
    <row r="4" spans="1:6" s="32" customFormat="1" ht="15.75" customHeight="1">
      <c r="A4" s="303" t="s">
        <v>122</v>
      </c>
      <c r="B4" s="303"/>
      <c r="C4" s="303"/>
      <c r="D4" s="303"/>
      <c r="E4" s="303"/>
      <c r="F4" s="303"/>
    </row>
    <row r="5" spans="1:6" s="32" customFormat="1" ht="15.75" customHeight="1">
      <c r="A5" s="304" t="s">
        <v>265</v>
      </c>
      <c r="B5" s="304"/>
      <c r="C5" s="304"/>
      <c r="D5" s="304"/>
      <c r="E5" s="304"/>
      <c r="F5" s="304"/>
    </row>
    <row r="6" spans="1:7" s="32" customFormat="1" ht="12.75" customHeight="1">
      <c r="A6" s="64"/>
      <c r="B6" s="5"/>
      <c r="C6" s="5"/>
      <c r="G6" s="181"/>
    </row>
    <row r="8" spans="1:6" s="122" customFormat="1" ht="12.75" customHeight="1">
      <c r="A8" s="308"/>
      <c r="B8" s="299"/>
      <c r="C8" s="82" t="s">
        <v>112</v>
      </c>
      <c r="D8" s="96" t="s">
        <v>2</v>
      </c>
      <c r="E8" s="101"/>
      <c r="F8" s="142" t="s">
        <v>108</v>
      </c>
    </row>
    <row r="9" spans="1:6" s="122" customFormat="1" ht="12.75" customHeight="1">
      <c r="A9" s="309"/>
      <c r="B9" s="279"/>
      <c r="C9" s="127" t="s">
        <v>116</v>
      </c>
      <c r="D9" s="293"/>
      <c r="E9" s="293"/>
      <c r="F9" s="98" t="s">
        <v>113</v>
      </c>
    </row>
    <row r="10" spans="1:6" s="122" customFormat="1" ht="12.75" customHeight="1">
      <c r="A10" s="309"/>
      <c r="B10" s="280"/>
      <c r="C10" s="128" t="s">
        <v>110</v>
      </c>
      <c r="D10" s="295"/>
      <c r="E10" s="295"/>
      <c r="F10" s="129" t="s">
        <v>111</v>
      </c>
    </row>
    <row r="11" spans="1:6" s="122" customFormat="1" ht="12.75" customHeight="1">
      <c r="A11" s="310"/>
      <c r="B11" s="130" t="s">
        <v>105</v>
      </c>
      <c r="C11" s="130" t="s">
        <v>22</v>
      </c>
      <c r="D11" s="96" t="s">
        <v>91</v>
      </c>
      <c r="E11" s="101"/>
      <c r="F11" s="131" t="s">
        <v>105</v>
      </c>
    </row>
    <row r="12" spans="1:6" s="32" customFormat="1" ht="13.5" customHeight="1">
      <c r="A12" s="124"/>
      <c r="B12" s="123"/>
      <c r="C12" s="123"/>
      <c r="D12" s="123"/>
      <c r="E12" s="123"/>
      <c r="F12" s="123"/>
    </row>
    <row r="13" spans="1:6" s="32" customFormat="1" ht="13.5" customHeight="1">
      <c r="A13" s="302" t="s">
        <v>266</v>
      </c>
      <c r="B13" s="302"/>
      <c r="C13" s="302"/>
      <c r="D13" s="302"/>
      <c r="E13" s="302"/>
      <c r="F13" s="302"/>
    </row>
    <row r="14" spans="1:6" s="32" customFormat="1" ht="13.5" customHeight="1">
      <c r="A14" s="134"/>
      <c r="B14" s="77"/>
      <c r="C14" s="77"/>
      <c r="D14" s="77"/>
      <c r="E14" s="77"/>
      <c r="F14" s="77"/>
    </row>
    <row r="15" spans="1:6" s="32" customFormat="1" ht="13.5" customHeight="1">
      <c r="A15" s="119" t="s">
        <v>102</v>
      </c>
      <c r="B15" s="151">
        <v>1</v>
      </c>
      <c r="C15" s="179" t="s">
        <v>128</v>
      </c>
      <c r="D15" s="197">
        <v>35.77981651376149</v>
      </c>
      <c r="E15" s="163">
        <v>-58.62068965517241</v>
      </c>
      <c r="F15" s="153">
        <v>2</v>
      </c>
    </row>
    <row r="16" spans="1:6" s="32" customFormat="1" ht="13.5" customHeight="1">
      <c r="A16" s="119" t="s">
        <v>21</v>
      </c>
      <c r="B16" s="151">
        <v>45</v>
      </c>
      <c r="C16" s="177">
        <v>207199</v>
      </c>
      <c r="D16" s="197">
        <v>50.233472063109986</v>
      </c>
      <c r="E16" s="163">
        <v>-27.34728655532608</v>
      </c>
      <c r="F16" s="153">
        <v>46</v>
      </c>
    </row>
    <row r="17" spans="1:6" s="32" customFormat="1" ht="13.5" customHeight="1">
      <c r="A17" s="119" t="s">
        <v>103</v>
      </c>
      <c r="B17" s="151">
        <v>2</v>
      </c>
      <c r="C17" s="179" t="s">
        <v>128</v>
      </c>
      <c r="D17" s="197">
        <v>27.759922266238135</v>
      </c>
      <c r="E17" s="193" t="s">
        <v>130</v>
      </c>
      <c r="F17" s="153">
        <v>1</v>
      </c>
    </row>
    <row r="18" spans="1:6" s="4" customFormat="1" ht="13.5" customHeight="1">
      <c r="A18" s="121" t="s">
        <v>4</v>
      </c>
      <c r="B18" s="152">
        <v>48</v>
      </c>
      <c r="C18" s="178">
        <v>224736</v>
      </c>
      <c r="D18" s="269">
        <v>48.219279269772585</v>
      </c>
      <c r="E18" s="266">
        <v>-21.878780294497986</v>
      </c>
      <c r="F18" s="154">
        <v>48</v>
      </c>
    </row>
    <row r="19" spans="1:6" s="32" customFormat="1" ht="13.5" customHeight="1">
      <c r="A19" s="8"/>
      <c r="B19" s="18"/>
      <c r="C19" s="18"/>
      <c r="D19" s="18"/>
      <c r="E19" s="122"/>
      <c r="F19" s="122"/>
    </row>
    <row r="20" spans="1:6" s="32" customFormat="1" ht="13.5" customHeight="1">
      <c r="A20" s="301" t="s">
        <v>267</v>
      </c>
      <c r="B20" s="301"/>
      <c r="C20" s="301"/>
      <c r="D20" s="301"/>
      <c r="E20" s="301"/>
      <c r="F20" s="301"/>
    </row>
    <row r="21" spans="1:6" s="32" customFormat="1" ht="13.5" customHeight="1">
      <c r="A21" s="134"/>
      <c r="B21" s="132"/>
      <c r="C21" s="120"/>
      <c r="D21" s="138"/>
      <c r="E21" s="132"/>
      <c r="F21" s="132"/>
    </row>
    <row r="22" spans="1:6" s="32" customFormat="1" ht="13.5" customHeight="1">
      <c r="A22" s="119" t="s">
        <v>102</v>
      </c>
      <c r="B22" s="151">
        <v>3</v>
      </c>
      <c r="C22" s="179" t="s">
        <v>128</v>
      </c>
      <c r="D22" s="197">
        <v>348.87387387387383</v>
      </c>
      <c r="E22" s="163">
        <v>233.27759197324417</v>
      </c>
      <c r="F22" s="153">
        <v>2</v>
      </c>
    </row>
    <row r="23" spans="1:6" s="32" customFormat="1" ht="13.5" customHeight="1">
      <c r="A23" s="119" t="s">
        <v>21</v>
      </c>
      <c r="B23" s="151">
        <v>46</v>
      </c>
      <c r="C23" s="177">
        <v>301189</v>
      </c>
      <c r="D23" s="198">
        <v>45.362188041448064</v>
      </c>
      <c r="E23" s="268" t="s">
        <v>283</v>
      </c>
      <c r="F23" s="153">
        <v>47</v>
      </c>
    </row>
    <row r="24" spans="1:6" s="32" customFormat="1" ht="13.5" customHeight="1">
      <c r="A24" s="119" t="s">
        <v>103</v>
      </c>
      <c r="B24" s="151">
        <v>2</v>
      </c>
      <c r="C24" s="179" t="s">
        <v>128</v>
      </c>
      <c r="D24" s="197">
        <v>-9.027087111683144</v>
      </c>
      <c r="E24" s="193" t="s">
        <v>130</v>
      </c>
      <c r="F24" s="153">
        <v>1</v>
      </c>
    </row>
    <row r="25" spans="1:6" s="4" customFormat="1" ht="13.5" customHeight="1">
      <c r="A25" s="121" t="s">
        <v>4</v>
      </c>
      <c r="B25" s="152">
        <v>49</v>
      </c>
      <c r="C25" s="178">
        <v>318732</v>
      </c>
      <c r="D25" s="270">
        <v>41.82507475437848</v>
      </c>
      <c r="E25" s="266">
        <v>4.947893515088666</v>
      </c>
      <c r="F25" s="154">
        <v>49</v>
      </c>
    </row>
    <row r="26" spans="1:6" s="32" customFormat="1" ht="13.5" customHeight="1">
      <c r="A26" s="8"/>
      <c r="B26" s="18"/>
      <c r="C26" s="18"/>
      <c r="D26" s="18"/>
      <c r="E26" s="122"/>
      <c r="F26" s="122"/>
    </row>
    <row r="27" spans="1:6" s="32" customFormat="1" ht="13.5" customHeight="1">
      <c r="A27" s="301" t="s">
        <v>268</v>
      </c>
      <c r="B27" s="301"/>
      <c r="C27" s="301"/>
      <c r="D27" s="301"/>
      <c r="E27" s="301"/>
      <c r="F27" s="301"/>
    </row>
    <row r="28" spans="1:6" s="32" customFormat="1" ht="13.5" customHeight="1">
      <c r="A28" s="8"/>
      <c r="B28" s="132"/>
      <c r="C28" s="132"/>
      <c r="D28" s="132"/>
      <c r="E28" s="132"/>
      <c r="F28" s="132"/>
    </row>
    <row r="29" spans="1:6" s="32" customFormat="1" ht="13.5" customHeight="1">
      <c r="A29" s="119" t="s">
        <v>102</v>
      </c>
      <c r="B29" s="151">
        <v>2</v>
      </c>
      <c r="C29" s="179" t="s">
        <v>128</v>
      </c>
      <c r="D29" s="197">
        <v>-63.22127446061214</v>
      </c>
      <c r="E29" s="197">
        <v>-13.356973995271872</v>
      </c>
      <c r="F29" s="153">
        <v>3</v>
      </c>
    </row>
    <row r="30" spans="1:6" s="32" customFormat="1" ht="13.5" customHeight="1">
      <c r="A30" s="119" t="s">
        <v>21</v>
      </c>
      <c r="B30" s="151">
        <v>49</v>
      </c>
      <c r="C30" s="177">
        <v>360953</v>
      </c>
      <c r="D30" s="197">
        <v>19.842690138086056</v>
      </c>
      <c r="E30" s="198">
        <v>3.4809682034110097</v>
      </c>
      <c r="F30" s="153">
        <v>47</v>
      </c>
    </row>
    <row r="31" spans="1:6" s="32" customFormat="1" ht="13.5" customHeight="1">
      <c r="A31" s="119" t="s">
        <v>103</v>
      </c>
      <c r="B31" s="151">
        <v>2</v>
      </c>
      <c r="C31" s="179" t="s">
        <v>128</v>
      </c>
      <c r="D31" s="197">
        <v>13.453376205787777</v>
      </c>
      <c r="E31" s="193" t="s">
        <v>130</v>
      </c>
      <c r="F31" s="153">
        <v>1</v>
      </c>
    </row>
    <row r="32" spans="1:6" s="4" customFormat="1" ht="13.5" customHeight="1">
      <c r="A32" s="121" t="s">
        <v>4</v>
      </c>
      <c r="B32" s="152">
        <v>52</v>
      </c>
      <c r="C32" s="178">
        <v>379328</v>
      </c>
      <c r="D32" s="270">
        <v>19.011583399219404</v>
      </c>
      <c r="E32" s="250">
        <v>7.876723042052603</v>
      </c>
      <c r="F32" s="154">
        <v>49</v>
      </c>
    </row>
    <row r="33" spans="1:6" s="32" customFormat="1" ht="12.75">
      <c r="A33" s="133"/>
      <c r="B33" s="18"/>
      <c r="C33" s="18"/>
      <c r="D33" s="18"/>
      <c r="E33" s="122"/>
      <c r="F33" s="122"/>
    </row>
    <row r="35" spans="1:6" s="32" customFormat="1" ht="12.75">
      <c r="A35" s="133"/>
      <c r="B35" s="18"/>
      <c r="C35" s="18"/>
      <c r="D35" s="18"/>
      <c r="E35" s="122"/>
      <c r="F35" s="122"/>
    </row>
    <row r="36" spans="1:6" s="32" customFormat="1" ht="12.75">
      <c r="A36" s="133"/>
      <c r="B36" s="18"/>
      <c r="C36" s="18"/>
      <c r="D36" s="18"/>
      <c r="E36" s="122"/>
      <c r="F36" s="122"/>
    </row>
    <row r="37" spans="1:6" s="32" customFormat="1" ht="12.75">
      <c r="A37" s="133"/>
      <c r="B37" s="18"/>
      <c r="C37" s="18"/>
      <c r="D37" s="18"/>
      <c r="E37" s="122"/>
      <c r="F37" s="122"/>
    </row>
    <row r="38" spans="1:6" s="32" customFormat="1" ht="15.75" customHeight="1">
      <c r="A38" s="303" t="s">
        <v>123</v>
      </c>
      <c r="B38" s="303"/>
      <c r="C38" s="303"/>
      <c r="D38" s="303"/>
      <c r="E38" s="303"/>
      <c r="F38" s="303"/>
    </row>
    <row r="39" spans="1:6" s="32" customFormat="1" ht="15.75" customHeight="1">
      <c r="A39" s="304" t="s">
        <v>269</v>
      </c>
      <c r="B39" s="304"/>
      <c r="C39" s="304"/>
      <c r="D39" s="304"/>
      <c r="E39" s="304"/>
      <c r="F39" s="304"/>
    </row>
    <row r="40" spans="1:4" s="32" customFormat="1" ht="12.75" customHeight="1">
      <c r="A40" s="64"/>
      <c r="B40" s="5"/>
      <c r="C40" s="5"/>
      <c r="D40" s="5"/>
    </row>
    <row r="41" spans="1:4" s="32" customFormat="1" ht="12.75" customHeight="1">
      <c r="A41" s="64"/>
      <c r="B41" s="5"/>
      <c r="C41" s="5"/>
      <c r="D41" s="5"/>
    </row>
    <row r="42" spans="1:6" s="32" customFormat="1" ht="12.75" customHeight="1">
      <c r="A42" s="136"/>
      <c r="B42" s="305"/>
      <c r="C42" s="82" t="s">
        <v>112</v>
      </c>
      <c r="D42" s="96" t="s">
        <v>2</v>
      </c>
      <c r="E42" s="101"/>
      <c r="F42" s="142" t="s">
        <v>108</v>
      </c>
    </row>
    <row r="43" spans="1:6" s="122" customFormat="1" ht="12.75" customHeight="1">
      <c r="A43" s="11"/>
      <c r="B43" s="306"/>
      <c r="C43" s="127" t="s">
        <v>116</v>
      </c>
      <c r="D43" s="293"/>
      <c r="E43" s="293"/>
      <c r="F43" s="139" t="s">
        <v>115</v>
      </c>
    </row>
    <row r="44" spans="1:6" s="122" customFormat="1" ht="12.75" customHeight="1">
      <c r="A44" s="137" t="s">
        <v>67</v>
      </c>
      <c r="B44" s="307"/>
      <c r="C44" s="127" t="s">
        <v>110</v>
      </c>
      <c r="D44" s="294"/>
      <c r="E44" s="294"/>
      <c r="F44" s="98" t="s">
        <v>114</v>
      </c>
    </row>
    <row r="45" spans="1:6" s="122" customFormat="1" ht="12.75" customHeight="1">
      <c r="A45" s="125"/>
      <c r="B45" s="313" t="s">
        <v>249</v>
      </c>
      <c r="C45" s="314"/>
      <c r="D45" s="295"/>
      <c r="E45" s="295"/>
      <c r="F45" s="129" t="s">
        <v>272</v>
      </c>
    </row>
    <row r="46" spans="1:6" s="122" customFormat="1" ht="12.75" customHeight="1">
      <c r="A46" s="126"/>
      <c r="B46" s="130" t="s">
        <v>105</v>
      </c>
      <c r="C46" s="130" t="s">
        <v>22</v>
      </c>
      <c r="D46" s="311" t="s">
        <v>91</v>
      </c>
      <c r="E46" s="312"/>
      <c r="F46" s="131" t="s">
        <v>105</v>
      </c>
    </row>
    <row r="47" spans="1:6" s="122" customFormat="1" ht="13.5" customHeight="1">
      <c r="A47" s="140"/>
      <c r="B47" s="135"/>
      <c r="C47" s="135"/>
      <c r="D47" s="135"/>
      <c r="E47" s="135"/>
      <c r="F47" s="135"/>
    </row>
    <row r="48" spans="1:6" s="32" customFormat="1" ht="13.5" customHeight="1">
      <c r="A48" s="119" t="s">
        <v>102</v>
      </c>
      <c r="B48" s="151">
        <v>2</v>
      </c>
      <c r="C48" s="179" t="s">
        <v>128</v>
      </c>
      <c r="D48" s="197">
        <v>200.4739336492891</v>
      </c>
      <c r="E48" s="197">
        <v>25.943583631307106</v>
      </c>
      <c r="F48" s="153">
        <v>3</v>
      </c>
    </row>
    <row r="49" spans="1:6" s="32" customFormat="1" ht="13.5" customHeight="1">
      <c r="A49" s="119" t="s">
        <v>21</v>
      </c>
      <c r="B49" s="151">
        <v>49</v>
      </c>
      <c r="C49" s="177">
        <v>869341</v>
      </c>
      <c r="D49" s="197">
        <v>138.42383851681203</v>
      </c>
      <c r="E49" s="163">
        <v>-7.047007852462656</v>
      </c>
      <c r="F49" s="153">
        <v>47</v>
      </c>
    </row>
    <row r="50" spans="1:6" s="32" customFormat="1" ht="13.5" customHeight="1">
      <c r="A50" s="119" t="s">
        <v>103</v>
      </c>
      <c r="B50" s="151">
        <v>2</v>
      </c>
      <c r="C50" s="179" t="s">
        <v>128</v>
      </c>
      <c r="D50" s="198">
        <v>31.032416093391703</v>
      </c>
      <c r="E50" s="193" t="s">
        <v>130</v>
      </c>
      <c r="F50" s="153">
        <v>1</v>
      </c>
    </row>
    <row r="51" spans="1:6" s="4" customFormat="1" ht="13.5" customHeight="1">
      <c r="A51" s="121" t="s">
        <v>4</v>
      </c>
      <c r="B51" s="152">
        <v>52</v>
      </c>
      <c r="C51" s="178">
        <v>922796</v>
      </c>
      <c r="D51" s="270">
        <v>128.3860205766104</v>
      </c>
      <c r="E51" s="266">
        <v>-2.143769114284865</v>
      </c>
      <c r="F51" s="154">
        <v>49</v>
      </c>
    </row>
    <row r="52" spans="1:4" s="32" customFormat="1" ht="12.75">
      <c r="A52" s="8"/>
      <c r="B52" s="29"/>
      <c r="C52" s="29"/>
      <c r="D52" s="29"/>
    </row>
    <row r="53" spans="1:4" s="32" customFormat="1" ht="12.75">
      <c r="A53" s="8"/>
      <c r="B53" s="29"/>
      <c r="C53" s="29"/>
      <c r="D53" s="29"/>
    </row>
    <row r="54" spans="1:4" s="32" customFormat="1" ht="12.75">
      <c r="A54" s="8" t="s">
        <v>104</v>
      </c>
      <c r="B54" s="29"/>
      <c r="C54" s="29"/>
      <c r="D54" s="29"/>
    </row>
    <row r="79" ht="12.75">
      <c r="A79" s="18"/>
    </row>
  </sheetData>
  <mergeCells count="17">
    <mergeCell ref="A1:F1"/>
    <mergeCell ref="A4:F4"/>
    <mergeCell ref="A5:F5"/>
    <mergeCell ref="B42:B44"/>
    <mergeCell ref="A8:A11"/>
    <mergeCell ref="A38:F38"/>
    <mergeCell ref="A39:F39"/>
    <mergeCell ref="D43:D45"/>
    <mergeCell ref="E43:E45"/>
    <mergeCell ref="D9:D10"/>
    <mergeCell ref="D46:E46"/>
    <mergeCell ref="B45:C45"/>
    <mergeCell ref="B8:B10"/>
    <mergeCell ref="A13:F13"/>
    <mergeCell ref="A20:F20"/>
    <mergeCell ref="A27:F27"/>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10"/>
  <dimension ref="A1:D49"/>
  <sheetViews>
    <sheetView workbookViewId="0" topLeftCell="A1">
      <selection activeCell="E17" sqref="E17"/>
    </sheetView>
  </sheetViews>
  <sheetFormatPr defaultColWidth="11.421875" defaultRowHeight="12.75"/>
  <cols>
    <col min="1" max="1" width="37.57421875" style="19" customWidth="1"/>
    <col min="2" max="3" width="15.7109375" style="19" customWidth="1"/>
    <col min="4" max="4" width="16.7109375" style="19" bestFit="1" customWidth="1"/>
    <col min="5" max="16384" width="11.421875" style="19" customWidth="1"/>
  </cols>
  <sheetData>
    <row r="1" spans="1:4" ht="12.75" customHeight="1">
      <c r="A1" s="289" t="s">
        <v>118</v>
      </c>
      <c r="B1" s="289"/>
      <c r="C1" s="289"/>
      <c r="D1" s="289"/>
    </row>
    <row r="2" spans="1:3" ht="12.75" customHeight="1">
      <c r="A2" s="17"/>
      <c r="B2" s="34"/>
      <c r="C2" s="34"/>
    </row>
    <row r="3" spans="1:3" ht="12.75" customHeight="1">
      <c r="A3" s="17" t="s">
        <v>0</v>
      </c>
      <c r="B3" s="34"/>
      <c r="C3" s="34"/>
    </row>
    <row r="4" spans="1:4" s="4" customFormat="1" ht="15.75" customHeight="1">
      <c r="A4" s="303" t="s">
        <v>124</v>
      </c>
      <c r="B4" s="303"/>
      <c r="C4" s="303"/>
      <c r="D4" s="303"/>
    </row>
    <row r="5" spans="1:4" ht="15.75" customHeight="1">
      <c r="A5" s="303" t="s">
        <v>273</v>
      </c>
      <c r="B5" s="303"/>
      <c r="C5" s="303"/>
      <c r="D5" s="303"/>
    </row>
    <row r="6" spans="1:3" ht="12.75" customHeight="1">
      <c r="A6" s="17"/>
      <c r="B6" s="34"/>
      <c r="C6" s="34"/>
    </row>
    <row r="7" spans="1:3" ht="12.75" customHeight="1">
      <c r="A7" s="17"/>
      <c r="B7" s="34"/>
      <c r="C7" s="34"/>
    </row>
    <row r="8" spans="1:4" ht="19.5" customHeight="1">
      <c r="A8" s="114"/>
      <c r="B8" s="281" t="s">
        <v>69</v>
      </c>
      <c r="C8" s="296"/>
      <c r="D8" s="296"/>
    </row>
    <row r="9" spans="1:4" ht="19.5" customHeight="1">
      <c r="A9" s="80" t="s">
        <v>46</v>
      </c>
      <c r="B9" s="82" t="s">
        <v>47</v>
      </c>
      <c r="C9" s="84" t="s">
        <v>48</v>
      </c>
      <c r="D9" s="118" t="s">
        <v>74</v>
      </c>
    </row>
    <row r="10" spans="1:4" ht="19.5" customHeight="1">
      <c r="A10" s="91"/>
      <c r="B10" s="281" t="s">
        <v>49</v>
      </c>
      <c r="C10" s="296"/>
      <c r="D10" s="296"/>
    </row>
    <row r="11" spans="1:3" ht="15" customHeight="1">
      <c r="A11" s="11"/>
      <c r="B11" s="29"/>
      <c r="C11" s="29"/>
    </row>
    <row r="12" spans="1:4" s="4" customFormat="1" ht="15" customHeight="1">
      <c r="A12" s="12" t="s">
        <v>4</v>
      </c>
      <c r="B12" s="260">
        <v>2198.2</v>
      </c>
      <c r="C12" s="260">
        <v>2182</v>
      </c>
      <c r="D12" s="260">
        <v>1387.5</v>
      </c>
    </row>
    <row r="13" spans="1:4" ht="15" customHeight="1">
      <c r="A13" s="11"/>
      <c r="B13" s="185"/>
      <c r="C13" s="185"/>
      <c r="D13" s="185"/>
    </row>
    <row r="14" spans="1:4" ht="15" customHeight="1">
      <c r="A14" s="11" t="s">
        <v>8</v>
      </c>
      <c r="B14" s="185"/>
      <c r="C14" s="185"/>
      <c r="D14" s="185"/>
    </row>
    <row r="15" spans="1:4" ht="15" customHeight="1">
      <c r="A15" s="11"/>
      <c r="B15" s="185"/>
      <c r="C15" s="185"/>
      <c r="D15" s="185"/>
    </row>
    <row r="16" spans="1:4" ht="15" customHeight="1">
      <c r="A16" s="11" t="s">
        <v>50</v>
      </c>
      <c r="B16" s="261">
        <v>1642.1</v>
      </c>
      <c r="C16" s="261">
        <v>1639.1</v>
      </c>
      <c r="D16" s="262" t="s">
        <v>90</v>
      </c>
    </row>
    <row r="17" spans="1:4" ht="15" customHeight="1">
      <c r="A17" s="11"/>
      <c r="B17" s="185"/>
      <c r="C17" s="185"/>
      <c r="D17" s="262"/>
    </row>
    <row r="18" spans="1:4" s="57" customFormat="1" ht="15" customHeight="1">
      <c r="A18" s="11" t="s">
        <v>100</v>
      </c>
      <c r="B18" s="261">
        <v>10.6</v>
      </c>
      <c r="C18" s="261">
        <v>10.6</v>
      </c>
      <c r="D18" s="262" t="s">
        <v>90</v>
      </c>
    </row>
    <row r="19" spans="1:4" ht="15" customHeight="1">
      <c r="A19" s="11"/>
      <c r="B19" s="261"/>
      <c r="C19" s="261"/>
      <c r="D19" s="261"/>
    </row>
    <row r="20" spans="1:4" ht="15" customHeight="1">
      <c r="A20" s="11" t="s">
        <v>51</v>
      </c>
      <c r="B20" s="261">
        <v>545.4</v>
      </c>
      <c r="C20" s="261">
        <v>532.3</v>
      </c>
      <c r="D20" s="261">
        <v>1387.5</v>
      </c>
    </row>
    <row r="21" spans="1:3" ht="15" customHeight="1">
      <c r="A21" s="11"/>
      <c r="B21" s="185"/>
      <c r="C21" s="185"/>
    </row>
    <row r="22" spans="1:4" ht="15" customHeight="1">
      <c r="A22" s="11" t="s">
        <v>52</v>
      </c>
      <c r="B22" s="261">
        <v>536.5</v>
      </c>
      <c r="C22" s="261">
        <v>524.4</v>
      </c>
      <c r="D22" s="261">
        <v>1346.7</v>
      </c>
    </row>
    <row r="23" spans="1:3" ht="15" customHeight="1">
      <c r="A23" s="8"/>
      <c r="B23" s="185"/>
      <c r="C23" s="185"/>
    </row>
    <row r="24" spans="1:4" ht="15" customHeight="1">
      <c r="A24" s="58"/>
      <c r="B24" s="71"/>
      <c r="C24" s="71"/>
      <c r="D24" s="180"/>
    </row>
    <row r="25" spans="1:4" ht="12.75" customHeight="1">
      <c r="A25" s="18" t="s">
        <v>70</v>
      </c>
      <c r="B25" s="71"/>
      <c r="C25" s="71"/>
      <c r="D25" s="180"/>
    </row>
    <row r="26" spans="1:4" ht="15" customHeight="1">
      <c r="A26" s="29"/>
      <c r="B26" s="71"/>
      <c r="C26" s="71"/>
      <c r="D26" s="180"/>
    </row>
    <row r="27" spans="1:3" ht="15" customHeight="1">
      <c r="A27" s="29"/>
      <c r="B27" s="29"/>
      <c r="C27" s="29"/>
    </row>
    <row r="28" spans="1:3" ht="9.75" customHeight="1">
      <c r="A28" s="29"/>
      <c r="B28" s="29"/>
      <c r="C28" s="29"/>
    </row>
    <row r="29" spans="1:3" ht="15" customHeight="1">
      <c r="A29" s="29"/>
      <c r="B29" s="29"/>
      <c r="C29" s="29"/>
    </row>
    <row r="30" spans="1:4" s="4" customFormat="1" ht="15.75" customHeight="1">
      <c r="A30" s="303" t="s">
        <v>125</v>
      </c>
      <c r="B30" s="303"/>
      <c r="C30" s="303"/>
      <c r="D30" s="303"/>
    </row>
    <row r="31" spans="1:4" s="4" customFormat="1" ht="15.75" customHeight="1">
      <c r="A31" s="303" t="s">
        <v>274</v>
      </c>
      <c r="B31" s="303"/>
      <c r="C31" s="303"/>
      <c r="D31" s="303"/>
    </row>
    <row r="32" spans="1:3" ht="15" customHeight="1">
      <c r="A32" s="2"/>
      <c r="B32" s="2"/>
      <c r="C32" s="2"/>
    </row>
    <row r="33" spans="1:3" ht="15" customHeight="1">
      <c r="A33" s="5"/>
      <c r="B33" s="5"/>
      <c r="C33" s="5"/>
    </row>
    <row r="34" spans="1:4" ht="18.75" customHeight="1">
      <c r="A34" s="286" t="s">
        <v>67</v>
      </c>
      <c r="B34" s="316" t="s">
        <v>53</v>
      </c>
      <c r="C34" s="296"/>
      <c r="D34" s="317"/>
    </row>
    <row r="35" spans="1:4" ht="19.5" customHeight="1">
      <c r="A35" s="315"/>
      <c r="B35" s="115" t="s">
        <v>54</v>
      </c>
      <c r="C35" s="116" t="s">
        <v>75</v>
      </c>
      <c r="D35" s="117" t="s">
        <v>76</v>
      </c>
    </row>
    <row r="36" spans="1:3" ht="15" customHeight="1">
      <c r="A36" s="11"/>
      <c r="B36" s="29"/>
      <c r="C36" s="29"/>
    </row>
    <row r="37" spans="1:4" s="4" customFormat="1" ht="15" customHeight="1">
      <c r="A37" s="12" t="s">
        <v>4</v>
      </c>
      <c r="B37" s="251">
        <v>27778.507</v>
      </c>
      <c r="C37" s="252"/>
      <c r="D37" s="253" t="s">
        <v>228</v>
      </c>
    </row>
    <row r="38" spans="1:3" ht="15" customHeight="1">
      <c r="A38" s="11"/>
      <c r="B38" s="32"/>
      <c r="C38" s="29"/>
    </row>
    <row r="39" spans="1:3" ht="15" customHeight="1">
      <c r="A39" s="11" t="s">
        <v>8</v>
      </c>
      <c r="C39" s="29"/>
    </row>
    <row r="40" spans="1:3" ht="15" customHeight="1">
      <c r="A40" s="11"/>
      <c r="C40" s="254"/>
    </row>
    <row r="41" spans="1:4" ht="15" customHeight="1">
      <c r="A41" s="11" t="s">
        <v>55</v>
      </c>
      <c r="B41" s="255">
        <v>131.58</v>
      </c>
      <c r="C41" s="185"/>
      <c r="D41" s="256">
        <v>3147</v>
      </c>
    </row>
    <row r="42" spans="1:2" ht="15" customHeight="1">
      <c r="A42" s="11"/>
      <c r="B42" s="255"/>
    </row>
    <row r="43" spans="1:4" ht="15" customHeight="1">
      <c r="A43" s="11" t="s">
        <v>56</v>
      </c>
      <c r="B43" s="255">
        <v>26514.815</v>
      </c>
      <c r="C43" s="185"/>
      <c r="D43" s="256">
        <v>760723</v>
      </c>
    </row>
    <row r="44" spans="1:4" ht="15" customHeight="1">
      <c r="A44" s="11"/>
      <c r="B44" s="255"/>
      <c r="C44" s="257"/>
      <c r="D44" s="186"/>
    </row>
    <row r="45" spans="1:4" ht="15" customHeight="1">
      <c r="A45" s="11" t="s">
        <v>101</v>
      </c>
      <c r="B45" s="255">
        <v>1132.112</v>
      </c>
      <c r="C45" s="258"/>
      <c r="D45" s="259" t="s">
        <v>228</v>
      </c>
    </row>
    <row r="46" spans="1:4" ht="15" customHeight="1">
      <c r="A46" s="71"/>
      <c r="B46" s="183"/>
      <c r="C46" s="184"/>
      <c r="D46" s="180"/>
    </row>
    <row r="47" spans="2:3" s="29" customFormat="1" ht="12" customHeight="1">
      <c r="B47" s="59"/>
      <c r="C47" s="60"/>
    </row>
    <row r="48" s="29" customFormat="1" ht="12">
      <c r="A48" s="18" t="s">
        <v>71</v>
      </c>
    </row>
    <row r="49" s="29" customFormat="1" ht="12">
      <c r="A49" s="18" t="s">
        <v>72</v>
      </c>
    </row>
    <row r="50" s="29" customFormat="1" ht="12.75" customHeight="1"/>
  </sheetData>
  <mergeCells count="9">
    <mergeCell ref="A31:D31"/>
    <mergeCell ref="A34:A35"/>
    <mergeCell ref="B8:D8"/>
    <mergeCell ref="B10:D10"/>
    <mergeCell ref="B34:D34"/>
    <mergeCell ref="A4:D4"/>
    <mergeCell ref="A5:D5"/>
    <mergeCell ref="A1:D1"/>
    <mergeCell ref="A30:D3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10"/>
  </sheetPr>
  <dimension ref="A1:H18"/>
  <sheetViews>
    <sheetView workbookViewId="0" topLeftCell="A1">
      <selection activeCell="D19" sqref="D19"/>
    </sheetView>
  </sheetViews>
  <sheetFormatPr defaultColWidth="11.421875" defaultRowHeight="12.75"/>
  <cols>
    <col min="1" max="1" width="17.8515625" style="0" customWidth="1"/>
  </cols>
  <sheetData>
    <row r="1" ht="12.75">
      <c r="A1" s="76" t="s">
        <v>246</v>
      </c>
    </row>
    <row r="3" spans="2:4" ht="12.75">
      <c r="B3" t="s">
        <v>201</v>
      </c>
      <c r="C3" t="s">
        <v>79</v>
      </c>
      <c r="D3" t="s">
        <v>202</v>
      </c>
    </row>
    <row r="4" spans="1:7" ht="12.75">
      <c r="A4" s="216">
        <v>37986</v>
      </c>
      <c r="B4" s="217">
        <v>3978</v>
      </c>
      <c r="C4" s="217">
        <v>512</v>
      </c>
      <c r="D4" s="217">
        <v>274</v>
      </c>
      <c r="E4" s="20"/>
      <c r="G4" s="219"/>
    </row>
    <row r="5" spans="1:7" ht="12.75">
      <c r="A5" s="216">
        <v>38352</v>
      </c>
      <c r="B5" s="217">
        <v>3986</v>
      </c>
      <c r="C5" s="217">
        <v>511</v>
      </c>
      <c r="D5" s="217">
        <v>264</v>
      </c>
      <c r="E5" s="20"/>
      <c r="G5" s="219"/>
    </row>
    <row r="6" spans="1:7" ht="12.75">
      <c r="A6" s="218"/>
      <c r="B6" s="219"/>
      <c r="C6" s="219"/>
      <c r="D6" s="219"/>
      <c r="G6" s="226"/>
    </row>
    <row r="7" ht="12.75">
      <c r="G7" s="219"/>
    </row>
    <row r="8" spans="1:7" ht="12.75">
      <c r="A8" s="76" t="s">
        <v>203</v>
      </c>
      <c r="G8" s="219"/>
    </row>
    <row r="9" ht="12.75">
      <c r="A9" s="76" t="s">
        <v>247</v>
      </c>
    </row>
    <row r="10" spans="2:8" ht="12.75">
      <c r="B10" t="s">
        <v>201</v>
      </c>
      <c r="C10" t="s">
        <v>79</v>
      </c>
      <c r="D10" t="s">
        <v>202</v>
      </c>
      <c r="G10" s="78"/>
      <c r="H10" s="78"/>
    </row>
    <row r="11" spans="1:8" ht="12.75">
      <c r="A11" s="220" t="s">
        <v>248</v>
      </c>
      <c r="B11" s="78">
        <v>9695</v>
      </c>
      <c r="C11" s="78">
        <v>9976</v>
      </c>
      <c r="D11" s="78">
        <v>8368</v>
      </c>
      <c r="F11" s="78"/>
      <c r="G11" s="78"/>
      <c r="H11" s="78"/>
    </row>
    <row r="12" spans="1:8" ht="12.75">
      <c r="A12" s="220" t="s">
        <v>249</v>
      </c>
      <c r="B12" s="78">
        <v>9932</v>
      </c>
      <c r="C12" s="78">
        <v>10018</v>
      </c>
      <c r="D12" s="78">
        <v>8457</v>
      </c>
      <c r="F12" s="78"/>
      <c r="G12" s="78"/>
      <c r="H12" s="78"/>
    </row>
    <row r="13" ht="12.75">
      <c r="F13" s="78"/>
    </row>
    <row r="14" ht="12.75">
      <c r="G14" s="219"/>
    </row>
    <row r="15" spans="2:7" ht="12.75">
      <c r="B15" s="78"/>
      <c r="C15" s="78"/>
      <c r="G15" s="219"/>
    </row>
    <row r="16" spans="2:7" ht="12.75">
      <c r="B16" s="78"/>
      <c r="C16" s="78"/>
      <c r="D16" s="217"/>
      <c r="E16" s="78"/>
      <c r="F16" s="78"/>
      <c r="G16" s="219"/>
    </row>
    <row r="17" spans="2:6" ht="12.75">
      <c r="B17" s="78"/>
      <c r="C17" s="78"/>
      <c r="D17" s="217"/>
      <c r="E17" s="78"/>
      <c r="F17" s="78"/>
    </row>
    <row r="18" spans="3:6" ht="12.75">
      <c r="C18" s="78"/>
      <c r="D18" s="217"/>
      <c r="E18" s="78"/>
      <c r="F18" s="78"/>
    </row>
  </sheetData>
  <printOptions/>
  <pageMargins left="0.75" right="0.75" top="1" bottom="1" header="0.4921259845" footer="0.492125984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tabColor indexed="10"/>
  </sheetPr>
  <dimension ref="A1:B53"/>
  <sheetViews>
    <sheetView workbookViewId="0" topLeftCell="A27">
      <selection activeCell="A101" sqref="A101"/>
    </sheetView>
  </sheetViews>
  <sheetFormatPr defaultColWidth="11.421875" defaultRowHeight="12.75"/>
  <cols>
    <col min="2" max="2" width="15.421875" style="0" bestFit="1" customWidth="1"/>
    <col min="3" max="3" width="21.7109375" style="0" bestFit="1" customWidth="1"/>
    <col min="4" max="4" width="20.8515625" style="0" bestFit="1" customWidth="1"/>
  </cols>
  <sheetData>
    <row r="1" ht="12.75">
      <c r="A1" s="76" t="s">
        <v>204</v>
      </c>
    </row>
    <row r="3" spans="1:2" ht="12.75">
      <c r="A3" t="s">
        <v>205</v>
      </c>
      <c r="B3">
        <v>389.563</v>
      </c>
    </row>
    <row r="4" spans="1:2" ht="12.75">
      <c r="A4" t="s">
        <v>206</v>
      </c>
      <c r="B4">
        <v>324.619</v>
      </c>
    </row>
    <row r="5" spans="1:2" ht="12.75">
      <c r="A5" t="s">
        <v>207</v>
      </c>
      <c r="B5">
        <v>264.033</v>
      </c>
    </row>
    <row r="6" spans="1:2" ht="12.75">
      <c r="A6" t="s">
        <v>208</v>
      </c>
      <c r="B6">
        <v>217.112</v>
      </c>
    </row>
    <row r="7" spans="1:2" ht="12.75">
      <c r="A7" t="s">
        <v>207</v>
      </c>
      <c r="B7">
        <v>169.796</v>
      </c>
    </row>
    <row r="8" spans="1:2" ht="12.75">
      <c r="A8" t="s">
        <v>205</v>
      </c>
      <c r="B8">
        <v>126.579</v>
      </c>
    </row>
    <row r="9" spans="1:2" ht="12.75">
      <c r="A9" t="s">
        <v>205</v>
      </c>
      <c r="B9">
        <v>97.156</v>
      </c>
    </row>
    <row r="10" spans="1:2" ht="12.75">
      <c r="A10" t="s">
        <v>208</v>
      </c>
      <c r="B10">
        <v>102.943</v>
      </c>
    </row>
    <row r="11" spans="1:2" ht="12.75">
      <c r="A11" t="s">
        <v>209</v>
      </c>
      <c r="B11">
        <v>153.27</v>
      </c>
    </row>
    <row r="12" spans="1:2" ht="12.75">
      <c r="A12" t="s">
        <v>210</v>
      </c>
      <c r="B12">
        <v>255.035</v>
      </c>
    </row>
    <row r="13" spans="1:2" ht="12.75">
      <c r="A13" t="s">
        <v>211</v>
      </c>
      <c r="B13">
        <v>241.771</v>
      </c>
    </row>
    <row r="14" spans="1:2" ht="12.75">
      <c r="A14" t="s">
        <v>212</v>
      </c>
      <c r="B14">
        <v>347.784</v>
      </c>
    </row>
    <row r="15" spans="1:2" ht="12.75">
      <c r="A15" t="s">
        <v>205</v>
      </c>
      <c r="B15" s="77">
        <v>353.825</v>
      </c>
    </row>
    <row r="16" spans="1:2" ht="12.75">
      <c r="A16" t="s">
        <v>206</v>
      </c>
      <c r="B16" s="77">
        <v>386.224</v>
      </c>
    </row>
    <row r="17" spans="1:2" ht="12.75">
      <c r="A17" t="s">
        <v>207</v>
      </c>
      <c r="B17" s="77">
        <v>345.676</v>
      </c>
    </row>
    <row r="18" spans="1:2" ht="12.75">
      <c r="A18" t="s">
        <v>208</v>
      </c>
      <c r="B18" s="77">
        <v>224.102</v>
      </c>
    </row>
    <row r="19" spans="1:2" ht="12.75">
      <c r="A19" t="s">
        <v>207</v>
      </c>
      <c r="B19" s="77">
        <v>175.634</v>
      </c>
    </row>
    <row r="20" spans="1:2" ht="12.75">
      <c r="A20" t="s">
        <v>205</v>
      </c>
      <c r="B20" s="77">
        <v>168.744</v>
      </c>
    </row>
    <row r="21" spans="1:2" ht="12.75">
      <c r="A21" t="s">
        <v>205</v>
      </c>
      <c r="B21" s="77">
        <v>130.608</v>
      </c>
    </row>
    <row r="22" spans="1:2" ht="12.75">
      <c r="A22" t="s">
        <v>208</v>
      </c>
      <c r="B22" s="77">
        <v>119.865</v>
      </c>
    </row>
    <row r="23" spans="1:2" ht="12.75">
      <c r="A23" t="s">
        <v>209</v>
      </c>
      <c r="B23" s="77">
        <v>154.525</v>
      </c>
    </row>
    <row r="24" spans="1:2" ht="12.75">
      <c r="A24" t="s">
        <v>210</v>
      </c>
      <c r="B24" s="77">
        <v>252.395</v>
      </c>
    </row>
    <row r="25" spans="1:2" ht="12.75">
      <c r="A25" t="s">
        <v>211</v>
      </c>
      <c r="B25" s="77">
        <v>294.347</v>
      </c>
    </row>
    <row r="26" spans="1:2" ht="12.75">
      <c r="A26" t="s">
        <v>212</v>
      </c>
      <c r="B26" s="77">
        <v>320.425</v>
      </c>
    </row>
    <row r="28" ht="12.75">
      <c r="A28" s="76" t="s">
        <v>213</v>
      </c>
    </row>
    <row r="30" spans="1:2" ht="12.75">
      <c r="A30" s="221" t="s">
        <v>205</v>
      </c>
      <c r="B30">
        <v>481.881</v>
      </c>
    </row>
    <row r="31" spans="1:2" ht="12.75">
      <c r="A31" s="221" t="s">
        <v>206</v>
      </c>
      <c r="B31">
        <v>454.888</v>
      </c>
    </row>
    <row r="32" spans="1:2" ht="12.75">
      <c r="A32" s="221" t="s">
        <v>207</v>
      </c>
      <c r="B32">
        <v>358.438</v>
      </c>
    </row>
    <row r="33" spans="1:2" ht="12.75">
      <c r="A33" s="221" t="s">
        <v>208</v>
      </c>
      <c r="B33">
        <v>272.563</v>
      </c>
    </row>
    <row r="34" spans="1:2" ht="12.75">
      <c r="A34" s="221" t="s">
        <v>207</v>
      </c>
      <c r="B34">
        <v>164.161</v>
      </c>
    </row>
    <row r="35" spans="1:2" ht="12.75">
      <c r="A35" s="221" t="s">
        <v>205</v>
      </c>
      <c r="B35">
        <v>109.669</v>
      </c>
    </row>
    <row r="36" spans="1:2" ht="12.75">
      <c r="A36" s="221" t="s">
        <v>205</v>
      </c>
      <c r="B36">
        <v>117.716</v>
      </c>
    </row>
    <row r="37" spans="1:2" ht="12.75">
      <c r="A37" s="221" t="s">
        <v>208</v>
      </c>
      <c r="B37">
        <v>107.367</v>
      </c>
    </row>
    <row r="38" spans="1:2" ht="12.75">
      <c r="A38" s="221" t="s">
        <v>209</v>
      </c>
      <c r="B38">
        <v>168.622</v>
      </c>
    </row>
    <row r="39" spans="1:2" ht="12.75">
      <c r="A39" s="221" t="s">
        <v>210</v>
      </c>
      <c r="B39">
        <v>332.016</v>
      </c>
    </row>
    <row r="40" spans="1:2" ht="12.75">
      <c r="A40" s="221" t="s">
        <v>211</v>
      </c>
      <c r="B40">
        <v>350.19</v>
      </c>
    </row>
    <row r="41" spans="1:2" ht="12.75">
      <c r="A41" s="221" t="s">
        <v>212</v>
      </c>
      <c r="B41">
        <v>413.253</v>
      </c>
    </row>
    <row r="42" spans="1:2" ht="12.75">
      <c r="A42" s="221" t="s">
        <v>205</v>
      </c>
      <c r="B42">
        <v>468.671</v>
      </c>
    </row>
    <row r="43" spans="1:2" ht="12.75">
      <c r="A43" s="221" t="s">
        <v>206</v>
      </c>
      <c r="B43">
        <v>393.69</v>
      </c>
    </row>
    <row r="44" spans="1:2" ht="12.75">
      <c r="A44" s="221" t="s">
        <v>207</v>
      </c>
      <c r="B44">
        <v>367.582</v>
      </c>
    </row>
    <row r="45" spans="1:2" ht="12.75">
      <c r="A45" s="221" t="s">
        <v>208</v>
      </c>
      <c r="B45">
        <v>264.651</v>
      </c>
    </row>
    <row r="46" spans="1:2" ht="12.75">
      <c r="A46" s="221" t="s">
        <v>207</v>
      </c>
      <c r="B46">
        <v>216.403</v>
      </c>
    </row>
    <row r="47" spans="1:2" ht="12.75">
      <c r="A47" s="221" t="s">
        <v>205</v>
      </c>
      <c r="B47">
        <v>159.686</v>
      </c>
    </row>
    <row r="48" spans="1:2" ht="12.75">
      <c r="A48" s="221" t="s">
        <v>205</v>
      </c>
      <c r="B48">
        <v>139.596</v>
      </c>
    </row>
    <row r="49" spans="1:2" ht="12.75">
      <c r="A49" s="221" t="s">
        <v>208</v>
      </c>
      <c r="B49">
        <v>128.053</v>
      </c>
    </row>
    <row r="50" spans="1:2" ht="12.75">
      <c r="A50" s="221" t="s">
        <v>209</v>
      </c>
      <c r="B50">
        <v>162.397</v>
      </c>
    </row>
    <row r="51" spans="1:2" ht="12.75">
      <c r="A51" s="221" t="s">
        <v>276</v>
      </c>
      <c r="B51">
        <v>242.452</v>
      </c>
    </row>
    <row r="52" spans="1:2" ht="12.75">
      <c r="A52" s="221" t="s">
        <v>211</v>
      </c>
      <c r="B52">
        <v>358.456</v>
      </c>
    </row>
    <row r="53" spans="1:2" ht="12.75">
      <c r="A53" s="221" t="s">
        <v>212</v>
      </c>
      <c r="B53">
        <v>440.226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76" customWidth="1"/>
  </cols>
  <sheetData>
    <row r="1" ht="15.75">
      <c r="A1" s="275" t="s">
        <v>286</v>
      </c>
    </row>
    <row r="4" ht="12.75">
      <c r="A4" s="277" t="s">
        <v>298</v>
      </c>
    </row>
    <row r="6" ht="12.75">
      <c r="A6" s="276" t="s">
        <v>287</v>
      </c>
    </row>
    <row r="9" ht="12.75">
      <c r="A9" s="276" t="s">
        <v>288</v>
      </c>
    </row>
    <row r="10" ht="12.75">
      <c r="A10" s="276" t="s">
        <v>300</v>
      </c>
    </row>
    <row r="13" ht="12.75">
      <c r="A13" s="276" t="s">
        <v>289</v>
      </c>
    </row>
    <row r="16" ht="12.75">
      <c r="A16" s="276" t="s">
        <v>290</v>
      </c>
    </row>
    <row r="17" ht="12.75">
      <c r="A17" s="276" t="s">
        <v>291</v>
      </c>
    </row>
    <row r="18" ht="12.75">
      <c r="A18" s="276" t="s">
        <v>292</v>
      </c>
    </row>
    <row r="19" ht="12.75">
      <c r="A19" s="276" t="s">
        <v>293</v>
      </c>
    </row>
    <row r="21" ht="12.75">
      <c r="A21" s="276" t="s">
        <v>294</v>
      </c>
    </row>
    <row r="24" ht="12.75">
      <c r="A24" s="277" t="s">
        <v>295</v>
      </c>
    </row>
    <row r="25" ht="51">
      <c r="A25" s="278" t="s">
        <v>296</v>
      </c>
    </row>
    <row r="28" ht="12.75">
      <c r="A28" s="277" t="s">
        <v>299</v>
      </c>
    </row>
    <row r="29" ht="51">
      <c r="A29" s="278" t="s">
        <v>297</v>
      </c>
    </row>
    <row r="30" ht="12.75">
      <c r="A30" s="276" t="s">
        <v>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21"/>
  <sheetViews>
    <sheetView zoomScale="115" zoomScaleNormal="115" workbookViewId="0" topLeftCell="A1">
      <selection activeCell="H39" sqref="H39"/>
    </sheetView>
  </sheetViews>
  <sheetFormatPr defaultColWidth="11.421875" defaultRowHeight="12.75"/>
  <cols>
    <col min="1" max="1" width="84.00390625" style="0" customWidth="1"/>
    <col min="2" max="2" width="3.00390625" style="0" bestFit="1" customWidth="1"/>
  </cols>
  <sheetData>
    <row r="1" spans="1:2" ht="15">
      <c r="A1" s="204" t="s">
        <v>135</v>
      </c>
      <c r="B1" s="205"/>
    </row>
    <row r="2" spans="1:2" ht="12.75">
      <c r="A2" s="206"/>
      <c r="B2" s="205"/>
    </row>
    <row r="3" spans="1:2" ht="12.75">
      <c r="A3" s="206"/>
      <c r="B3" s="205"/>
    </row>
    <row r="4" spans="1:2" ht="12.75">
      <c r="A4" s="282" t="s">
        <v>136</v>
      </c>
      <c r="B4" s="282"/>
    </row>
    <row r="5" spans="1:2" ht="12.75">
      <c r="A5" s="207"/>
      <c r="B5" s="205"/>
    </row>
    <row r="6" spans="1:2" ht="12.75">
      <c r="A6" s="207"/>
      <c r="B6" s="205"/>
    </row>
    <row r="7" spans="1:2" ht="12.75">
      <c r="A7" s="207"/>
      <c r="B7" s="205"/>
    </row>
    <row r="8" spans="1:2" ht="12.75">
      <c r="A8" s="207"/>
      <c r="B8" s="205"/>
    </row>
    <row r="9" spans="1:2" ht="12.75" customHeight="1">
      <c r="A9" s="207" t="s">
        <v>200</v>
      </c>
      <c r="B9" s="207">
        <v>3</v>
      </c>
    </row>
    <row r="10" spans="1:2" ht="12.75">
      <c r="A10" s="208"/>
      <c r="B10" s="205"/>
    </row>
    <row r="11" spans="1:2" ht="12.75">
      <c r="A11" s="208"/>
      <c r="B11" s="205"/>
    </row>
    <row r="12" spans="1:2" ht="12.75">
      <c r="A12" s="208"/>
      <c r="B12" s="205"/>
    </row>
    <row r="13" spans="1:2" ht="12.75">
      <c r="A13" s="208"/>
      <c r="B13" s="205"/>
    </row>
    <row r="14" spans="1:2" ht="12.75" customHeight="1">
      <c r="A14" s="207" t="s">
        <v>229</v>
      </c>
      <c r="B14" s="207">
        <v>6</v>
      </c>
    </row>
    <row r="15" spans="1:2" ht="12.75">
      <c r="A15" s="208"/>
      <c r="B15" s="205"/>
    </row>
    <row r="16" spans="1:2" ht="12.75">
      <c r="A16" s="208"/>
      <c r="B16" s="205"/>
    </row>
    <row r="17" spans="1:2" ht="15">
      <c r="A17" s="204" t="s">
        <v>138</v>
      </c>
      <c r="B17" s="205"/>
    </row>
    <row r="18" spans="1:2" ht="12.75">
      <c r="A18" s="208"/>
      <c r="B18" s="205"/>
    </row>
    <row r="19" spans="1:2" ht="12.75">
      <c r="A19" s="208"/>
      <c r="B19" s="205"/>
    </row>
    <row r="20" spans="1:2" ht="12.75">
      <c r="A20" s="208"/>
      <c r="B20" s="205"/>
    </row>
    <row r="21" spans="1:2" ht="12.75" customHeight="1">
      <c r="A21" s="207" t="s">
        <v>230</v>
      </c>
      <c r="B21" s="207">
        <v>7</v>
      </c>
    </row>
    <row r="22" spans="1:2" ht="12.75">
      <c r="A22" s="208"/>
      <c r="B22" s="205"/>
    </row>
    <row r="23" spans="1:2" ht="12.75">
      <c r="A23" s="207" t="s">
        <v>139</v>
      </c>
      <c r="B23" s="205"/>
    </row>
    <row r="24" spans="1:2" ht="12.75" customHeight="1">
      <c r="A24" s="207" t="s">
        <v>231</v>
      </c>
      <c r="B24" s="207">
        <v>7</v>
      </c>
    </row>
    <row r="25" spans="1:2" ht="12.75">
      <c r="A25" s="208"/>
      <c r="B25" s="205"/>
    </row>
    <row r="26" spans="1:2" ht="12.75">
      <c r="A26" s="207" t="s">
        <v>140</v>
      </c>
      <c r="B26" s="207">
        <v>8</v>
      </c>
    </row>
    <row r="27" spans="1:2" ht="12.75">
      <c r="A27" s="207"/>
      <c r="B27" s="205"/>
    </row>
    <row r="28" spans="1:2" ht="12.75">
      <c r="A28" s="207" t="s">
        <v>141</v>
      </c>
      <c r="B28" s="207">
        <v>8</v>
      </c>
    </row>
    <row r="29" spans="1:2" ht="15">
      <c r="A29" s="209"/>
      <c r="B29" s="205"/>
    </row>
    <row r="30" spans="1:2" ht="15">
      <c r="A30" s="209"/>
      <c r="B30" s="205"/>
    </row>
    <row r="31" spans="1:2" ht="15">
      <c r="A31" s="209"/>
      <c r="B31" s="205"/>
    </row>
    <row r="32" spans="1:2" ht="15">
      <c r="A32" s="204" t="s">
        <v>142</v>
      </c>
      <c r="B32" s="205"/>
    </row>
    <row r="33" spans="1:2" ht="12.75">
      <c r="A33" s="208"/>
      <c r="B33" s="205"/>
    </row>
    <row r="34" spans="1:2" ht="12.75">
      <c r="A34" s="208"/>
      <c r="B34" s="205"/>
    </row>
    <row r="35" spans="1:2" ht="12.75">
      <c r="A35" s="208"/>
      <c r="B35" s="205"/>
    </row>
    <row r="36" spans="1:2" ht="12.75">
      <c r="A36" s="207" t="s">
        <v>232</v>
      </c>
      <c r="B36" s="207">
        <v>9</v>
      </c>
    </row>
    <row r="37" spans="1:2" ht="12.75">
      <c r="A37" s="208"/>
      <c r="B37" s="205"/>
    </row>
    <row r="38" spans="1:2" ht="12.75">
      <c r="A38" s="207" t="s">
        <v>143</v>
      </c>
      <c r="B38" s="205"/>
    </row>
    <row r="39" spans="1:2" ht="12.75">
      <c r="A39" s="207" t="s">
        <v>233</v>
      </c>
      <c r="B39" s="207">
        <v>9</v>
      </c>
    </row>
    <row r="40" spans="1:2" ht="12.75">
      <c r="A40" s="208"/>
      <c r="B40" s="205"/>
    </row>
    <row r="41" spans="1:2" ht="12.75">
      <c r="A41" s="207" t="s">
        <v>144</v>
      </c>
      <c r="B41" s="205"/>
    </row>
    <row r="42" spans="1:2" ht="12.75">
      <c r="A42" s="207" t="s">
        <v>234</v>
      </c>
      <c r="B42" s="207">
        <v>10</v>
      </c>
    </row>
    <row r="43" spans="1:2" ht="12.75">
      <c r="A43" s="208"/>
      <c r="B43" s="205"/>
    </row>
    <row r="44" spans="1:2" ht="12.75">
      <c r="A44" s="207" t="s">
        <v>145</v>
      </c>
      <c r="B44" s="205"/>
    </row>
    <row r="45" spans="1:2" ht="12.75">
      <c r="A45" s="207" t="s">
        <v>235</v>
      </c>
      <c r="B45" s="207">
        <v>10</v>
      </c>
    </row>
    <row r="46" spans="1:2" ht="12.75">
      <c r="A46" s="208"/>
      <c r="B46" s="205"/>
    </row>
    <row r="47" spans="1:2" ht="12.75">
      <c r="A47" s="207" t="s">
        <v>236</v>
      </c>
      <c r="B47" s="207">
        <v>11</v>
      </c>
    </row>
    <row r="48" spans="1:2" ht="12.75">
      <c r="A48" s="208"/>
      <c r="B48" s="205"/>
    </row>
    <row r="49" spans="1:2" ht="12.75">
      <c r="A49" s="207" t="s">
        <v>237</v>
      </c>
      <c r="B49" s="207">
        <v>12</v>
      </c>
    </row>
    <row r="50" spans="1:2" ht="12.75">
      <c r="A50" s="208"/>
      <c r="B50" s="205"/>
    </row>
    <row r="51" spans="1:2" ht="12.75">
      <c r="A51" s="207" t="s">
        <v>238</v>
      </c>
      <c r="B51" s="207">
        <v>13</v>
      </c>
    </row>
    <row r="52" spans="1:2" ht="12.75">
      <c r="A52" s="208"/>
      <c r="B52" s="205"/>
    </row>
    <row r="53" spans="1:2" ht="12.75">
      <c r="A53" s="207" t="s">
        <v>146</v>
      </c>
      <c r="B53" s="205"/>
    </row>
    <row r="54" spans="1:2" ht="12.75">
      <c r="A54" s="207" t="s">
        <v>147</v>
      </c>
      <c r="B54" s="207">
        <v>14</v>
      </c>
    </row>
    <row r="55" spans="1:2" ht="12.75">
      <c r="A55" s="208"/>
      <c r="B55" s="205"/>
    </row>
    <row r="56" spans="1:2" ht="12.75">
      <c r="A56" s="207" t="s">
        <v>148</v>
      </c>
      <c r="B56" s="205"/>
    </row>
    <row r="57" spans="1:2" ht="12.75">
      <c r="A57" s="207"/>
      <c r="B57" s="205"/>
    </row>
    <row r="58" spans="1:2" ht="12.75">
      <c r="A58" s="207"/>
      <c r="B58" s="205"/>
    </row>
    <row r="59" spans="1:2" ht="12.75">
      <c r="A59" s="207"/>
      <c r="B59" s="205"/>
    </row>
    <row r="60" spans="1:2" ht="12.75">
      <c r="A60" s="205"/>
      <c r="B60" s="205"/>
    </row>
    <row r="61" spans="1:2" ht="12.75">
      <c r="A61" s="210" t="s">
        <v>149</v>
      </c>
      <c r="B61" s="205"/>
    </row>
    <row r="62" spans="1:2" ht="12.75">
      <c r="A62" s="210"/>
      <c r="B62" s="205"/>
    </row>
    <row r="63" spans="1:2" ht="12.75">
      <c r="A63" s="207"/>
      <c r="B63" s="205"/>
    </row>
    <row r="64" spans="1:2" ht="12.75">
      <c r="A64" s="207" t="s">
        <v>150</v>
      </c>
      <c r="B64" s="205"/>
    </row>
    <row r="65" spans="1:2" ht="12.75">
      <c r="A65" s="207" t="s">
        <v>239</v>
      </c>
      <c r="B65" s="207">
        <v>15</v>
      </c>
    </row>
    <row r="66" spans="1:2" ht="12.75">
      <c r="A66" s="207"/>
      <c r="B66" s="205"/>
    </row>
    <row r="67" spans="1:2" ht="12.75">
      <c r="A67" s="207" t="s">
        <v>107</v>
      </c>
      <c r="B67" s="205"/>
    </row>
    <row r="68" spans="1:2" ht="12.75">
      <c r="A68" s="207" t="s">
        <v>240</v>
      </c>
      <c r="B68" s="207">
        <v>15</v>
      </c>
    </row>
    <row r="69" spans="1:2" ht="12.75">
      <c r="A69" s="207"/>
      <c r="B69" s="205"/>
    </row>
    <row r="70" spans="1:2" ht="12.75">
      <c r="A70" s="207" t="s">
        <v>241</v>
      </c>
      <c r="B70" s="207">
        <v>16</v>
      </c>
    </row>
    <row r="71" spans="1:2" ht="12.75">
      <c r="A71" s="207"/>
      <c r="B71" s="205"/>
    </row>
    <row r="72" spans="1:2" ht="12.75">
      <c r="A72" s="207" t="s">
        <v>242</v>
      </c>
      <c r="B72" s="207">
        <v>16</v>
      </c>
    </row>
    <row r="73" spans="1:2" ht="12.75">
      <c r="A73" s="208"/>
      <c r="B73" s="205"/>
    </row>
    <row r="74" spans="1:2" ht="12.75">
      <c r="A74" s="207" t="s">
        <v>243</v>
      </c>
      <c r="B74" s="207">
        <v>17</v>
      </c>
    </row>
    <row r="75" spans="1:2" ht="12.75">
      <c r="A75" s="207"/>
      <c r="B75" s="205"/>
    </row>
    <row r="76" spans="1:2" ht="12.75">
      <c r="A76" s="207" t="s">
        <v>151</v>
      </c>
      <c r="B76" s="205"/>
    </row>
    <row r="77" spans="1:2" ht="12.75">
      <c r="A77" s="207" t="s">
        <v>152</v>
      </c>
      <c r="B77" s="207">
        <v>17</v>
      </c>
    </row>
    <row r="78" spans="1:2" ht="12.75">
      <c r="A78" s="208"/>
      <c r="B78" s="205"/>
    </row>
    <row r="79" spans="1:2" ht="12.75">
      <c r="A79" s="207" t="s">
        <v>122</v>
      </c>
      <c r="B79" s="205"/>
    </row>
    <row r="80" spans="1:2" ht="12.75">
      <c r="A80" s="207" t="s">
        <v>239</v>
      </c>
      <c r="B80" s="207">
        <v>18</v>
      </c>
    </row>
    <row r="81" spans="1:2" ht="12.75">
      <c r="A81" s="207"/>
      <c r="B81" s="205"/>
    </row>
    <row r="82" spans="1:2" ht="12.75">
      <c r="A82" s="207" t="s">
        <v>123</v>
      </c>
      <c r="B82" s="205"/>
    </row>
    <row r="83" spans="1:2" ht="12.75">
      <c r="A83" s="207" t="s">
        <v>240</v>
      </c>
      <c r="B83" s="207">
        <v>18</v>
      </c>
    </row>
    <row r="84" spans="1:2" ht="12.75">
      <c r="A84" s="207"/>
      <c r="B84" s="205"/>
    </row>
    <row r="85" spans="1:2" ht="12.75">
      <c r="A85" s="207" t="s">
        <v>244</v>
      </c>
      <c r="B85" s="207">
        <v>19</v>
      </c>
    </row>
    <row r="86" spans="1:2" ht="12.75">
      <c r="A86" s="208"/>
      <c r="B86" s="205"/>
    </row>
    <row r="87" spans="1:2" ht="12.75">
      <c r="A87" s="207" t="s">
        <v>153</v>
      </c>
      <c r="B87" s="205"/>
    </row>
    <row r="88" spans="1:2" ht="12.75">
      <c r="A88" s="207" t="s">
        <v>245</v>
      </c>
      <c r="B88" s="207">
        <v>19</v>
      </c>
    </row>
    <row r="89" spans="1:2" ht="12.75">
      <c r="A89" s="207"/>
      <c r="B89" s="205"/>
    </row>
    <row r="90" spans="1:2" ht="12.75">
      <c r="A90" s="207"/>
      <c r="B90" s="205"/>
    </row>
    <row r="91" spans="1:2" ht="12.75">
      <c r="A91" s="210"/>
      <c r="B91" s="205"/>
    </row>
    <row r="92" spans="1:2" ht="12.75">
      <c r="A92" s="210"/>
      <c r="B92" s="205"/>
    </row>
    <row r="93" spans="1:2" ht="12.75">
      <c r="A93" s="210"/>
      <c r="B93" s="205"/>
    </row>
    <row r="94" spans="1:2" ht="12.75">
      <c r="A94" s="210"/>
      <c r="B94" s="205"/>
    </row>
    <row r="95" spans="1:2" ht="12.75">
      <c r="A95" s="210"/>
      <c r="B95" s="205"/>
    </row>
    <row r="96" spans="1:2" ht="12.75">
      <c r="A96" s="210"/>
      <c r="B96" s="205"/>
    </row>
    <row r="97" spans="1:2" ht="12.75">
      <c r="A97" s="210"/>
      <c r="B97" s="205"/>
    </row>
    <row r="98" spans="1:2" ht="12.75">
      <c r="A98" s="210"/>
      <c r="B98" s="205"/>
    </row>
    <row r="99" spans="1:2" ht="12.75">
      <c r="A99" s="210"/>
      <c r="B99" s="205"/>
    </row>
    <row r="100" spans="1:2" ht="12.75">
      <c r="A100" s="210"/>
      <c r="B100" s="205"/>
    </row>
    <row r="101" spans="1:2" ht="12.75">
      <c r="A101" s="210"/>
      <c r="B101" s="205"/>
    </row>
    <row r="102" spans="1:2" ht="12.75">
      <c r="A102" s="210"/>
      <c r="B102" s="205"/>
    </row>
    <row r="103" spans="1:2" ht="12.75">
      <c r="A103" s="210"/>
      <c r="B103" s="205"/>
    </row>
    <row r="104" spans="1:2" ht="12.75">
      <c r="A104" s="210"/>
      <c r="B104" s="205"/>
    </row>
    <row r="105" spans="1:2" ht="12.75">
      <c r="A105" s="210"/>
      <c r="B105" s="205"/>
    </row>
    <row r="106" spans="1:2" ht="12.75">
      <c r="A106" s="210"/>
      <c r="B106" s="205"/>
    </row>
    <row r="107" spans="1:2" ht="12.75">
      <c r="A107" s="210"/>
      <c r="B107" s="205"/>
    </row>
    <row r="108" spans="1:2" ht="12.75">
      <c r="A108" s="210"/>
      <c r="B108" s="205"/>
    </row>
    <row r="109" spans="1:2" ht="12.75">
      <c r="A109" s="210"/>
      <c r="B109" s="205"/>
    </row>
    <row r="110" spans="1:2" ht="12.75">
      <c r="A110" s="210"/>
      <c r="B110" s="205"/>
    </row>
    <row r="111" spans="1:2" ht="12.75">
      <c r="A111" s="210"/>
      <c r="B111" s="205"/>
    </row>
    <row r="112" spans="1:2" ht="12.75">
      <c r="A112" s="210"/>
      <c r="B112" s="205"/>
    </row>
    <row r="113" spans="1:2" ht="12.75">
      <c r="A113" s="210"/>
      <c r="B113" s="205"/>
    </row>
    <row r="114" spans="1:2" ht="12.75">
      <c r="A114" s="210"/>
      <c r="B114" s="205"/>
    </row>
    <row r="115" spans="1:2" ht="12.75">
      <c r="A115" s="210"/>
      <c r="B115" s="205"/>
    </row>
    <row r="116" spans="1:2" ht="12.75">
      <c r="A116" s="210"/>
      <c r="B116" s="205"/>
    </row>
    <row r="117" spans="1:2" ht="12.75">
      <c r="A117" s="210"/>
      <c r="B117" s="205"/>
    </row>
    <row r="118" spans="1:2" ht="12.75">
      <c r="A118" s="210"/>
      <c r="B118" s="205"/>
    </row>
    <row r="119" spans="1:2" ht="12.75">
      <c r="A119" s="210"/>
      <c r="B119" s="205"/>
    </row>
    <row r="120" spans="1:2" ht="12.75">
      <c r="A120" s="210"/>
      <c r="B120" s="205"/>
    </row>
    <row r="121" spans="1:2" ht="12.75">
      <c r="A121" s="210"/>
      <c r="B121" s="205"/>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72"/>
  <sheetViews>
    <sheetView zoomScale="115" zoomScaleNormal="115" workbookViewId="0" topLeftCell="A1">
      <selection activeCell="H39" sqref="H39"/>
    </sheetView>
  </sheetViews>
  <sheetFormatPr defaultColWidth="11.421875" defaultRowHeight="12.75"/>
  <cols>
    <col min="1" max="1" width="87.00390625" style="0" customWidth="1"/>
    <col min="2" max="2" width="3.00390625" style="0" bestFit="1" customWidth="1"/>
  </cols>
  <sheetData>
    <row r="1" spans="1:2" ht="12.75">
      <c r="A1" s="210" t="s">
        <v>154</v>
      </c>
      <c r="B1" s="205"/>
    </row>
    <row r="2" spans="1:2" ht="12.75">
      <c r="A2" s="211"/>
      <c r="B2" s="205"/>
    </row>
    <row r="3" spans="1:2" ht="12.75">
      <c r="A3" s="212"/>
      <c r="B3" s="205"/>
    </row>
    <row r="4" spans="1:2" ht="15">
      <c r="A4" s="204" t="s">
        <v>137</v>
      </c>
      <c r="B4" s="205"/>
    </row>
    <row r="5" spans="1:2" ht="12.75">
      <c r="A5" s="207"/>
      <c r="B5" s="205"/>
    </row>
    <row r="6" spans="1:2" ht="24">
      <c r="A6" s="213" t="s">
        <v>222</v>
      </c>
      <c r="B6" s="205"/>
    </row>
    <row r="7" spans="1:2" ht="12.75">
      <c r="A7" s="213" t="s">
        <v>155</v>
      </c>
      <c r="B7" s="205"/>
    </row>
    <row r="8" spans="1:2" ht="12.75">
      <c r="A8" s="213" t="s">
        <v>156</v>
      </c>
      <c r="B8" s="205"/>
    </row>
    <row r="9" spans="1:2" ht="12.75">
      <c r="A9" s="213" t="s">
        <v>157</v>
      </c>
      <c r="B9" s="205"/>
    </row>
    <row r="10" spans="1:2" ht="24.75" customHeight="1">
      <c r="A10" s="213" t="s">
        <v>158</v>
      </c>
      <c r="B10" s="205"/>
    </row>
    <row r="11" spans="1:2" ht="24">
      <c r="A11" s="213" t="s">
        <v>159</v>
      </c>
      <c r="B11" s="205"/>
    </row>
    <row r="12" spans="1:2" ht="24">
      <c r="A12" s="213" t="s">
        <v>160</v>
      </c>
      <c r="B12" s="205"/>
    </row>
    <row r="13" spans="1:2" ht="36">
      <c r="A13" s="214" t="s">
        <v>223</v>
      </c>
      <c r="B13" s="205"/>
    </row>
    <row r="14" spans="1:2" ht="12.75">
      <c r="A14" s="207" t="s">
        <v>0</v>
      </c>
      <c r="B14" s="205"/>
    </row>
    <row r="15" spans="1:2" ht="12.75">
      <c r="A15" s="207"/>
      <c r="B15" s="205"/>
    </row>
    <row r="16" spans="1:2" ht="12.75">
      <c r="A16" s="215" t="s">
        <v>161</v>
      </c>
      <c r="B16" s="205"/>
    </row>
    <row r="17" spans="1:2" ht="12.75">
      <c r="A17" s="207"/>
      <c r="B17" s="205"/>
    </row>
    <row r="18" spans="1:2" ht="72">
      <c r="A18" s="213" t="s">
        <v>224</v>
      </c>
      <c r="B18" s="205"/>
    </row>
    <row r="19" spans="1:2" ht="12.75">
      <c r="A19" s="213"/>
      <c r="B19" s="205"/>
    </row>
    <row r="20" spans="1:2" ht="12.75">
      <c r="A20" s="207"/>
      <c r="B20" s="205"/>
    </row>
    <row r="21" spans="1:2" ht="12.75">
      <c r="A21" s="207"/>
      <c r="B21" s="205"/>
    </row>
    <row r="22" spans="1:2" ht="12.75">
      <c r="A22" s="215" t="s">
        <v>162</v>
      </c>
      <c r="B22" s="205"/>
    </row>
    <row r="23" spans="1:2" ht="12.75">
      <c r="A23" s="207"/>
      <c r="B23" s="205"/>
    </row>
    <row r="24" spans="1:2" ht="12.75">
      <c r="A24" s="207"/>
      <c r="B24" s="205"/>
    </row>
    <row r="25" spans="1:2" ht="12.75">
      <c r="A25" s="215" t="s">
        <v>1</v>
      </c>
      <c r="B25" s="205"/>
    </row>
    <row r="26" spans="1:2" ht="12.75">
      <c r="A26" s="207"/>
      <c r="B26" s="205"/>
    </row>
    <row r="27" spans="1:2" ht="36">
      <c r="A27" s="213" t="s">
        <v>225</v>
      </c>
      <c r="B27" s="205"/>
    </row>
    <row r="28" spans="1:2" ht="12.75">
      <c r="A28" s="214"/>
      <c r="B28" s="205"/>
    </row>
    <row r="29" spans="1:2" ht="12.75">
      <c r="A29" s="215"/>
      <c r="B29" s="205"/>
    </row>
    <row r="30" spans="1:2" ht="12.75">
      <c r="A30" s="215" t="s">
        <v>163</v>
      </c>
      <c r="B30" s="205"/>
    </row>
    <row r="31" spans="1:2" ht="12.75">
      <c r="A31" s="215"/>
      <c r="B31" s="205"/>
    </row>
    <row r="32" spans="1:2" ht="24">
      <c r="A32" s="213" t="s">
        <v>193</v>
      </c>
      <c r="B32" s="205"/>
    </row>
    <row r="33" spans="1:2" ht="12.75">
      <c r="A33" s="213" t="s">
        <v>164</v>
      </c>
      <c r="B33" s="205"/>
    </row>
    <row r="34" spans="1:2" ht="24">
      <c r="A34" s="214" t="s">
        <v>194</v>
      </c>
      <c r="B34" s="205"/>
    </row>
    <row r="35" spans="1:2" ht="12.75">
      <c r="A35" s="207"/>
      <c r="B35" s="205"/>
    </row>
    <row r="36" spans="1:2" ht="12.75">
      <c r="A36" s="207"/>
      <c r="B36" s="205"/>
    </row>
    <row r="37" spans="1:2" ht="12.75">
      <c r="A37" s="215" t="s">
        <v>165</v>
      </c>
      <c r="B37" s="205"/>
    </row>
    <row r="38" spans="1:2" ht="12.75">
      <c r="A38" s="215"/>
      <c r="B38" s="205"/>
    </row>
    <row r="39" spans="1:2" ht="60.75" customHeight="1">
      <c r="A39" s="213" t="s">
        <v>221</v>
      </c>
      <c r="B39" s="205"/>
    </row>
    <row r="40" spans="1:2" ht="12.75">
      <c r="A40" s="213"/>
      <c r="B40" s="205"/>
    </row>
    <row r="41" spans="1:2" ht="12.75">
      <c r="A41" s="213"/>
      <c r="B41" s="205"/>
    </row>
    <row r="42" spans="1:2" ht="12.75">
      <c r="A42" s="213"/>
      <c r="B42" s="205"/>
    </row>
    <row r="43" spans="1:2" ht="12.75">
      <c r="A43" s="213"/>
      <c r="B43" s="205"/>
    </row>
    <row r="44" spans="1:2" ht="12.75">
      <c r="A44" s="210" t="s">
        <v>166</v>
      </c>
      <c r="B44" s="205"/>
    </row>
    <row r="45" spans="1:2" ht="12.75">
      <c r="A45" s="210"/>
      <c r="B45" s="205"/>
    </row>
    <row r="46" spans="1:2" ht="12.75">
      <c r="A46" s="207" t="s">
        <v>0</v>
      </c>
      <c r="B46" s="205"/>
    </row>
    <row r="47" spans="1:2" ht="12.75">
      <c r="A47" s="215" t="s">
        <v>167</v>
      </c>
      <c r="B47" s="205"/>
    </row>
    <row r="48" spans="1:2" ht="12.75">
      <c r="A48" s="207"/>
      <c r="B48" s="205"/>
    </row>
    <row r="49" spans="1:2" ht="48">
      <c r="A49" s="213" t="s">
        <v>215</v>
      </c>
      <c r="B49" s="205"/>
    </row>
    <row r="50" spans="1:2" ht="12.75">
      <c r="A50" s="207"/>
      <c r="B50" s="205"/>
    </row>
    <row r="51" spans="1:2" ht="12.75">
      <c r="A51" s="207"/>
      <c r="B51" s="205"/>
    </row>
    <row r="52" spans="1:2" ht="12.75">
      <c r="A52" s="215" t="s">
        <v>67</v>
      </c>
      <c r="B52" s="205"/>
    </row>
    <row r="53" spans="1:2" ht="12.75">
      <c r="A53" s="207"/>
      <c r="B53" s="205"/>
    </row>
    <row r="54" spans="1:2" ht="36.75" customHeight="1">
      <c r="A54" s="213" t="s">
        <v>216</v>
      </c>
      <c r="B54" s="205"/>
    </row>
    <row r="55" spans="1:2" ht="12.75">
      <c r="A55" s="213"/>
      <c r="B55" s="205"/>
    </row>
    <row r="56" spans="1:2" ht="12.75">
      <c r="A56" s="207"/>
      <c r="B56" s="205"/>
    </row>
    <row r="57" spans="1:2" ht="12.75">
      <c r="A57" s="215" t="s">
        <v>168</v>
      </c>
      <c r="B57" s="205"/>
    </row>
    <row r="58" spans="1:2" ht="12.75">
      <c r="A58" s="207"/>
      <c r="B58" s="205"/>
    </row>
    <row r="59" spans="1:2" ht="48">
      <c r="A59" s="213" t="s">
        <v>217</v>
      </c>
      <c r="B59" s="205"/>
    </row>
    <row r="60" spans="1:2" ht="12.75">
      <c r="A60" s="207"/>
      <c r="B60" s="205"/>
    </row>
    <row r="61" spans="1:2" ht="12.75">
      <c r="A61" s="207"/>
      <c r="B61" s="205"/>
    </row>
    <row r="62" spans="1:2" ht="12.75">
      <c r="A62" s="215" t="s">
        <v>169</v>
      </c>
      <c r="B62" s="205"/>
    </row>
    <row r="63" spans="1:2" ht="12.75">
      <c r="A63" s="207"/>
      <c r="B63" s="205"/>
    </row>
    <row r="64" spans="1:2" ht="12.75">
      <c r="A64" s="207" t="s">
        <v>170</v>
      </c>
      <c r="B64" s="205"/>
    </row>
    <row r="65" spans="1:2" ht="12.75">
      <c r="A65" s="207"/>
      <c r="B65" s="205"/>
    </row>
    <row r="66" spans="1:2" ht="12.75">
      <c r="A66" s="207"/>
      <c r="B66" s="205"/>
    </row>
    <row r="67" spans="1:2" ht="12.75">
      <c r="A67" s="215" t="s">
        <v>171</v>
      </c>
      <c r="B67" s="205"/>
    </row>
    <row r="68" spans="1:2" ht="12.75">
      <c r="A68" s="207"/>
      <c r="B68" s="205"/>
    </row>
    <row r="69" spans="1:2" ht="36">
      <c r="A69" s="213" t="s">
        <v>218</v>
      </c>
      <c r="B69" s="205"/>
    </row>
    <row r="70" spans="1:2" ht="12.75">
      <c r="A70" s="207"/>
      <c r="B70" s="205"/>
    </row>
    <row r="71" spans="1:2" ht="12.75">
      <c r="A71" s="207"/>
      <c r="B71" s="205"/>
    </row>
    <row r="72" spans="1:2" ht="12.75">
      <c r="A72" s="215" t="s">
        <v>195</v>
      </c>
      <c r="B72" s="205"/>
    </row>
    <row r="73" spans="1:2" ht="12.75">
      <c r="A73" s="207"/>
      <c r="B73" s="205"/>
    </row>
    <row r="74" spans="1:2" ht="39" customHeight="1">
      <c r="A74" s="213" t="s">
        <v>219</v>
      </c>
      <c r="B74" s="205"/>
    </row>
    <row r="75" spans="1:2" ht="12.75">
      <c r="A75" s="213"/>
      <c r="B75" s="205"/>
    </row>
    <row r="76" spans="1:2" ht="12.75">
      <c r="A76" s="215"/>
      <c r="B76" s="205"/>
    </row>
    <row r="77" spans="1:2" ht="12.75">
      <c r="A77" s="215" t="s">
        <v>172</v>
      </c>
      <c r="B77" s="205"/>
    </row>
    <row r="78" spans="1:2" ht="12.75">
      <c r="A78" s="207"/>
      <c r="B78" s="205"/>
    </row>
    <row r="79" spans="1:2" ht="36.75" customHeight="1">
      <c r="A79" s="213" t="s">
        <v>226</v>
      </c>
      <c r="B79" s="205"/>
    </row>
    <row r="80" spans="1:2" ht="12.75">
      <c r="A80" s="207"/>
      <c r="B80" s="205"/>
    </row>
    <row r="81" spans="1:2" ht="12.75">
      <c r="A81" s="207"/>
      <c r="B81" s="205"/>
    </row>
    <row r="82" spans="1:2" ht="12.75">
      <c r="A82" s="215" t="s">
        <v>173</v>
      </c>
      <c r="B82" s="205"/>
    </row>
    <row r="83" spans="1:2" ht="12.75">
      <c r="A83" s="207"/>
      <c r="B83" s="205"/>
    </row>
    <row r="84" spans="1:2" ht="51" customHeight="1">
      <c r="A84" s="213" t="s">
        <v>227</v>
      </c>
      <c r="B84" s="205"/>
    </row>
    <row r="85" spans="1:2" ht="12.75">
      <c r="A85" s="213"/>
      <c r="B85" s="205"/>
    </row>
    <row r="86" spans="1:2" ht="12.75">
      <c r="A86" s="213"/>
      <c r="B86" s="205"/>
    </row>
    <row r="87" spans="1:2" ht="12.75">
      <c r="A87" s="213"/>
      <c r="B87" s="205"/>
    </row>
    <row r="88" spans="1:2" ht="12.75">
      <c r="A88" s="213"/>
      <c r="B88" s="205"/>
    </row>
    <row r="89" spans="1:2" ht="12.75">
      <c r="A89" s="210" t="s">
        <v>174</v>
      </c>
      <c r="B89" s="205"/>
    </row>
    <row r="90" spans="1:2" ht="12.75">
      <c r="A90" s="215"/>
      <c r="B90" s="205"/>
    </row>
    <row r="91" spans="1:2" ht="12.75">
      <c r="A91" s="215"/>
      <c r="B91" s="205"/>
    </row>
    <row r="92" spans="1:2" ht="12.75">
      <c r="A92" s="215" t="s">
        <v>175</v>
      </c>
      <c r="B92" s="205"/>
    </row>
    <row r="93" spans="1:2" ht="12.75">
      <c r="A93" s="207"/>
      <c r="B93" s="205"/>
    </row>
    <row r="94" spans="1:2" ht="48">
      <c r="A94" s="213" t="s">
        <v>220</v>
      </c>
      <c r="B94" s="205"/>
    </row>
    <row r="95" spans="1:2" ht="12.75">
      <c r="A95" s="207"/>
      <c r="B95" s="205"/>
    </row>
    <row r="96" spans="1:2" ht="12.75">
      <c r="A96" s="207"/>
      <c r="B96" s="205"/>
    </row>
    <row r="97" spans="1:2" ht="12.75">
      <c r="A97" s="215" t="s">
        <v>176</v>
      </c>
      <c r="B97" s="205"/>
    </row>
    <row r="98" spans="1:2" ht="12.75">
      <c r="A98" s="207"/>
      <c r="B98" s="205"/>
    </row>
    <row r="99" spans="1:2" ht="36">
      <c r="A99" s="213" t="s">
        <v>177</v>
      </c>
      <c r="B99" s="205"/>
    </row>
    <row r="100" spans="1:2" ht="12.75">
      <c r="A100" s="207"/>
      <c r="B100" s="205"/>
    </row>
    <row r="101" spans="1:2" ht="12.75">
      <c r="A101" s="207"/>
      <c r="B101" s="205"/>
    </row>
    <row r="102" spans="1:2" ht="12.75">
      <c r="A102" s="207"/>
      <c r="B102" s="205"/>
    </row>
    <row r="103" spans="1:2" ht="12.75">
      <c r="A103" s="215" t="s">
        <v>178</v>
      </c>
      <c r="B103" s="205"/>
    </row>
    <row r="104" spans="1:2" ht="12.75">
      <c r="A104" s="207"/>
      <c r="B104" s="205"/>
    </row>
    <row r="105" spans="1:2" ht="12.75">
      <c r="A105" s="207" t="s">
        <v>179</v>
      </c>
      <c r="B105" s="205"/>
    </row>
    <row r="106" spans="1:2" ht="12.75">
      <c r="A106" s="207" t="s">
        <v>180</v>
      </c>
      <c r="B106" s="205"/>
    </row>
    <row r="107" spans="1:2" ht="12.75">
      <c r="A107" s="207" t="s">
        <v>181</v>
      </c>
      <c r="B107" s="205"/>
    </row>
    <row r="108" spans="1:2" ht="12.75">
      <c r="A108" s="207"/>
      <c r="B108" s="205"/>
    </row>
    <row r="109" spans="1:2" ht="12.75">
      <c r="A109" s="207"/>
      <c r="B109" s="205"/>
    </row>
    <row r="110" spans="1:2" ht="12.75">
      <c r="A110" s="207"/>
      <c r="B110" s="205"/>
    </row>
    <row r="111" spans="1:2" ht="12.75">
      <c r="A111" s="215" t="s">
        <v>182</v>
      </c>
      <c r="B111" s="205"/>
    </row>
    <row r="112" spans="1:2" ht="12.75">
      <c r="A112" s="207"/>
      <c r="B112" s="205"/>
    </row>
    <row r="113" ht="12.75">
      <c r="A113" s="207" t="s">
        <v>183</v>
      </c>
    </row>
    <row r="114" ht="13.5">
      <c r="A114" s="207" t="s">
        <v>196</v>
      </c>
    </row>
    <row r="115" ht="13.5">
      <c r="A115" s="207" t="s">
        <v>197</v>
      </c>
    </row>
    <row r="116" ht="13.5">
      <c r="A116" s="207" t="s">
        <v>198</v>
      </c>
    </row>
    <row r="117" ht="13.5">
      <c r="A117" s="207" t="s">
        <v>199</v>
      </c>
    </row>
    <row r="118" ht="12.75">
      <c r="A118" s="207" t="s">
        <v>184</v>
      </c>
    </row>
    <row r="119" ht="12.75">
      <c r="A119" s="207" t="s">
        <v>185</v>
      </c>
    </row>
    <row r="120" ht="12.75">
      <c r="A120" s="207" t="s">
        <v>186</v>
      </c>
    </row>
    <row r="121" ht="12.75">
      <c r="A121" s="207" t="s">
        <v>187</v>
      </c>
    </row>
    <row r="122" ht="12.75">
      <c r="A122" s="207" t="s">
        <v>188</v>
      </c>
    </row>
    <row r="123" ht="12.75">
      <c r="A123" s="207"/>
    </row>
    <row r="124" ht="12.75">
      <c r="A124" s="207"/>
    </row>
    <row r="125" ht="12.75">
      <c r="A125" s="207"/>
    </row>
    <row r="126" ht="12.75">
      <c r="A126" s="207"/>
    </row>
    <row r="127" ht="12.75">
      <c r="A127" s="207"/>
    </row>
    <row r="128" ht="12.75">
      <c r="A128" s="207"/>
    </row>
    <row r="129" ht="12.75">
      <c r="A129" s="207"/>
    </row>
    <row r="130" ht="12.75">
      <c r="A130" s="207"/>
    </row>
    <row r="131" ht="12.75">
      <c r="A131" s="207"/>
    </row>
    <row r="132" ht="12.75">
      <c r="A132" s="207"/>
    </row>
    <row r="133" ht="12.75">
      <c r="A133" s="207"/>
    </row>
    <row r="134" ht="12.75">
      <c r="A134" s="207"/>
    </row>
    <row r="135" ht="12.75">
      <c r="A135" s="207"/>
    </row>
    <row r="136" ht="12.75">
      <c r="A136" s="207"/>
    </row>
    <row r="137" ht="12.75">
      <c r="A137" s="207"/>
    </row>
    <row r="138" ht="12.75">
      <c r="A138" s="207"/>
    </row>
    <row r="139" spans="1:2" ht="12.75">
      <c r="A139" s="210"/>
      <c r="B139" s="205"/>
    </row>
    <row r="140" spans="1:2" ht="12.75">
      <c r="A140" s="210"/>
      <c r="B140" s="205"/>
    </row>
    <row r="141" spans="1:2" ht="12.75">
      <c r="A141" s="210"/>
      <c r="B141" s="205"/>
    </row>
    <row r="142" spans="1:2" ht="12.75">
      <c r="A142" s="210"/>
      <c r="B142" s="205"/>
    </row>
    <row r="143" spans="1:2" ht="12.75">
      <c r="A143" s="210"/>
      <c r="B143" s="205"/>
    </row>
    <row r="144" spans="1:2" ht="12.75">
      <c r="A144" s="210"/>
      <c r="B144" s="205"/>
    </row>
    <row r="145" spans="1:2" ht="12.75">
      <c r="A145" s="210" t="s">
        <v>189</v>
      </c>
      <c r="B145" s="205"/>
    </row>
    <row r="146" spans="1:2" ht="12.75">
      <c r="A146" s="207"/>
      <c r="B146" s="205"/>
    </row>
    <row r="147" spans="1:2" ht="12.75">
      <c r="A147" s="207"/>
      <c r="B147" s="205"/>
    </row>
    <row r="148" spans="1:2" ht="12.75">
      <c r="A148" s="215" t="s">
        <v>275</v>
      </c>
      <c r="B148" s="205"/>
    </row>
    <row r="149" spans="1:2" ht="12.75">
      <c r="A149" s="208"/>
      <c r="B149" s="205"/>
    </row>
    <row r="150" spans="1:2" ht="12.75">
      <c r="A150" s="208"/>
      <c r="B150" s="205"/>
    </row>
    <row r="151" spans="1:2" ht="12.75">
      <c r="A151" s="208"/>
      <c r="B151" s="205"/>
    </row>
    <row r="152" spans="1:2" ht="12.75">
      <c r="A152" s="215" t="s">
        <v>190</v>
      </c>
      <c r="B152" s="205"/>
    </row>
    <row r="153" spans="1:2" ht="12.75">
      <c r="A153" s="215"/>
      <c r="B153" s="205"/>
    </row>
    <row r="154" spans="1:2" ht="12" customHeight="1">
      <c r="A154" s="207"/>
      <c r="B154" s="205"/>
    </row>
    <row r="155" spans="1:2" ht="86.25" customHeight="1">
      <c r="A155" s="222" t="s">
        <v>284</v>
      </c>
      <c r="B155" s="205"/>
    </row>
    <row r="156" spans="1:2" ht="48.75" customHeight="1">
      <c r="A156" s="222" t="s">
        <v>277</v>
      </c>
      <c r="B156" s="205"/>
    </row>
    <row r="157" spans="1:2" ht="12" customHeight="1">
      <c r="A157" s="222" t="s">
        <v>278</v>
      </c>
      <c r="B157" s="205"/>
    </row>
    <row r="158" spans="1:2" ht="36">
      <c r="A158" s="264" t="s">
        <v>281</v>
      </c>
      <c r="B158" s="205"/>
    </row>
    <row r="159" spans="1:2" ht="12.75">
      <c r="A159" s="213"/>
      <c r="B159" s="205"/>
    </row>
    <row r="160" spans="1:2" ht="12.75">
      <c r="A160" s="213"/>
      <c r="B160" s="205"/>
    </row>
    <row r="161" spans="1:2" ht="12.75">
      <c r="A161" s="215" t="s">
        <v>191</v>
      </c>
      <c r="B161" s="205"/>
    </row>
    <row r="162" spans="1:2" ht="12.75">
      <c r="A162" s="207"/>
      <c r="B162" s="205"/>
    </row>
    <row r="163" spans="1:2" ht="48.75" customHeight="1">
      <c r="A163" s="213" t="s">
        <v>214</v>
      </c>
      <c r="B163" s="205"/>
    </row>
    <row r="164" spans="1:2" ht="12.75">
      <c r="A164" s="213"/>
      <c r="B164" s="205"/>
    </row>
    <row r="165" spans="1:2" ht="48" customHeight="1">
      <c r="A165" s="213" t="s">
        <v>285</v>
      </c>
      <c r="B165" s="205"/>
    </row>
    <row r="166" spans="1:2" ht="24">
      <c r="A166" s="263" t="s">
        <v>280</v>
      </c>
      <c r="B166" s="205"/>
    </row>
    <row r="167" spans="1:2" ht="12.75">
      <c r="A167" s="207"/>
      <c r="B167" s="205"/>
    </row>
    <row r="168" spans="1:2" ht="12.75">
      <c r="A168" s="207"/>
      <c r="B168" s="205"/>
    </row>
    <row r="169" spans="1:2" ht="12.75">
      <c r="A169" s="215" t="s">
        <v>192</v>
      </c>
      <c r="B169" s="205"/>
    </row>
    <row r="170" spans="1:2" ht="12.75">
      <c r="A170" s="215"/>
      <c r="B170" s="205"/>
    </row>
    <row r="171" spans="1:2" ht="36">
      <c r="A171" s="213" t="s">
        <v>279</v>
      </c>
      <c r="B171" s="205"/>
    </row>
    <row r="172" spans="1:2" ht="12.75">
      <c r="A172" s="207"/>
      <c r="B172" s="20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79"/>
  <sheetViews>
    <sheetView workbookViewId="0" topLeftCell="A1">
      <selection activeCell="H39" sqref="H39"/>
    </sheetView>
  </sheetViews>
  <sheetFormatPr defaultColWidth="11.421875" defaultRowHeight="12.75"/>
  <sheetData>
    <row r="1" spans="1:7" ht="12.75">
      <c r="A1" s="283"/>
      <c r="B1" s="283"/>
      <c r="C1" s="283"/>
      <c r="D1" s="283"/>
      <c r="E1" s="283"/>
      <c r="F1" s="283"/>
      <c r="G1" s="283"/>
    </row>
    <row r="79" ht="12.75">
      <c r="A79" s="18"/>
    </row>
  </sheetData>
  <mergeCells count="1">
    <mergeCell ref="A1:G1"/>
  </mergeCells>
  <printOptions horizontalCentered="1" verticalCentered="1"/>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&amp;C&amp;9 - 7 -</oddHeader>
  </headerFooter>
  <drawing r:id="rId1"/>
</worksheet>
</file>

<file path=xl/worksheets/sheet6.xml><?xml version="1.0" encoding="utf-8"?>
<worksheet xmlns="http://schemas.openxmlformats.org/spreadsheetml/2006/main" xmlns:r="http://schemas.openxmlformats.org/officeDocument/2006/relationships">
  <dimension ref="A1:G79"/>
  <sheetViews>
    <sheetView workbookViewId="0" topLeftCell="A1">
      <selection activeCell="H39" sqref="H39"/>
    </sheetView>
  </sheetViews>
  <sheetFormatPr defaultColWidth="11.421875" defaultRowHeight="12.75"/>
  <sheetData>
    <row r="1" spans="1:7" ht="12.75">
      <c r="A1" s="283"/>
      <c r="B1" s="283"/>
      <c r="C1" s="283"/>
      <c r="D1" s="283"/>
      <c r="E1" s="283"/>
      <c r="F1" s="283"/>
      <c r="G1" s="283"/>
    </row>
    <row r="12" ht="13.5" customHeight="1"/>
    <row r="79" ht="12.75">
      <c r="A79" s="18" t="s">
        <v>226</v>
      </c>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E79"/>
  <sheetViews>
    <sheetView workbookViewId="0" topLeftCell="A1">
      <selection activeCell="C27" sqref="C27"/>
    </sheetView>
  </sheetViews>
  <sheetFormatPr defaultColWidth="11.421875" defaultRowHeight="12.75"/>
  <cols>
    <col min="1" max="1" width="16.140625" style="32" customWidth="1"/>
    <col min="2" max="2" width="14.7109375" style="32" customWidth="1"/>
    <col min="3" max="3" width="20.7109375" style="32" customWidth="1"/>
    <col min="4" max="4" width="14.7109375" style="0" customWidth="1"/>
    <col min="5" max="5" width="20.7109375" style="0" customWidth="1"/>
  </cols>
  <sheetData>
    <row r="1" spans="1:5" ht="12.75">
      <c r="A1" s="289" t="s">
        <v>85</v>
      </c>
      <c r="B1" s="289"/>
      <c r="C1" s="289"/>
      <c r="D1" s="289"/>
      <c r="E1" s="289"/>
    </row>
    <row r="2" spans="1:3" ht="12.75">
      <c r="A2" s="17"/>
      <c r="B2" s="14"/>
      <c r="C2" s="14"/>
    </row>
    <row r="4" spans="1:5" ht="15">
      <c r="A4" s="284" t="s">
        <v>80</v>
      </c>
      <c r="B4" s="284"/>
      <c r="C4" s="284"/>
      <c r="D4" s="284"/>
      <c r="E4" s="284"/>
    </row>
    <row r="5" spans="1:5" ht="15">
      <c r="A5" s="285" t="s">
        <v>250</v>
      </c>
      <c r="B5" s="285"/>
      <c r="C5" s="285"/>
      <c r="D5" s="285"/>
      <c r="E5" s="285"/>
    </row>
    <row r="6" spans="1:3" ht="12.75">
      <c r="A6" s="15" t="s">
        <v>0</v>
      </c>
      <c r="B6" s="24"/>
      <c r="C6" s="24"/>
    </row>
    <row r="7" spans="1:3" ht="12.75">
      <c r="A7" s="8"/>
      <c r="B7" s="9"/>
      <c r="C7" s="9"/>
    </row>
    <row r="8" spans="1:5" ht="12.75">
      <c r="A8" s="86"/>
      <c r="B8" s="87"/>
      <c r="C8" s="84" t="s">
        <v>2</v>
      </c>
      <c r="D8" s="82"/>
      <c r="E8" s="84" t="s">
        <v>2</v>
      </c>
    </row>
    <row r="9" spans="1:5" ht="12.75">
      <c r="A9" s="80" t="s">
        <v>3</v>
      </c>
      <c r="B9" s="88" t="s">
        <v>81</v>
      </c>
      <c r="C9" s="89">
        <v>37986</v>
      </c>
      <c r="D9" s="90" t="s">
        <v>1</v>
      </c>
      <c r="E9" s="89">
        <v>37986</v>
      </c>
    </row>
    <row r="10" spans="1:5" ht="12.75">
      <c r="A10" s="91"/>
      <c r="B10" s="92"/>
      <c r="C10" s="83" t="s">
        <v>98</v>
      </c>
      <c r="D10" s="93"/>
      <c r="E10" s="85" t="s">
        <v>98</v>
      </c>
    </row>
    <row r="11" spans="1:3" ht="12.75">
      <c r="A11" s="11"/>
      <c r="B11" s="25"/>
      <c r="C11" s="26"/>
    </row>
    <row r="12" spans="1:5" ht="12.75">
      <c r="A12" s="12" t="s">
        <v>4</v>
      </c>
      <c r="B12" s="166">
        <v>76</v>
      </c>
      <c r="C12" s="227">
        <v>-2.564102564102569</v>
      </c>
      <c r="D12" s="166">
        <v>4761</v>
      </c>
      <c r="E12" s="227">
        <v>-0.06297229219143219</v>
      </c>
    </row>
    <row r="13" spans="1:5" ht="12.75">
      <c r="A13" s="11"/>
      <c r="C13" s="199"/>
      <c r="D13" s="32"/>
      <c r="E13" s="200"/>
    </row>
    <row r="14" spans="1:5" ht="12.75">
      <c r="A14" s="11" t="s">
        <v>5</v>
      </c>
      <c r="C14" s="199"/>
      <c r="D14" s="32"/>
      <c r="E14" s="200"/>
    </row>
    <row r="15" spans="1:5" ht="12.75">
      <c r="A15" s="11"/>
      <c r="C15" s="199"/>
      <c r="D15" s="32"/>
      <c r="E15" s="200"/>
    </row>
    <row r="16" spans="1:5" ht="13.5">
      <c r="A16" s="11" t="s">
        <v>94</v>
      </c>
      <c r="B16" s="27">
        <v>46</v>
      </c>
      <c r="C16" s="265" t="s">
        <v>282</v>
      </c>
      <c r="D16" s="169">
        <v>3986</v>
      </c>
      <c r="E16" s="199">
        <v>0.20110608345902392</v>
      </c>
    </row>
    <row r="17" spans="1:5" ht="12.75">
      <c r="A17" s="11"/>
      <c r="B17" s="27"/>
      <c r="C17" s="199"/>
      <c r="D17" s="169"/>
      <c r="E17" s="200"/>
    </row>
    <row r="18" spans="1:5" ht="12.75">
      <c r="A18" s="11" t="s">
        <v>6</v>
      </c>
      <c r="B18" s="27">
        <v>10</v>
      </c>
      <c r="C18" s="265" t="s">
        <v>282</v>
      </c>
      <c r="D18" s="169">
        <v>511</v>
      </c>
      <c r="E18" s="199">
        <v>-0.1953125</v>
      </c>
    </row>
    <row r="19" spans="1:5" ht="12.75">
      <c r="A19" s="11"/>
      <c r="B19" s="27"/>
      <c r="C19" s="199"/>
      <c r="D19" s="169"/>
      <c r="E19" s="168"/>
    </row>
    <row r="20" spans="1:5" ht="13.5">
      <c r="A20" s="11" t="s">
        <v>95</v>
      </c>
      <c r="B20" s="27">
        <v>20</v>
      </c>
      <c r="C20" s="199">
        <v>-9.090909090909093</v>
      </c>
      <c r="D20" s="169">
        <v>264</v>
      </c>
      <c r="E20" s="199">
        <v>-3.649635036496349</v>
      </c>
    </row>
    <row r="21" spans="1:5" ht="12.75" customHeight="1">
      <c r="A21" s="8"/>
      <c r="B21" s="166"/>
      <c r="C21" s="199"/>
      <c r="D21" s="166"/>
      <c r="E21" s="199"/>
    </row>
    <row r="22" spans="1:3" ht="12.75" customHeight="1">
      <c r="A22" s="8"/>
      <c r="B22" s="28"/>
      <c r="C22" s="28"/>
    </row>
    <row r="23" spans="1:3" ht="12.75" customHeight="1">
      <c r="A23" s="8" t="s">
        <v>97</v>
      </c>
      <c r="B23" s="29"/>
      <c r="C23" s="29"/>
    </row>
    <row r="24" spans="1:3" ht="12.75" customHeight="1">
      <c r="A24" s="29"/>
      <c r="B24" s="29"/>
      <c r="C24" s="29"/>
    </row>
    <row r="25" spans="1:3" ht="12.75" customHeight="1">
      <c r="A25" s="29"/>
      <c r="B25" s="29"/>
      <c r="C25" s="29"/>
    </row>
    <row r="26" spans="1:3" ht="12.75" customHeight="1">
      <c r="A26" s="29"/>
      <c r="B26" s="29"/>
      <c r="C26" s="29"/>
    </row>
    <row r="27" spans="1:3" ht="12.75" customHeight="1">
      <c r="A27" s="29"/>
      <c r="B27" s="29"/>
      <c r="C27" s="29"/>
    </row>
    <row r="28" spans="1:3" ht="12.75" customHeight="1">
      <c r="A28" s="29"/>
      <c r="B28" s="29"/>
      <c r="C28" s="29"/>
    </row>
    <row r="29" spans="1:3" ht="12.75" customHeight="1">
      <c r="A29" s="29"/>
      <c r="B29" s="29"/>
      <c r="C29" s="29"/>
    </row>
    <row r="30" spans="1:5" ht="15.75">
      <c r="A30" s="79" t="s">
        <v>88</v>
      </c>
      <c r="B30" s="31"/>
      <c r="C30" s="31"/>
      <c r="D30" s="31"/>
      <c r="E30" s="31"/>
    </row>
    <row r="31" spans="1:5" ht="15.75">
      <c r="A31" s="79" t="s">
        <v>251</v>
      </c>
      <c r="B31" s="31"/>
      <c r="C31" s="31"/>
      <c r="D31" s="31"/>
      <c r="E31" s="31"/>
    </row>
    <row r="32" spans="4:5" ht="12.75">
      <c r="D32" s="32"/>
      <c r="E32" s="32"/>
    </row>
    <row r="33" spans="1:5" ht="12.75">
      <c r="A33" s="5"/>
      <c r="B33" s="5"/>
      <c r="C33" s="5"/>
      <c r="D33" s="5"/>
      <c r="E33" s="5"/>
    </row>
    <row r="34" spans="1:5" ht="12.75">
      <c r="A34" s="286" t="s">
        <v>3</v>
      </c>
      <c r="B34" s="82" t="s">
        <v>82</v>
      </c>
      <c r="C34" s="94" t="s">
        <v>84</v>
      </c>
      <c r="D34" s="82" t="s">
        <v>83</v>
      </c>
      <c r="E34" s="94" t="s">
        <v>84</v>
      </c>
    </row>
    <row r="35" spans="1:5" ht="12.75">
      <c r="A35" s="287"/>
      <c r="B35" s="83" t="s">
        <v>7</v>
      </c>
      <c r="C35" s="95" t="s">
        <v>248</v>
      </c>
      <c r="D35" s="83" t="s">
        <v>7</v>
      </c>
      <c r="E35" s="95" t="s">
        <v>248</v>
      </c>
    </row>
    <row r="36" spans="1:5" ht="12.75">
      <c r="A36" s="288"/>
      <c r="B36" s="96" t="s">
        <v>92</v>
      </c>
      <c r="C36" s="97" t="s">
        <v>91</v>
      </c>
      <c r="D36" s="96" t="s">
        <v>64</v>
      </c>
      <c r="E36" s="97" t="s">
        <v>91</v>
      </c>
    </row>
    <row r="37" spans="1:5" ht="12.75">
      <c r="A37" s="11"/>
      <c r="B37" s="148"/>
      <c r="C37" s="148"/>
      <c r="D37" s="148"/>
      <c r="E37" s="167"/>
    </row>
    <row r="38" spans="1:5" ht="12.75">
      <c r="A38" s="12" t="s">
        <v>4</v>
      </c>
      <c r="B38" s="166">
        <v>405.2033186305398</v>
      </c>
      <c r="C38" s="223">
        <v>0.4530723582721663</v>
      </c>
      <c r="D38" s="166">
        <v>9859.110901071204</v>
      </c>
      <c r="E38" s="167">
        <v>2.176140340865885</v>
      </c>
    </row>
    <row r="39" spans="1:5" ht="12.75">
      <c r="A39" s="11"/>
      <c r="C39" s="199"/>
      <c r="D39" s="32"/>
      <c r="E39" s="32"/>
    </row>
    <row r="40" spans="1:5" ht="12.75">
      <c r="A40" s="11" t="s">
        <v>8</v>
      </c>
      <c r="C40" s="199"/>
      <c r="D40" s="32"/>
      <c r="E40" s="32"/>
    </row>
    <row r="41" spans="1:5" ht="12.75">
      <c r="A41" s="11"/>
      <c r="C41" s="199"/>
      <c r="D41" s="32"/>
      <c r="E41" s="32"/>
    </row>
    <row r="42" spans="1:5" ht="12.75">
      <c r="A42" s="11" t="s">
        <v>9</v>
      </c>
      <c r="B42" s="169">
        <v>407.1796287004516</v>
      </c>
      <c r="C42" s="199">
        <v>1.0742008635257037</v>
      </c>
      <c r="D42" s="169">
        <v>9931.569744104365</v>
      </c>
      <c r="E42" s="168">
        <v>2.436896634745395</v>
      </c>
    </row>
    <row r="43" spans="1:5" ht="12.75">
      <c r="A43" s="11"/>
      <c r="B43" s="169"/>
      <c r="C43" s="199"/>
      <c r="D43" s="169"/>
      <c r="E43" s="168"/>
    </row>
    <row r="44" spans="1:5" ht="12.75">
      <c r="A44" s="11" t="s">
        <v>10</v>
      </c>
      <c r="B44" s="169">
        <v>391.0254403131116</v>
      </c>
      <c r="C44" s="199">
        <v>-4.021215745344691</v>
      </c>
      <c r="D44" s="169">
        <v>10018.232876712329</v>
      </c>
      <c r="E44" s="168">
        <v>0.4237773411603456</v>
      </c>
    </row>
    <row r="45" spans="1:5" ht="12.75">
      <c r="A45" s="11"/>
      <c r="B45" s="169"/>
      <c r="C45" s="199"/>
      <c r="D45" s="172"/>
      <c r="E45" s="168"/>
    </row>
    <row r="46" spans="1:5" ht="12.75">
      <c r="A46" s="11" t="s">
        <v>11</v>
      </c>
      <c r="B46" s="169">
        <v>402.8068181818182</v>
      </c>
      <c r="C46" s="199">
        <v>-0.15734313179652304</v>
      </c>
      <c r="D46" s="169">
        <v>8457.094696969696</v>
      </c>
      <c r="E46" s="168">
        <v>1.0638256184741408</v>
      </c>
    </row>
    <row r="47" spans="2:5" ht="12.75">
      <c r="B47" s="19"/>
      <c r="C47" s="19"/>
      <c r="D47" s="19"/>
      <c r="E47" s="19"/>
    </row>
    <row r="48" ht="12.75">
      <c r="A48" s="29"/>
    </row>
    <row r="49" ht="12.75">
      <c r="A49" s="8" t="s">
        <v>97</v>
      </c>
    </row>
    <row r="51" ht="12.75">
      <c r="A51" s="5"/>
    </row>
    <row r="79" ht="12.75">
      <c r="A79" s="18"/>
    </row>
  </sheetData>
  <mergeCells count="4">
    <mergeCell ref="A4:E4"/>
    <mergeCell ref="A5:E5"/>
    <mergeCell ref="A34:A36"/>
    <mergeCell ref="A1:E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
  <dimension ref="A1:G79"/>
  <sheetViews>
    <sheetView zoomScale="90" zoomScaleNormal="90" workbookViewId="0" topLeftCell="A1">
      <selection activeCell="A51" sqref="A51"/>
    </sheetView>
  </sheetViews>
  <sheetFormatPr defaultColWidth="11.421875" defaultRowHeight="12.75"/>
  <cols>
    <col min="1" max="1" width="15.8515625" style="19" customWidth="1"/>
    <col min="2" max="2" width="16.421875" style="19" customWidth="1"/>
    <col min="3" max="3" width="20.140625" style="19" customWidth="1"/>
    <col min="4" max="4" width="14.7109375" style="19" customWidth="1"/>
    <col min="5" max="5" width="19.57421875" style="19" customWidth="1"/>
    <col min="6" max="16384" width="11.421875" style="19" customWidth="1"/>
  </cols>
  <sheetData>
    <row r="1" spans="1:5" ht="12.75" customHeight="1">
      <c r="A1" s="17" t="s">
        <v>34</v>
      </c>
      <c r="B1" s="14"/>
      <c r="C1" s="14"/>
      <c r="D1" s="14"/>
      <c r="E1" s="14"/>
    </row>
    <row r="2" spans="1:3" ht="12.75" customHeight="1">
      <c r="A2" s="17"/>
      <c r="B2" s="14"/>
      <c r="C2" s="14"/>
    </row>
    <row r="3" spans="1:3" ht="12.75" customHeight="1">
      <c r="A3" s="17"/>
      <c r="B3" s="14"/>
      <c r="C3" s="14"/>
    </row>
    <row r="4" spans="1:5" ht="15.75">
      <c r="A4" s="79" t="s">
        <v>89</v>
      </c>
      <c r="B4" s="31"/>
      <c r="C4" s="31"/>
      <c r="D4" s="31"/>
      <c r="E4" s="31"/>
    </row>
    <row r="5" spans="1:5" ht="15.75">
      <c r="A5" s="79" t="s">
        <v>252</v>
      </c>
      <c r="B5" s="31"/>
      <c r="C5" s="31"/>
      <c r="D5" s="31"/>
      <c r="E5" s="31"/>
    </row>
    <row r="6" spans="1:5" ht="12.75">
      <c r="A6" s="32"/>
      <c r="B6" s="32"/>
      <c r="C6" s="32"/>
      <c r="D6" s="32"/>
      <c r="E6" s="32"/>
    </row>
    <row r="7" spans="1:3" ht="12.75">
      <c r="A7" s="8"/>
      <c r="B7" s="9"/>
      <c r="C7" s="9"/>
    </row>
    <row r="8" spans="1:5" ht="12.75">
      <c r="A8" s="286" t="s">
        <v>3</v>
      </c>
      <c r="B8" s="84" t="s">
        <v>12</v>
      </c>
      <c r="C8" s="82" t="s">
        <v>13</v>
      </c>
      <c r="D8" s="82" t="s">
        <v>14</v>
      </c>
      <c r="E8" s="94" t="s">
        <v>13</v>
      </c>
    </row>
    <row r="9" spans="1:5" ht="12.75">
      <c r="A9" s="287"/>
      <c r="B9" s="98" t="s">
        <v>73</v>
      </c>
      <c r="C9" s="99" t="s">
        <v>253</v>
      </c>
      <c r="D9" s="99" t="s">
        <v>15</v>
      </c>
      <c r="E9" s="98" t="s">
        <v>253</v>
      </c>
    </row>
    <row r="10" spans="1:5" ht="12.75">
      <c r="A10" s="287"/>
      <c r="B10" s="83" t="s">
        <v>16</v>
      </c>
      <c r="C10" s="83" t="s">
        <v>119</v>
      </c>
      <c r="D10" s="83" t="s">
        <v>17</v>
      </c>
      <c r="E10" s="85" t="s">
        <v>119</v>
      </c>
    </row>
    <row r="11" spans="1:5" ht="12.75">
      <c r="A11" s="288"/>
      <c r="B11" s="85" t="s">
        <v>18</v>
      </c>
      <c r="C11" s="100" t="s">
        <v>91</v>
      </c>
      <c r="D11" s="100" t="s">
        <v>65</v>
      </c>
      <c r="E11" s="81" t="s">
        <v>91</v>
      </c>
    </row>
    <row r="12" spans="1:5" ht="12.75">
      <c r="A12" s="11"/>
      <c r="B12" s="29"/>
      <c r="C12" s="29"/>
      <c r="D12" s="29"/>
      <c r="E12" s="29"/>
    </row>
    <row r="13" spans="1:5" ht="12.75">
      <c r="A13" s="12" t="s">
        <v>4</v>
      </c>
      <c r="B13" s="170">
        <v>1929.173</v>
      </c>
      <c r="C13" s="228">
        <v>0.38981475603144133</v>
      </c>
      <c r="D13" s="170">
        <v>46.939227</v>
      </c>
      <c r="E13" s="229">
        <v>2.1117976832205017</v>
      </c>
    </row>
    <row r="14" spans="1:5" ht="12.75">
      <c r="A14" s="11"/>
      <c r="B14" s="32"/>
      <c r="C14" s="202"/>
      <c r="D14" s="32"/>
      <c r="E14" s="230"/>
    </row>
    <row r="15" spans="1:5" ht="12.75">
      <c r="A15" s="11" t="s">
        <v>8</v>
      </c>
      <c r="B15" s="32"/>
      <c r="C15" s="202"/>
      <c r="D15" s="32"/>
      <c r="E15" s="230"/>
    </row>
    <row r="16" spans="1:5" ht="12.75">
      <c r="A16" s="11"/>
      <c r="B16" s="32"/>
      <c r="C16" s="202"/>
      <c r="D16" s="32"/>
      <c r="E16" s="230"/>
    </row>
    <row r="17" spans="1:6" ht="12.75">
      <c r="A17" s="11" t="s">
        <v>9</v>
      </c>
      <c r="B17" s="171">
        <v>1623.018</v>
      </c>
      <c r="C17" s="202">
        <v>1.2774672302698207</v>
      </c>
      <c r="D17" s="171">
        <v>39.587237</v>
      </c>
      <c r="E17" s="230">
        <v>2.64290346558451</v>
      </c>
      <c r="F17" s="180"/>
    </row>
    <row r="18" spans="1:5" ht="12.75">
      <c r="A18" s="11"/>
      <c r="B18" s="171"/>
      <c r="C18" s="201"/>
      <c r="D18" s="171"/>
      <c r="E18" s="230"/>
    </row>
    <row r="19" spans="1:5" ht="12.75">
      <c r="A19" s="11" t="s">
        <v>10</v>
      </c>
      <c r="B19" s="171">
        <v>199.814</v>
      </c>
      <c r="C19" s="202">
        <v>-4.208674308342083</v>
      </c>
      <c r="D19" s="171">
        <v>5.119317</v>
      </c>
      <c r="E19" s="230">
        <v>0.22763715104088078</v>
      </c>
    </row>
    <row r="20" spans="1:5" ht="12.75">
      <c r="A20" s="11"/>
      <c r="B20" s="171"/>
      <c r="C20" s="202"/>
      <c r="D20" s="171"/>
      <c r="E20" s="230"/>
    </row>
    <row r="21" spans="1:5" ht="12.75">
      <c r="A21" s="11" t="s">
        <v>11</v>
      </c>
      <c r="B21" s="171">
        <v>106.341</v>
      </c>
      <c r="C21" s="202">
        <v>-3.8012357182272893</v>
      </c>
      <c r="D21" s="171">
        <v>2.232673</v>
      </c>
      <c r="E21" s="231">
        <v>-2.6246351705212447</v>
      </c>
    </row>
    <row r="22" spans="1:5" ht="12.75">
      <c r="A22" s="32"/>
      <c r="B22" s="32"/>
      <c r="C22" s="32"/>
      <c r="D22" s="32"/>
      <c r="E22" s="32"/>
    </row>
    <row r="23" spans="1:3" ht="12.75">
      <c r="A23" s="29"/>
      <c r="B23" s="32"/>
      <c r="C23" s="32"/>
    </row>
    <row r="24" spans="1:3" ht="12.75">
      <c r="A24" s="8" t="s">
        <v>97</v>
      </c>
      <c r="B24" s="32"/>
      <c r="C24" s="32"/>
    </row>
    <row r="25" spans="1:3" ht="12.75" customHeight="1">
      <c r="A25" s="17"/>
      <c r="B25" s="14"/>
      <c r="C25" s="14"/>
    </row>
    <row r="26" spans="1:3" ht="12.75" customHeight="1">
      <c r="A26" s="17"/>
      <c r="B26" s="14"/>
      <c r="C26" s="14"/>
    </row>
    <row r="27" spans="1:3" ht="12.75" customHeight="1">
      <c r="A27" s="17"/>
      <c r="B27" s="14"/>
      <c r="C27" s="14"/>
    </row>
    <row r="28" spans="1:3" ht="12.75" customHeight="1">
      <c r="A28" s="17"/>
      <c r="B28" s="14"/>
      <c r="C28" s="14"/>
    </row>
    <row r="29" ht="12.75" customHeight="1"/>
    <row r="30" spans="1:5" s="5" customFormat="1" ht="15.75" customHeight="1">
      <c r="A30" s="79" t="s">
        <v>87</v>
      </c>
      <c r="B30" s="1"/>
      <c r="C30" s="1"/>
      <c r="D30" s="1"/>
      <c r="E30" s="1"/>
    </row>
    <row r="31" spans="1:5" s="5" customFormat="1" ht="15.75" customHeight="1">
      <c r="A31" s="79" t="s">
        <v>254</v>
      </c>
      <c r="B31" s="1"/>
      <c r="C31" s="1"/>
      <c r="D31" s="1"/>
      <c r="E31" s="1"/>
    </row>
    <row r="32" spans="1:5" ht="12.75">
      <c r="A32" s="32"/>
      <c r="B32" s="32"/>
      <c r="C32" s="32"/>
      <c r="D32" s="32"/>
      <c r="E32" s="32"/>
    </row>
    <row r="33" spans="1:3" ht="12.75">
      <c r="A33" s="8"/>
      <c r="B33" s="9"/>
      <c r="C33" s="9"/>
    </row>
    <row r="34" spans="1:5" ht="12.75">
      <c r="A34" s="286" t="s">
        <v>3</v>
      </c>
      <c r="B34" s="84" t="s">
        <v>12</v>
      </c>
      <c r="C34" s="82" t="s">
        <v>13</v>
      </c>
      <c r="D34" s="82" t="s">
        <v>19</v>
      </c>
      <c r="E34" s="94" t="s">
        <v>13</v>
      </c>
    </row>
    <row r="35" spans="1:5" ht="12.75">
      <c r="A35" s="287"/>
      <c r="B35" s="98" t="s">
        <v>73</v>
      </c>
      <c r="C35" s="99" t="s">
        <v>20</v>
      </c>
      <c r="D35" s="99" t="s">
        <v>15</v>
      </c>
      <c r="E35" s="98" t="s">
        <v>20</v>
      </c>
    </row>
    <row r="36" spans="1:5" ht="12.75">
      <c r="A36" s="287"/>
      <c r="B36" s="83" t="s">
        <v>16</v>
      </c>
      <c r="C36" s="83" t="s">
        <v>133</v>
      </c>
      <c r="D36" s="83" t="s">
        <v>17</v>
      </c>
      <c r="E36" s="85" t="s">
        <v>133</v>
      </c>
    </row>
    <row r="37" spans="1:7" ht="12.75">
      <c r="A37" s="288"/>
      <c r="B37" s="85" t="s">
        <v>18</v>
      </c>
      <c r="C37" s="100" t="s">
        <v>91</v>
      </c>
      <c r="D37" s="100" t="s">
        <v>65</v>
      </c>
      <c r="E37" s="81" t="s">
        <v>91</v>
      </c>
      <c r="G37" s="141"/>
    </row>
    <row r="38" spans="1:7" ht="15" customHeight="1">
      <c r="A38" s="11"/>
      <c r="B38" s="29"/>
      <c r="C38" s="29"/>
      <c r="D38" s="29"/>
      <c r="E38" s="29"/>
      <c r="G38" s="147"/>
    </row>
    <row r="39" spans="1:7" s="4" customFormat="1" ht="15" customHeight="1">
      <c r="A39" s="12" t="s">
        <v>4</v>
      </c>
      <c r="B39" s="170">
        <v>7737.175</v>
      </c>
      <c r="C39" s="225">
        <v>-0.3007789300635437</v>
      </c>
      <c r="D39" s="170">
        <v>162.703423</v>
      </c>
      <c r="E39" s="203">
        <v>2.821201477811016</v>
      </c>
      <c r="F39" s="194"/>
      <c r="G39" s="194"/>
    </row>
    <row r="40" spans="1:7" ht="15" customHeight="1">
      <c r="A40" s="11"/>
      <c r="B40" s="170"/>
      <c r="C40" s="201"/>
      <c r="D40" s="32"/>
      <c r="E40" s="201"/>
      <c r="F40" s="195"/>
      <c r="G40" s="195"/>
    </row>
    <row r="41" spans="1:7" ht="15" customHeight="1">
      <c r="A41" s="11" t="s">
        <v>8</v>
      </c>
      <c r="B41" s="170"/>
      <c r="C41" s="201"/>
      <c r="D41" s="32"/>
      <c r="E41" s="201"/>
      <c r="F41" s="195"/>
      <c r="G41" s="195"/>
    </row>
    <row r="42" spans="1:7" ht="15" customHeight="1">
      <c r="A42" s="11"/>
      <c r="B42" s="170"/>
      <c r="C42" s="201"/>
      <c r="D42" s="32"/>
      <c r="E42" s="201"/>
      <c r="F42" s="195"/>
      <c r="G42" s="195"/>
    </row>
    <row r="43" spans="1:7" ht="15" customHeight="1">
      <c r="A43" s="11" t="s">
        <v>96</v>
      </c>
      <c r="B43" s="172">
        <v>6514.162</v>
      </c>
      <c r="C43" s="201">
        <v>0.7943274350880074</v>
      </c>
      <c r="D43" s="171">
        <v>136.141658</v>
      </c>
      <c r="E43" s="201">
        <v>3.6069221640292426</v>
      </c>
      <c r="G43" s="147"/>
    </row>
    <row r="44" spans="1:7" ht="15" customHeight="1">
      <c r="A44" s="11"/>
      <c r="B44" s="172"/>
      <c r="C44" s="201"/>
      <c r="D44" s="171"/>
      <c r="E44" s="201"/>
      <c r="G44" s="147"/>
    </row>
    <row r="45" spans="1:7" ht="15" customHeight="1">
      <c r="A45" s="11" t="s">
        <v>10</v>
      </c>
      <c r="B45" s="172">
        <v>803.878</v>
      </c>
      <c r="C45" s="202">
        <v>-1.707179888486749</v>
      </c>
      <c r="D45" s="171">
        <v>18.682859</v>
      </c>
      <c r="E45" s="201">
        <v>2.8157010110277696</v>
      </c>
      <c r="G45" s="30"/>
    </row>
    <row r="46" spans="1:5" ht="15" customHeight="1">
      <c r="A46" s="11"/>
      <c r="B46" s="172"/>
      <c r="C46" s="201"/>
      <c r="D46" s="171"/>
      <c r="E46" s="201"/>
    </row>
    <row r="47" spans="1:5" ht="15" customHeight="1">
      <c r="A47" s="11" t="s">
        <v>11</v>
      </c>
      <c r="B47" s="172">
        <v>419.135</v>
      </c>
      <c r="C47" s="201">
        <v>-12.65309439805273</v>
      </c>
      <c r="D47" s="171">
        <v>7.878906</v>
      </c>
      <c r="E47" s="202">
        <v>-9.081272549648162</v>
      </c>
    </row>
    <row r="48" spans="1:5" ht="15.75" customHeight="1">
      <c r="A48" s="29"/>
      <c r="B48" s="29"/>
      <c r="C48" s="29"/>
      <c r="D48" s="29"/>
      <c r="E48" s="29"/>
    </row>
    <row r="49" ht="15.75" customHeight="1">
      <c r="A49" s="8"/>
    </row>
    <row r="50" ht="15.75" customHeight="1">
      <c r="A50" s="8" t="s">
        <v>97</v>
      </c>
    </row>
    <row r="79" ht="12.75">
      <c r="A79" s="18" t="s">
        <v>226</v>
      </c>
    </row>
  </sheetData>
  <mergeCells count="2">
    <mergeCell ref="A34:A37"/>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4"/>
  <dimension ref="A1:G79"/>
  <sheetViews>
    <sheetView workbookViewId="0" topLeftCell="A1">
      <selection activeCell="D33" sqref="D33"/>
    </sheetView>
  </sheetViews>
  <sheetFormatPr defaultColWidth="11.421875" defaultRowHeight="12.75"/>
  <cols>
    <col min="1" max="1" width="31.8515625" style="32" customWidth="1"/>
    <col min="2" max="3" width="17.7109375" style="32" customWidth="1"/>
    <col min="4" max="4" width="18.28125" style="32" bestFit="1" customWidth="1"/>
    <col min="5" max="16384" width="11.421875" style="32" customWidth="1"/>
  </cols>
  <sheetData>
    <row r="1" spans="1:4" ht="12.75" customHeight="1">
      <c r="A1" s="17" t="s">
        <v>35</v>
      </c>
      <c r="B1" s="61"/>
      <c r="C1" s="61"/>
      <c r="D1" s="61"/>
    </row>
    <row r="2" spans="1:4" ht="12.75" customHeight="1">
      <c r="A2" s="17"/>
      <c r="B2" s="61"/>
      <c r="C2" s="61"/>
      <c r="D2" s="61"/>
    </row>
    <row r="3" ht="12.75" customHeight="1"/>
    <row r="4" spans="1:4" ht="15" customHeight="1">
      <c r="A4" s="7" t="s">
        <v>255</v>
      </c>
      <c r="B4" s="22"/>
      <c r="C4" s="22"/>
      <c r="D4" s="61"/>
    </row>
    <row r="5" spans="1:4" ht="12.75" customHeight="1">
      <c r="A5" s="7"/>
      <c r="B5" s="22"/>
      <c r="C5" s="22"/>
      <c r="D5" s="61"/>
    </row>
    <row r="6" ht="12.75" customHeight="1">
      <c r="D6" s="188"/>
    </row>
    <row r="7" ht="12.75" customHeight="1"/>
    <row r="8" spans="1:4" ht="18" customHeight="1">
      <c r="A8" s="290" t="s">
        <v>36</v>
      </c>
      <c r="B8" s="293"/>
      <c r="C8" s="96" t="s">
        <v>2</v>
      </c>
      <c r="D8" s="101"/>
    </row>
    <row r="9" spans="1:4" ht="15" customHeight="1">
      <c r="A9" s="291"/>
      <c r="B9" s="294"/>
      <c r="C9" s="82" t="s">
        <v>134</v>
      </c>
      <c r="D9" s="102" t="s">
        <v>256</v>
      </c>
    </row>
    <row r="10" spans="1:4" ht="12.75" customHeight="1">
      <c r="A10" s="291"/>
      <c r="B10" s="295"/>
      <c r="C10" s="83">
        <v>2004</v>
      </c>
      <c r="D10" s="85">
        <v>2003</v>
      </c>
    </row>
    <row r="11" spans="1:4" ht="18" customHeight="1">
      <c r="A11" s="292"/>
      <c r="B11" s="100" t="s">
        <v>22</v>
      </c>
      <c r="C11" s="96" t="s">
        <v>91</v>
      </c>
      <c r="D11" s="101"/>
    </row>
    <row r="12" spans="1:4" ht="12.75" customHeight="1">
      <c r="A12" s="11"/>
      <c r="B12" s="18"/>
      <c r="C12" s="36"/>
      <c r="D12" s="36"/>
    </row>
    <row r="13" spans="1:4" ht="14.25" customHeight="1">
      <c r="A13" s="12" t="s">
        <v>23</v>
      </c>
      <c r="B13" s="37">
        <v>1284963</v>
      </c>
      <c r="C13" s="234">
        <v>48.36984760765495</v>
      </c>
      <c r="D13" s="235">
        <v>9.962834059165985</v>
      </c>
    </row>
    <row r="14" spans="1:4" ht="14.25" customHeight="1">
      <c r="A14" s="11" t="s">
        <v>24</v>
      </c>
      <c r="B14" s="37"/>
      <c r="C14" s="159"/>
      <c r="D14" s="159"/>
    </row>
    <row r="15" spans="1:4" ht="14.25" customHeight="1">
      <c r="A15" s="11" t="s">
        <v>25</v>
      </c>
      <c r="B15" s="39">
        <v>560300</v>
      </c>
      <c r="C15" s="155">
        <v>11.67872881980918</v>
      </c>
      <c r="D15" s="159">
        <v>40.92442195332367</v>
      </c>
    </row>
    <row r="16" spans="1:4" ht="14.25" customHeight="1">
      <c r="A16" s="11" t="s">
        <v>26</v>
      </c>
      <c r="B16" s="39">
        <v>31103</v>
      </c>
      <c r="C16" s="159">
        <v>181.67904365151242</v>
      </c>
      <c r="D16" s="159">
        <v>225.95891846573045</v>
      </c>
    </row>
    <row r="17" spans="1:4" ht="14.25" customHeight="1">
      <c r="A17" s="11" t="s">
        <v>27</v>
      </c>
      <c r="B17" s="39">
        <v>529197</v>
      </c>
      <c r="C17" s="159">
        <v>7.853015805080872</v>
      </c>
      <c r="D17" s="159">
        <v>36.37445979481865</v>
      </c>
    </row>
    <row r="18" spans="1:4" ht="14.25" customHeight="1">
      <c r="A18" s="11"/>
      <c r="B18" s="39"/>
      <c r="C18" s="159"/>
      <c r="D18" s="159"/>
    </row>
    <row r="19" spans="1:4" ht="14.25" customHeight="1">
      <c r="A19" s="11" t="s">
        <v>99</v>
      </c>
      <c r="B19" s="39">
        <v>11599</v>
      </c>
      <c r="C19" s="159">
        <v>9.125976103114112</v>
      </c>
      <c r="D19" s="236">
        <v>-7.156007364123909</v>
      </c>
    </row>
    <row r="20" spans="1:4" ht="12.75" customHeight="1">
      <c r="A20" s="11"/>
      <c r="B20" s="39"/>
      <c r="C20" s="159"/>
      <c r="D20" s="159"/>
    </row>
    <row r="21" spans="1:4" ht="14.25" customHeight="1">
      <c r="A21" s="11" t="s">
        <v>28</v>
      </c>
      <c r="B21" s="39">
        <v>713064</v>
      </c>
      <c r="C21" s="159">
        <v>101.59109799331668</v>
      </c>
      <c r="D21" s="236">
        <v>-5.9854099287900056</v>
      </c>
    </row>
    <row r="22" spans="1:4" ht="14.25" customHeight="1">
      <c r="A22" s="11" t="s">
        <v>29</v>
      </c>
      <c r="B22" s="39">
        <v>2186</v>
      </c>
      <c r="C22" s="159">
        <v>135.30678148546826</v>
      </c>
      <c r="D22" s="159">
        <v>37.65743073047858</v>
      </c>
    </row>
    <row r="23" spans="1:4" ht="14.25" customHeight="1">
      <c r="A23" s="11" t="s">
        <v>30</v>
      </c>
      <c r="B23" s="39">
        <v>710878</v>
      </c>
      <c r="C23" s="159">
        <v>101.50231441456506</v>
      </c>
      <c r="D23" s="236">
        <v>-6.076977247173559</v>
      </c>
    </row>
    <row r="24" spans="1:4" ht="14.25" customHeight="1">
      <c r="A24" s="11"/>
      <c r="B24" s="37"/>
      <c r="C24" s="159"/>
      <c r="D24" s="159"/>
    </row>
    <row r="25" spans="1:4" ht="14.25" customHeight="1">
      <c r="A25" s="12" t="s">
        <v>31</v>
      </c>
      <c r="B25" s="37">
        <v>1257232</v>
      </c>
      <c r="C25" s="234">
        <v>47.68880885170529</v>
      </c>
      <c r="D25" s="235">
        <v>9.827915602732176</v>
      </c>
    </row>
    <row r="26" spans="1:4" ht="14.25" customHeight="1">
      <c r="A26" s="11" t="s">
        <v>24</v>
      </c>
      <c r="B26" s="37"/>
      <c r="C26" s="159"/>
      <c r="D26" s="159"/>
    </row>
    <row r="27" spans="1:4" ht="14.25" customHeight="1">
      <c r="A27" s="11" t="s">
        <v>25</v>
      </c>
      <c r="B27" s="39">
        <v>548917</v>
      </c>
      <c r="C27" s="155">
        <v>10.835673887891645</v>
      </c>
      <c r="D27" s="159">
        <v>40.006631553441395</v>
      </c>
    </row>
    <row r="28" spans="1:4" ht="14.25" customHeight="1">
      <c r="A28" s="11" t="s">
        <v>26</v>
      </c>
      <c r="B28" s="39">
        <v>30240</v>
      </c>
      <c r="C28" s="159">
        <v>183.78378378378375</v>
      </c>
      <c r="D28" s="159">
        <v>228.69565217391306</v>
      </c>
    </row>
    <row r="29" spans="1:4" ht="14.25" customHeight="1">
      <c r="A29" s="11" t="s">
        <v>27</v>
      </c>
      <c r="B29" s="39">
        <v>518677</v>
      </c>
      <c r="C29" s="159">
        <v>7.0326477464780055</v>
      </c>
      <c r="D29" s="159">
        <v>35.472555600538044</v>
      </c>
    </row>
    <row r="30" spans="1:4" ht="14.25" customHeight="1">
      <c r="A30" s="11"/>
      <c r="B30" s="39"/>
      <c r="C30" s="159"/>
      <c r="D30" s="159"/>
    </row>
    <row r="31" spans="1:4" ht="14.25" customHeight="1">
      <c r="A31" s="11" t="s">
        <v>99</v>
      </c>
      <c r="B31" s="39">
        <v>11582</v>
      </c>
      <c r="C31" s="159">
        <v>19.921308759577556</v>
      </c>
      <c r="D31" s="236">
        <v>0.060475161987042725</v>
      </c>
    </row>
    <row r="32" spans="1:4" ht="14.25" customHeight="1">
      <c r="A32" s="11"/>
      <c r="B32" s="37"/>
      <c r="C32" s="159"/>
      <c r="D32" s="159"/>
    </row>
    <row r="33" spans="1:4" ht="14.25" customHeight="1">
      <c r="A33" s="11" t="s">
        <v>28</v>
      </c>
      <c r="B33" s="39">
        <v>696733</v>
      </c>
      <c r="C33" s="159">
        <v>101.15862108788542</v>
      </c>
      <c r="D33" s="236">
        <v>-5.985246036575916</v>
      </c>
    </row>
    <row r="34" spans="1:4" ht="14.25" customHeight="1">
      <c r="A34" s="11" t="s">
        <v>29</v>
      </c>
      <c r="B34" s="39">
        <v>2161</v>
      </c>
      <c r="C34" s="159">
        <v>134.38177874186553</v>
      </c>
      <c r="D34" s="159">
        <v>36.5129500947568</v>
      </c>
    </row>
    <row r="35" spans="1:4" ht="14.25" customHeight="1">
      <c r="A35" s="11" t="s">
        <v>30</v>
      </c>
      <c r="B35" s="39">
        <v>694572</v>
      </c>
      <c r="C35" s="159">
        <v>101.06994598162333</v>
      </c>
      <c r="D35" s="236">
        <v>-6.076218448531861</v>
      </c>
    </row>
    <row r="36" spans="1:4" ht="14.25" customHeight="1">
      <c r="A36" s="11"/>
      <c r="B36" s="37"/>
      <c r="C36" s="159"/>
      <c r="D36" s="159"/>
    </row>
    <row r="37" spans="1:4" ht="14.25" customHeight="1">
      <c r="A37" s="12" t="s">
        <v>62</v>
      </c>
      <c r="B37" s="37"/>
      <c r="C37" s="159"/>
      <c r="D37" s="159"/>
    </row>
    <row r="38" spans="1:7" ht="14.25" customHeight="1">
      <c r="A38" s="12" t="s">
        <v>63</v>
      </c>
      <c r="B38" s="37">
        <v>275201</v>
      </c>
      <c r="C38" s="272">
        <v>63.52783884960485</v>
      </c>
      <c r="D38" s="273">
        <v>60.8497182802235</v>
      </c>
      <c r="E38" s="62"/>
      <c r="F38" s="62"/>
      <c r="G38" s="62"/>
    </row>
    <row r="39" spans="1:7" ht="14.25" customHeight="1">
      <c r="A39" s="11"/>
      <c r="B39" s="37"/>
      <c r="C39" s="274"/>
      <c r="D39" s="274"/>
      <c r="E39" s="62"/>
      <c r="F39" s="62"/>
      <c r="G39" s="62"/>
    </row>
    <row r="40" spans="1:7" ht="14.25" customHeight="1">
      <c r="A40" s="12" t="s">
        <v>32</v>
      </c>
      <c r="B40" s="37">
        <v>665266</v>
      </c>
      <c r="C40" s="274">
        <v>8.250252618527327</v>
      </c>
      <c r="D40" s="274">
        <v>41.17619596333856</v>
      </c>
      <c r="E40" s="62"/>
      <c r="F40" s="62"/>
      <c r="G40" s="62"/>
    </row>
    <row r="41" spans="1:7" ht="14.25" customHeight="1">
      <c r="A41" s="11"/>
      <c r="B41" s="37"/>
      <c r="C41" s="274"/>
      <c r="D41" s="274"/>
      <c r="E41" s="62"/>
      <c r="F41" s="62"/>
      <c r="G41" s="62"/>
    </row>
    <row r="42" spans="1:7" ht="14.25" customHeight="1">
      <c r="A42" s="12" t="s">
        <v>33</v>
      </c>
      <c r="B42" s="37"/>
      <c r="C42" s="274"/>
      <c r="D42" s="274"/>
      <c r="E42" s="62"/>
      <c r="F42" s="62"/>
      <c r="G42" s="62"/>
    </row>
    <row r="43" spans="1:7" ht="14.25" customHeight="1">
      <c r="A43" s="12" t="s">
        <v>68</v>
      </c>
      <c r="B43" s="37">
        <v>867167</v>
      </c>
      <c r="C43" s="274">
        <v>114.11636600674572</v>
      </c>
      <c r="D43" s="274">
        <v>2.673131341834491</v>
      </c>
      <c r="E43" s="62"/>
      <c r="F43" s="62"/>
      <c r="G43" s="62"/>
    </row>
    <row r="44" spans="1:7" ht="14.25" customHeight="1">
      <c r="A44" s="8"/>
      <c r="B44" s="37"/>
      <c r="C44" s="38"/>
      <c r="D44" s="38"/>
      <c r="E44" s="62"/>
      <c r="F44" s="62"/>
      <c r="G44" s="62"/>
    </row>
    <row r="45" spans="1:4" ht="12.75" customHeight="1">
      <c r="A45" s="16"/>
      <c r="B45" s="42"/>
      <c r="C45" s="72"/>
      <c r="D45" s="42"/>
    </row>
    <row r="46" spans="1:4" ht="12.75">
      <c r="A46" s="29" t="s">
        <v>61</v>
      </c>
      <c r="B46" s="29"/>
      <c r="C46" s="29"/>
      <c r="D46" s="29"/>
    </row>
    <row r="47" spans="2:4" ht="12.75">
      <c r="B47" s="19"/>
      <c r="C47" s="19"/>
      <c r="D47" s="19"/>
    </row>
    <row r="48" spans="2:4" ht="12.75">
      <c r="B48" s="19"/>
      <c r="C48" s="19"/>
      <c r="D48" s="19"/>
    </row>
    <row r="49" spans="2:4" ht="12.75">
      <c r="B49" s="19"/>
      <c r="C49" s="19"/>
      <c r="D49" s="19"/>
    </row>
    <row r="50" spans="2:4" ht="12.75">
      <c r="B50" s="19"/>
      <c r="C50" s="19"/>
      <c r="D50" s="19"/>
    </row>
    <row r="51" spans="2:4" ht="12.75">
      <c r="B51" s="19"/>
      <c r="C51" s="19"/>
      <c r="D51" s="19"/>
    </row>
    <row r="52" spans="2:4" ht="12.75">
      <c r="B52" s="19"/>
      <c r="C52" s="19"/>
      <c r="D52" s="19"/>
    </row>
    <row r="53" spans="2:4" ht="12.75">
      <c r="B53" s="19"/>
      <c r="C53" s="19"/>
      <c r="D53" s="19"/>
    </row>
    <row r="54" spans="2:4" ht="12.75">
      <c r="B54" s="19"/>
      <c r="C54" s="19"/>
      <c r="D54" s="19"/>
    </row>
    <row r="55" spans="2:4" ht="12.75">
      <c r="B55" s="19"/>
      <c r="C55" s="19"/>
      <c r="D55" s="19"/>
    </row>
    <row r="56" spans="2:4" ht="12.75">
      <c r="B56" s="19"/>
      <c r="C56" s="19"/>
      <c r="D56" s="19"/>
    </row>
    <row r="57" spans="2:4" ht="12.75">
      <c r="B57" s="19"/>
      <c r="C57" s="19"/>
      <c r="D57" s="19"/>
    </row>
    <row r="58" spans="2:4" ht="12.75">
      <c r="B58" s="19"/>
      <c r="C58" s="19"/>
      <c r="D58" s="19"/>
    </row>
    <row r="59" spans="2:4" ht="12.75">
      <c r="B59" s="19"/>
      <c r="C59" s="19"/>
      <c r="D59" s="19"/>
    </row>
    <row r="60" spans="2:4" ht="12.75">
      <c r="B60" s="19"/>
      <c r="C60" s="19"/>
      <c r="D60" s="19"/>
    </row>
    <row r="61" spans="2:4" ht="12.75">
      <c r="B61" s="19"/>
      <c r="C61" s="19"/>
      <c r="D61" s="19"/>
    </row>
    <row r="62" spans="2:4" ht="12.75">
      <c r="B62" s="19"/>
      <c r="C62" s="19"/>
      <c r="D62" s="19"/>
    </row>
    <row r="63" spans="2:4" ht="12.75">
      <c r="B63" s="19"/>
      <c r="C63" s="19"/>
      <c r="D63" s="19"/>
    </row>
    <row r="64" spans="2:4" ht="12.75">
      <c r="B64" s="19"/>
      <c r="C64" s="19"/>
      <c r="D64" s="19"/>
    </row>
    <row r="65" spans="2:4" ht="12.75">
      <c r="B65" s="19"/>
      <c r="C65" s="19"/>
      <c r="D65" s="19"/>
    </row>
    <row r="79" ht="12.75">
      <c r="A79" s="18"/>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2005-03-16T12:55:32Z</cp:lastPrinted>
  <dcterms:created xsi:type="dcterms:W3CDTF">2000-05-02T13:53:06Z</dcterms:created>
  <dcterms:modified xsi:type="dcterms:W3CDTF">2008-02-26T14:02:02Z</dcterms:modified>
  <cp:category/>
  <cp:version/>
  <cp:contentType/>
  <cp:contentStatus/>
</cp:coreProperties>
</file>