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ieseArbeitsmappe" defaultThemeVersion="124226"/>
  <bookViews>
    <workbookView xWindow="0" yWindow="0" windowWidth="28800" windowHeight="15390" tabRatio="691"/>
  </bookViews>
  <sheets>
    <sheet name="Impressum" sheetId="213" r:id="rId1"/>
    <sheet name="Zeichenerklärung" sheetId="214" r:id="rId2"/>
    <sheet name="Inhaltsverzeichnis" sheetId="211" r:id="rId3"/>
    <sheet name="Vorbemerkung" sheetId="212" r:id="rId4"/>
    <sheet name="WZ 2008" sheetId="139" r:id="rId5"/>
    <sheet name="Grafik 1 und 2" sheetId="205" r:id="rId6"/>
    <sheet name="Grafik 3" sheetId="206" r:id="rId7"/>
    <sheet name="Grafik 4a" sheetId="207" r:id="rId8"/>
    <sheet name="Grafik 4b" sheetId="208" r:id="rId9"/>
    <sheet name="Grafik 5a" sheetId="209" r:id="rId10"/>
    <sheet name="Grafik 5b" sheetId="210" r:id="rId11"/>
    <sheet name="Tab1" sheetId="140" r:id="rId12"/>
    <sheet name="Tab2" sheetId="143" r:id="rId13"/>
    <sheet name="Tab3" sheetId="142" r:id="rId14"/>
    <sheet name="Tab4" sheetId="144" r:id="rId15"/>
    <sheet name="Tab5a" sheetId="145" r:id="rId16"/>
    <sheet name="Tab5b" sheetId="181" r:id="rId17"/>
    <sheet name="Tab5c" sheetId="182" r:id="rId18"/>
    <sheet name="Tab5d" sheetId="183" r:id="rId19"/>
    <sheet name="Tab6a" sheetId="184" r:id="rId20"/>
    <sheet name="Tab6b" sheetId="185" r:id="rId21"/>
    <sheet name="Tab6c" sheetId="186" r:id="rId22"/>
    <sheet name="Tab7a" sheetId="187" r:id="rId23"/>
    <sheet name="Tab7b" sheetId="188" r:id="rId24"/>
    <sheet name="Tab7c" sheetId="190" r:id="rId25"/>
    <sheet name="Tab7d" sheetId="189" r:id="rId26"/>
    <sheet name="Tab7e" sheetId="191" r:id="rId27"/>
    <sheet name="Tab8a" sheetId="192" r:id="rId28"/>
    <sheet name="Tab8b" sheetId="193" r:id="rId29"/>
    <sheet name="Tab8c" sheetId="194" r:id="rId30"/>
    <sheet name="Tab8d" sheetId="195" r:id="rId31"/>
    <sheet name="Tab9a" sheetId="196" r:id="rId32"/>
    <sheet name="Tab9b" sheetId="197" r:id="rId33"/>
    <sheet name="Tab9c" sheetId="198" r:id="rId34"/>
    <sheet name="Tab9d" sheetId="199" r:id="rId35"/>
    <sheet name="Tab9e" sheetId="200" r:id="rId36"/>
    <sheet name="Tab10a" sheetId="201" r:id="rId37"/>
    <sheet name="Tab10b" sheetId="202" r:id="rId38"/>
    <sheet name="Tab10c" sheetId="203" r:id="rId39"/>
    <sheet name="Tab10d" sheetId="204" r:id="rId40"/>
    <sheet name="Tab11" sheetId="173" r:id="rId41"/>
    <sheet name="Tab12" sheetId="178" r:id="rId42"/>
    <sheet name="Tab13" sheetId="179" r:id="rId43"/>
    <sheet name="Tab14" sheetId="180" r:id="rId44"/>
  </sheets>
  <externalReferences>
    <externalReference r:id="rId45"/>
  </externalReferences>
  <definedNames>
    <definedName name="_GKL4">[1]Daten!$N$35</definedName>
    <definedName name="_xlnm.Print_Area" localSheetId="5">'Grafik 1 und 2'!$A$1:$M$58</definedName>
    <definedName name="_xlnm.Print_Area" localSheetId="6">'Grafik 3'!$A$1:$M$59</definedName>
    <definedName name="_xlnm.Print_Area" localSheetId="7">'Grafik 4a'!$A$1:$M$59</definedName>
    <definedName name="_xlnm.Print_Area" localSheetId="8">'Grafik 4b'!$A$1:$M$59</definedName>
    <definedName name="_xlnm.Print_Area" localSheetId="9">'Grafik 5a'!$A$1:$M$59</definedName>
    <definedName name="_xlnm.Print_Area" localSheetId="10">'Grafik 5b'!$A$1:$M$59</definedName>
    <definedName name="_xlnm.Print_Area" localSheetId="11">'Tab1'!$A$1:$F$103</definedName>
    <definedName name="_xlnm.Print_Area" localSheetId="3">Vorbemerkung!$A$1:$D$257</definedName>
  </definedNames>
  <calcPr calcId="162913"/>
</workbook>
</file>

<file path=xl/sharedStrings.xml><?xml version="1.0" encoding="utf-8"?>
<sst xmlns="http://schemas.openxmlformats.org/spreadsheetml/2006/main" count="16030" uniqueCount="277">
  <si>
    <t>Wirtschaftsbereich</t>
  </si>
  <si>
    <t>A</t>
  </si>
  <si>
    <t>Land- und Forstwirtschaft, Fischerei</t>
  </si>
  <si>
    <t>Produzierendes Gewerbe</t>
  </si>
  <si>
    <t>Produzierendes Gewerbe ohne Baugewerbe</t>
  </si>
  <si>
    <t>B</t>
  </si>
  <si>
    <t>Bergbau und Gewinnung von Steinen und Erden</t>
  </si>
  <si>
    <t>C</t>
  </si>
  <si>
    <t>Verarbeitendes Gewerbe</t>
  </si>
  <si>
    <t>D</t>
  </si>
  <si>
    <t>Energieversorgung</t>
  </si>
  <si>
    <t>E</t>
  </si>
  <si>
    <t>F</t>
  </si>
  <si>
    <t>Baugewerbe</t>
  </si>
  <si>
    <t>Dienstleistungsbereiche</t>
  </si>
  <si>
    <t>G</t>
  </si>
  <si>
    <t>H</t>
  </si>
  <si>
    <t>Verkehr und Lagerei</t>
  </si>
  <si>
    <t>I</t>
  </si>
  <si>
    <t>Gastgewerbe</t>
  </si>
  <si>
    <t>J</t>
  </si>
  <si>
    <t>Information und Kommunikation</t>
  </si>
  <si>
    <t>K</t>
  </si>
  <si>
    <t>Finanz- und Versicherungsdienstleister</t>
  </si>
  <si>
    <t>L</t>
  </si>
  <si>
    <t>Grundstücks- und Wohnungswesen</t>
  </si>
  <si>
    <t>Unternehmensdienstleister</t>
  </si>
  <si>
    <t>M</t>
  </si>
  <si>
    <t>N</t>
  </si>
  <si>
    <t>Öffentliche Dienstleister, Erziehung, Gesundheit</t>
  </si>
  <si>
    <t>O</t>
  </si>
  <si>
    <t>P</t>
  </si>
  <si>
    <t>Erziehung und Unterricht</t>
  </si>
  <si>
    <t>Q</t>
  </si>
  <si>
    <t>Gesundheits- und Sozialwesen</t>
  </si>
  <si>
    <t>Sonstige Dienstleister</t>
  </si>
  <si>
    <t>R</t>
  </si>
  <si>
    <t>Kunst, Unterhaltung und Erholung</t>
  </si>
  <si>
    <t>S</t>
  </si>
  <si>
    <t>Sonstige Dienstleister a.n.g.</t>
  </si>
  <si>
    <t>T</t>
  </si>
  <si>
    <t>Häusliche Dienste</t>
  </si>
  <si>
    <t>Tausend Personen</t>
  </si>
  <si>
    <t>Alle Wirtschaftsbereiche</t>
  </si>
  <si>
    <t>nach Bundesländern</t>
  </si>
  <si>
    <t>Jahr</t>
  </si>
  <si>
    <t>Bayern</t>
  </si>
  <si>
    <t>Berlin</t>
  </si>
  <si>
    <t>Branden-
burg</t>
  </si>
  <si>
    <t>Bremen</t>
  </si>
  <si>
    <t>Hamburg</t>
  </si>
  <si>
    <t>Hessen</t>
  </si>
  <si>
    <t>Nieder-
sachsen</t>
  </si>
  <si>
    <t>Nordrhein-
Westfalen</t>
  </si>
  <si>
    <t>Rheinland-
Pfalz</t>
  </si>
  <si>
    <t>Saarland</t>
  </si>
  <si>
    <t>Sachsen</t>
  </si>
  <si>
    <t>Thüringen</t>
  </si>
  <si>
    <t>Deutsch-
land</t>
  </si>
  <si>
    <t>Deutschland</t>
  </si>
  <si>
    <t>A*1</t>
  </si>
  <si>
    <t>A*3</t>
  </si>
  <si>
    <t>A*21</t>
  </si>
  <si>
    <t>WZ 2008 - Bezeichnung</t>
  </si>
  <si>
    <t>A-T</t>
  </si>
  <si>
    <t>B-F</t>
  </si>
  <si>
    <t>B-E</t>
  </si>
  <si>
    <t>G-T</t>
  </si>
  <si>
    <t>G-J</t>
  </si>
  <si>
    <t>G-I</t>
  </si>
  <si>
    <t>Handel; Instandhaltung und Reparatur von Kraftfahrzeugen</t>
  </si>
  <si>
    <t>K-N</t>
  </si>
  <si>
    <t>Finanz-, Versicherungs- und Unternehmensdienstleister, Grundstücks- und Wohnungswesen</t>
  </si>
  <si>
    <t>M-N</t>
  </si>
  <si>
    <t>Freiberufliche, wissenschaftliche und technische Dienstleister</t>
  </si>
  <si>
    <t>Sonstige Unternehmensdienstleister</t>
  </si>
  <si>
    <t>O-T</t>
  </si>
  <si>
    <t>O-Q</t>
  </si>
  <si>
    <t>R-T</t>
  </si>
  <si>
    <t>Inhaltsverzeichnis</t>
  </si>
  <si>
    <t>Vorbemerkungen</t>
  </si>
  <si>
    <t>Grafiken</t>
  </si>
  <si>
    <t>1.</t>
  </si>
  <si>
    <t>2.</t>
  </si>
  <si>
    <t>3.</t>
  </si>
  <si>
    <t>4.</t>
  </si>
  <si>
    <t>Tabellen</t>
  </si>
  <si>
    <t>5.</t>
  </si>
  <si>
    <t>6.</t>
  </si>
  <si>
    <t>7.</t>
  </si>
  <si>
    <t>8.</t>
  </si>
  <si>
    <t>9.</t>
  </si>
  <si>
    <t>10.</t>
  </si>
  <si>
    <t>11.</t>
  </si>
  <si>
    <t>Berechnungsstand</t>
  </si>
  <si>
    <t>Inlandskonzept</t>
  </si>
  <si>
    <t>Erwerbstätige</t>
  </si>
  <si>
    <t>Selbstständige und mithelfende Familienangehörige</t>
  </si>
  <si>
    <t>Arbeitnehmer</t>
  </si>
  <si>
    <t>Marginal Beschäftigte</t>
  </si>
  <si>
    <t>Hinweise</t>
  </si>
  <si>
    <t>Abkürzungen</t>
  </si>
  <si>
    <t>Internetangebot</t>
  </si>
  <si>
    <t>Handel, Instandh. u. Reparatur v.</t>
  </si>
  <si>
    <t xml:space="preserve"> Kraftfahrz.</t>
  </si>
  <si>
    <t>Freiberufl., wissensch. u. techn.</t>
  </si>
  <si>
    <t xml:space="preserve"> Dienstl.</t>
  </si>
  <si>
    <t>Sachsen-
Anhalt</t>
  </si>
  <si>
    <t>Schleswig-
Holstein</t>
  </si>
  <si>
    <t>Begriffserläuterungen</t>
  </si>
  <si>
    <t>A*10 m. Zus. + C</t>
  </si>
  <si>
    <t>A*10 + C</t>
  </si>
  <si>
    <t>Als „marginal Beschäftigte" werden hier Personen angesehen, die als Arbeiter und Angestellte keine voll sozialversicherungspflichtige Beschäftigung ausüben, jedoch nach dem Labour-Force-Konzept der Internationalen Arbeitsorganisation (ILO) als Erwerbstätige gelten, wenn sie in einem einwöchigen Berichtszeitraum wenigstens eine Stunde gegen Entgelt gearbeitet haben. Dazu zählen in Deutschland insbesondere Beschäftigte in Arbeitsgelegenheiten (sog. „Ein-Euro-Jobs") und ausschließlich geringfügig Beschäftigte. Zu den geringfügig Beschäftigten zählen geringfügig entlohnte Beschäftigte sowie kurzfristig Beschäftigte.</t>
  </si>
  <si>
    <t>Handel, Instandhaltung, und</t>
  </si>
  <si>
    <t>Reparatur von Kraftfahrzeugen</t>
  </si>
  <si>
    <t>Freiberufliche, wissenschaftliche</t>
  </si>
  <si>
    <t>und technische Dienstleister</t>
  </si>
  <si>
    <t>A*10 mit Zusammenfassungen</t>
  </si>
  <si>
    <t>plus C</t>
  </si>
  <si>
    <t xml:space="preserve">Wasserversorgung, Entsorgung u. </t>
  </si>
  <si>
    <t>Wasserversorgung, Entsorgung</t>
  </si>
  <si>
    <t>Beseitig. von Umweltverschmutzung</t>
  </si>
  <si>
    <t>und Beseitigung von Umweltver-</t>
  </si>
  <si>
    <t>schmutzung</t>
  </si>
  <si>
    <t>12.</t>
  </si>
  <si>
    <t>Seite</t>
  </si>
  <si>
    <t>Als Selbstständiger zählt, wer zeitlich überwiegend unternehmerisch oder freiberuflich selbstständig tätig ist. Hierzu gehören tätige Eigentümer in Einzelunternehmen und Personengesellschaften, Freiberufler wie  Ärzte, Anwälte, Steuerberater, Architekten, aber auch alle selbstständigen Handwerker, Handels- bzw. Versicherungsvertreter, Lehrer, Musiker, Artisten, Hebammen, Kranken- sowie Altenpfleger.
Nicht zu den Selbstständigen zählen Personen, die gleichzeitig als Haupttätigkeit in einem Arbeits- oder Dienstverhältnis stehen und lediglich innerhalb ihres Arbeitsbereiches selbstständig disponieren können. 
Zu den mithelfenden Familienangehörigen werden alle Personen gerechnet, die regelmäßig und zeitlich überwiegend unentgeltlich in einem Betrieb mitarbeiten, der von einem Familienmitglied als Selbstständiger geleitet wird.</t>
  </si>
  <si>
    <t>Wasserversorgung; Entsorgung und Beseitigung von Umweltverschmutzungen</t>
  </si>
  <si>
    <t>Handel, Verkehr und Lagerei, Gastgewerbe, Information und Kommunikation</t>
  </si>
  <si>
    <t>Handel, Verkehr und Lagerei, Gastgewerbe</t>
  </si>
  <si>
    <t>Öffentliche und sonstige Dienstleister, Erziehung, Gesundheit, Häusliche Dienste</t>
  </si>
  <si>
    <t>Öffentliche Verwaltung, Verteidigung; Sozialversicherung</t>
  </si>
  <si>
    <t>Zusammenfassungen der Klassifikation der Wirtschaftszweige</t>
  </si>
  <si>
    <t>für die Volkswirtschaftlichen Gesamtrechnungen</t>
  </si>
  <si>
    <t>Veränderung gegenüber dem Vorjahr in Prozent</t>
  </si>
  <si>
    <t>Anteil an Deutschland in Prozent</t>
  </si>
  <si>
    <t>WZ 
2008</t>
  </si>
  <si>
    <t>Handel, Verkehr und  Lagerei, Gastgewerbe</t>
  </si>
  <si>
    <t>Finanz-, Versicherungs- und Unternehmensdienstl., Grundstücks- und Wohnungsw.</t>
  </si>
  <si>
    <t>5. Erwerbstätige in Thüringen</t>
  </si>
  <si>
    <t>Noch: 5. Erwerbstätige in Thüringen</t>
  </si>
  <si>
    <t>Anteil an den Erwerbstätigen in Prozent</t>
  </si>
  <si>
    <t>Anteil an den Erwerbstätigen in Prozent (Arbeitnehmerquote)</t>
  </si>
  <si>
    <t>Anteil an den Arbeitnehmern in Prozent</t>
  </si>
  <si>
    <t>Anteil an den Selbstständigen und mithelfenden Familienangehörigen in Prozent</t>
  </si>
  <si>
    <t>Anteil an den Erwerbstätigen in Prozent (Selbstständigenquote)</t>
  </si>
  <si>
    <t>6. Erwerbstätige in Deutschland</t>
  </si>
  <si>
    <t>7. Arbeitnehmer in Thüringen</t>
  </si>
  <si>
    <t>Noch: 7. Arbeitnehmer in Thüringen</t>
  </si>
  <si>
    <t>8. Arbeitnehmer in Deutschland</t>
  </si>
  <si>
    <t>Noch: 8. Arbeitnehmer in Deutschland</t>
  </si>
  <si>
    <t>Baden-
Württem-berg</t>
  </si>
  <si>
    <t>Mecklen-burg-
Vorpom-mern</t>
  </si>
  <si>
    <t>Wirtschaftsbereichen</t>
  </si>
  <si>
    <t>Selbstständige und mithelfende Familienangehörige in Thüringen, in Deutschland und</t>
  </si>
  <si>
    <t>13.</t>
  </si>
  <si>
    <t>13. Selbstständige und mithelfende Familienangehörige</t>
  </si>
  <si>
    <t>14.</t>
  </si>
  <si>
    <t>1. Erwerbstätige</t>
  </si>
  <si>
    <t>2. Arbeitnehmer</t>
  </si>
  <si>
    <t>3. Selbstständige und mithelfende Familienangehörige</t>
  </si>
  <si>
    <t>4. Marginal Beschäftigte</t>
  </si>
  <si>
    <t>Noch: 1. Erwerbstätige</t>
  </si>
  <si>
    <t>Noch: 2. Arbeitnehmer</t>
  </si>
  <si>
    <t>Noch: 3. Selbstständige und mithelfende Familienangehörige</t>
  </si>
  <si>
    <t>Noch: 4. Marginal Beschäftigte</t>
  </si>
  <si>
    <t>.</t>
  </si>
  <si>
    <t>Noch: 13. Selbstständige und mithelfende Familienangehörige</t>
  </si>
  <si>
    <t>Neue Bundesländer 
ohne Berlin</t>
  </si>
  <si>
    <t>Früheres Bundesgebiet 
ohne Berlin</t>
  </si>
  <si>
    <t>Neue Bundes-länder
ohne Berlin</t>
  </si>
  <si>
    <t>Früheres Bundes-gebiet 
ohne Berlin</t>
  </si>
  <si>
    <t>1. Erwerbstätige, Arbeitnehmer sowie Selbstständige und mithelfende Familienangehörige</t>
  </si>
  <si>
    <t>2. Erwerbstätige</t>
  </si>
  <si>
    <t>Baden-Württemberg</t>
  </si>
  <si>
    <t>Brandenburg</t>
  </si>
  <si>
    <t>Mecklenburg-Vorpommern</t>
  </si>
  <si>
    <t>Niedersachsen</t>
  </si>
  <si>
    <t>Nordrhein-Westfalen</t>
  </si>
  <si>
    <t>Rheinland-Pfalz</t>
  </si>
  <si>
    <t>Sachsen-Anhalt</t>
  </si>
  <si>
    <t>Schleswig-Holstein</t>
  </si>
  <si>
    <t>Wasserversorgung; Entsorgung und Beseitigung von Umwelt-verschmutzungen</t>
  </si>
  <si>
    <t>Erwerbstätige, Arbeitnehmer sowie Selbstständige und mithelfende Familienangehörige</t>
  </si>
  <si>
    <t>Erwerbstätige in Thüringen, in Deutschland und in den neuen Bundesländern</t>
  </si>
  <si>
    <t>Allgemeine Informationen zur Revision 2019 der Volkswirtschaftlichen Gesamtrechnungen der Länder</t>
  </si>
  <si>
    <t>In den Volkswirtschaftlichen Gesamtrechnungen einschließlich der Erwerbstätigenrechnung werden etwa alle fünf Jahre die Berechnungen und damit die Ergebnisse in sogenannten Generalrevisionen überarbeitet, wie zuletzt 2014 zur EU-weiten Einführung des neuen Europäischen Systems Volkswirtschaftlicher Gesamtrechnungen (ESVG 2010). Im Zuge der Generalrevisionen sollen insbesondere neue, international vereinbarte Konzepte, Definitionen und Klassifikationen eingeführt sowie methodische Verbesserungen und, soweit verfügbar, neue Datengrundlagen eingearbeitet werden, um neue ökonomische Sachverhalte adäquat und vergleichbar abbilden zu können.</t>
  </si>
  <si>
    <t xml:space="preserve">Von der Änderung der Bezugs- und Basisdaten im Rahmen der Revision waren vor allem das Arbeitnehmerentgelt und die Erwerbstätigen betroffen. </t>
  </si>
  <si>
    <t>Die revidierten Länderergebnisse des Bruttoinlandsprodukts (BIP), der Bruttowertschöpfung (BWS) sowie des Arbeitnehmerentgelts (ANE) unterscheiden sich teilweise deutlich von den zuvor veröffentlichten Daten. Die Revisionsergebnisse sind grundsätzlich nur eingeschränkt mit den bisher veröffentlichten Daten vergleichbar.</t>
  </si>
  <si>
    <t>Die quantitativen Revisionseffekte fielen für die einzelnen Aggregate und je nach Region unterschiedlich aus. Die Zahl der Erwerbstätigen am Arbeitsort erfuhr im Zuge der Revision 2019 exemplarisch für das Berichtsjahr 2017 für Thüringen eine Absenkung des Niveaus um 0,5 % (Deutschland 0,0 %).</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</si>
  <si>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zählen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
Grundlage für diese Definition bilden die von der International Labour Organization (ILO) aufgestellten Normen, die auch in das Europäische System Volkswirtschaftlicher Gesamtrechnungen (ESVG 2010) eingegangen sind.
Nach der Stellung im Beruf wird unterschieden zwischen Selbstständigen und mithelfenden Familienangehörigen sowie Arbeitnehmern. Innerhalb der Arbeitnehmer werden die marginal Beschäftigten gesondert dargestellt.
Die Darstellung der Erwerbstätigen erfolgt in diesem Statistischen Bericht als jahresdurchschnittliche Größe nach dem Inlandskonzept (Arbeitsortkonzept).</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</si>
  <si>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 und marginal Beschäftigte.
Für die Zuordnung als Arbeitnehmer ist es unerheblich, ob aus dieser Tätigkeit der überwiegende Lebensunterhalt bestritten wird oder nicht. Im Fall mehrerer (gleichzeitiger) Tätigkeiten wird der Arbeitnehmer nur einmal gezählt, für die Zuordnung auf die Wirtschaftsbereiche wird die zeitlich überwiegende Tätigkeit zugrunde gelegt.
Die Darstellung der Arbeitnehmer erfolgt in diesem Statistischen Bericht als jahresdurchschnittliche Größe nach dem Inlandskonzept (Arbeitsortkonzept).</t>
  </si>
  <si>
    <t xml:space="preserve">Ausgewählte Ergebnisse der Volkswirtschaftlichen Gesamtrechnungen für Thüringen finden Sie unter www.statistik.thueringen.de und www.statistikportal.de/de/etr. Die im Internet veröffentlichten Ergebnisse für Thüringen entsprechen stets dem aktuellen Berechnungsstand. </t>
  </si>
  <si>
    <t>Die Erwerbstätigen, Arbeitnehmer sowie Selbstständige und mithelfende Familienangehörige für die Bundesländer werden jährlich vom Arbeitskreis „Erwerbstätigenrechnung des Bundes und der Länder“ gemeinsam berechnet und auf den vom Statistischen Bundesamt ermittelten Bundeswert abgestimmt. Das Bestreben, einerseits größtmögliche Aktualität zu gewährleisten, d.h. die Ergebnisse der Erwerbstätigenrechnung so frühzeitig wie möglich nach Abschluss des Berichtszeitraumes vorzulegen, andererseits die Berechnungsergebnisse durch Berücksichtigung sämtlicher vorhandener Statistiken - insbesondere auch der Erhebungen mit umfangreicherem Erhebungsprogramm und daher längerer Aufbereitungsdauer - so gut wie möglich abzusichern, hat dazu geführt, dass die Erwerbstätigenrechnung für jedes Berichtsjahr in mehreren aufeinander folgenden Phasen durchgeführt werden.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
Die Ergebnisse für die Jahre 1991 bis 2018 sind auf den Berechnungsstand August 2019 des Statistischen Bundesamtes abgestimmt.</t>
  </si>
  <si>
    <t>Die vorliegenden Ergebnisse für die Jahre 1991 bis 2018 wurden am 18. November 2019 veröffentlicht.
Alle Ergebnisse sind vorläufig.
Die Ergebnisse werden in Tausend Personen mit einer Nachkommastelle dargestellt. 
Bei der Addition von Ergebnissen können Abweichungen durch Rundungen entstehen.
Die Veränderungsraten gegenüber dem Vorjahr wurden stets von den ungerundeten Werten errechnet.
Das Gebiet der neuen Bundesländer ohne Berlin umfasst die Territorien der Bundesländer Mecklenburg-Vorpommern, Brandenburg, Sachsen, Sachsen-Anhalt und Thüringen.
Das Gebiet des früheren Bundesgebietes ohne Berlin umfasst die Territorien der Bundesländer Schleswig-Holstein, Hamburg, Niedersachsen, Bremen, Nordrhein-Westfalen, Hessen, Rheinland-Pfalz, Baden-Württemberg, Bayern und Saarland.</t>
  </si>
  <si>
    <t>Noch: 6. Erwerbstätige in Deutschland</t>
  </si>
  <si>
    <t>9. Selbstständige und mithelfende Familienangehörige</t>
  </si>
  <si>
    <t>Noch: 9. Selbstständige und mithelfende Familienangehörige</t>
  </si>
  <si>
    <t>10. Selbstständige und mithelfende Familienangehörige</t>
  </si>
  <si>
    <t>Noch: 10. Selbstständige und mithelfende Familienangehörige</t>
  </si>
  <si>
    <t xml:space="preserve">Im Rahmen der Generalrevision 2019 gab es keine maßgeblichen konzeptionellen Änderungen, vielmehr wurden insbesondere neue Datenquellen, geänderte Bezugs- und Basisdaten und Berechnungsmethoden berücksichtigt. Um Brüche in den Zeitreihen zu vermeiden und den Datennutzern weiterhin methodisch konsistente Zeitreihen zur Verfügung zu stellen, wurden die Ergebnisse bis 1991 zurück neu berechnet. Dabei wurden die Daten von 1991 bis 2007 mittels mathematischer Rückrechnungsverfahren ermittelt. Die nächste Generalrevision findet, EU-weit harmonisiert, voraussichtlich 2024 statt. </t>
  </si>
  <si>
    <t xml:space="preserve">Mit diesem Statistischen Bericht werden Ergebnisse für die Erwerbstätigen im Inland nach Wirtschafts-bereichen nach dem Europäischen System Volkswirtschaftlicher Gesamtrechnungen (ESVG 2010) für Thüringen für den Zeitraum 1991 bis 2018 vorgelegt.
Die Erwerbstätigenrechnung verfolgt das Ziel, die Zahl der Erwerbstätigen im Jahresdurchschnitt für Deutschland, die Bundesländer sowie Landkreise und die kreisfreien Städte nach wirtschaftlicher Gliederung sowie nach der Stellung im Beruf zu berechnen. Sie dient der Arbeitsmarkt- und Wirtschafts-beobachtung und ist für die Erstellung von Arbeitsmarkt- sowie konjunkturellen und wirtschaftlichen Analysen und Vorausschätzungen ein wichtiges Hilfsmittel.
Die vorliegenden Ergebnisse unterscheiden sich von früheren Angaben und sind mit diesen nicht vergleichbar. Im Rahmen der Revision 2019 wurden in der Erwerbstätigenrechnung alle bisher veröffentlichten Ergebnisse für die Jahre ab 1991 neu berechnet.
Die Neuberechnung ist Teil der Revision der Volkswirtschaftlichen Gesamtrechnungen auf Bundes- und Landesebene, die turnusmäßig in mehrjährigen Abständen durchgeführt wird. Im Rahmen dieser Revisionen werden z. B. neue Berechnungsgrundlagen berücksichtigt sowie definitorische und konzeptionelle Änderungen vorgenommen und die zugrunde liegenden Berechnungsmethoden weiter entwickelt.
Die Rechtsgrundlagen für die Berechnungen der nationalen und regionalen Volkswirtschaftlichen Gesamtrechnungen (VGR) sind die Verordnung (EU) Nr. 549/2013 des Europäischen Parlaments und des Rates vom 21. Mai 2013 zum Europäischen System Volkswirtschaftlicher Gesamtrechnungen auf nationaler und regionaler Ebene in der Europäischen Union (Amtsblatt der EU Nr. L 174, Seite 1), sowie Verordnung (EG) Nr. 2223/96 des Rates vom 25. Juni 1996 zum Europäischen System Volkswirtschaftlicher Gesamtrechnungen auf nationaler und regionaler Ebene in der Europäischen Gemeinschaft (Amtsblatt der EG Nr. L 310, Seite 1).
Die Ergebnisse der regionalen Erwerbstätigenrechnung für Thüringen und alle anderen Bundesländer sind mit denen der anderen Regionen der Europäischen Union vergleichbar.
Die veröffentlichten Ergebnisse werden durch den Arbeitskreis „Erwerbstätigenrechnung des Bundes und der Länder (AK ETR)“ berechnet. Die Mitglieder des Arbeitskreises sind die Statistischen Ämter der Länder der Bundesrepublik Deutschland, das Statistische Bundesamt und der Deutsche Städtetag. </t>
  </si>
  <si>
    <t>Bei den vorgelegten Ergebnissen für die Erwerbstätigen in Thüringen nach dem Inlandskonzept (Arbeitsortkonzept) bleiben die Auspendler in andere Bundesländer und in das Ausland unberücksichtigt, Einpendler nach Thüringen sind einbezogen, d.h. es werden die Erwerbstätigen berücksichtigt, die in Thüringen ihren Arbeitsplatz haben.
Entsprechendes gilt für die anderen ausgewiesenen Regionaleinheiten (Deutschland, Gebiet der neuen Bundesländer ohne Berlin, früheres Bundesgebiet ohne Berlin, Bundesländer).</t>
  </si>
  <si>
    <t>2015 ≙ 100</t>
  </si>
  <si>
    <t>in Thüringen 2008 bis 2018</t>
  </si>
  <si>
    <t>ohne Berlin 2008 bis 2018</t>
  </si>
  <si>
    <t>Veränderung der Erwerbstätigen 2018 gegenüber 2008 nach Bundesländern</t>
  </si>
  <si>
    <t>Erwerbstätige 2008 bis 2018 nach Bundesländern</t>
  </si>
  <si>
    <t>Erwerbstätige in Thüringen 2008 bis 2018 nach Wirtschaftsbereichen</t>
  </si>
  <si>
    <t>Erwerbstätige in Thüringen, in Deutschland und in Großraumregionen 1991 bis 2018</t>
  </si>
  <si>
    <t>Arbeitnehmer in Thüringen in Deutschland und in Großraumregionen 1991 bis 2018</t>
  </si>
  <si>
    <t>in Großraumregionen 1991 bis 2018</t>
  </si>
  <si>
    <t>Marginal Beschäftigte in Thüringen, in Deutschland und in Großraumregionen 1991 bis</t>
  </si>
  <si>
    <t>Erwerbstätige in Thüringen 1991 bis 2018 nach Wirtschaftsbereichen</t>
  </si>
  <si>
    <t>Erwerbstätige in Deutschland 1991 bis 2018 nach Wirtschaftsbereichen</t>
  </si>
  <si>
    <t>Arbeitnehmer in Thüringen 1991 bis 2018 nach Wirtschaftsbereichen</t>
  </si>
  <si>
    <t>Arbeitnehmer in Deutschland 1991 bis 2018 nach Wirtschaftsbereichen</t>
  </si>
  <si>
    <t>Selbstständige und mithelfende Familienangehörige in Thüringen 1991 bis 2018 nach</t>
  </si>
  <si>
    <t>Selbstständige und mithelfende Familienangehörige in Deutschland 1991 bis 2018 nach</t>
  </si>
  <si>
    <t>Erwerbstätige 1991 bis 2018 nach Bundesländern</t>
  </si>
  <si>
    <t>Arbeitnehmer 1991 bis 2018 nach Bundesländern</t>
  </si>
  <si>
    <t>Selbstständige und mithelfende Familienangehörige 1991 bis 2018</t>
  </si>
  <si>
    <t>Marginal Beschäftigte 1991 bis 2018 nach Bundesländern</t>
  </si>
  <si>
    <t>14. Marginal Beschäftigte 1991 bis 2018</t>
  </si>
  <si>
    <t>Noch: 14. Marginal Beschäftigte 1991 bis 2018</t>
  </si>
  <si>
    <t>1991 bis 2018 nach Bundesländern</t>
  </si>
  <si>
    <t>12. Arbeitnehmer 1991 bis 2018</t>
  </si>
  <si>
    <t>Noch: 12. Arbeitnehmer 1991 bis 2018</t>
  </si>
  <si>
    <t>11. Erwerbstätige 1991 bis 2018</t>
  </si>
  <si>
    <t>Noch: 11. Erwerbstätige 1991 bis 2018</t>
  </si>
  <si>
    <t>in Deutschland 1991 bis 2018 nach Wirtschaftsbereichen</t>
  </si>
  <si>
    <t>-</t>
  </si>
  <si>
    <t>in Thüringen 1991 bis 2018 nach Wirtschaftsbereichen</t>
  </si>
  <si>
    <t>1991 bis 2018 nach Wirtschaftsbereichen</t>
  </si>
  <si>
    <t>in Thüringen, in Deutschland und in Großraumregionen 1991 bis 2018</t>
  </si>
  <si>
    <t>Noch: 5. Erwerbstätige in Thüringen 2008 bis 2018 nach Wirtschaftsbereichen</t>
  </si>
  <si>
    <t>5. Erwerbstätige in Thüringen 2008 bis 2018 nach Wirtschaftsbereichen</t>
  </si>
  <si>
    <t>Noch: 4. Erwerbstätige 2008 bis 2018 nach Bundesländern</t>
  </si>
  <si>
    <t>4. Erwerbstätige 2008 bis 2018 nach Bundesländern</t>
  </si>
  <si>
    <t>3. Veränderung der Erwerbstätigen 2018 gegenüber 2008 nach Bundesländern</t>
  </si>
  <si>
    <t>in Thüringen, in Deutschland und in den neuen Bundesländern ohne Berlin 2008 bis 2018</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</si>
  <si>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</si>
  <si>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</si>
  <si>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</si>
  <si>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</si>
  <si>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</si>
  <si>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</si>
  <si>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</si>
  <si>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</si>
  <si>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</si>
  <si>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</si>
  <si>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</si>
  <si>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</si>
  <si>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</si>
  <si>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 xml:space="preserve"> </t>
  </si>
  <si>
    <t>Erscheinungsweise: 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</si>
  <si>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</si>
  <si>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</si>
  <si>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</si>
  <si>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</si>
  <si>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</si>
  <si>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</si>
  <si>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</si>
  <si>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</si>
  <si>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</si>
  <si>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</si>
  <si>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</si>
  <si>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</si>
  <si>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</si>
  <si>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</si>
  <si>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</si>
  <si>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</si>
  <si>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</si>
  <si>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</si>
  <si>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</si>
  <si>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</si>
  <si>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Erwerbstätige in Thüringen 1991 bis 2018 Ergebnisse der Originärberechnung, Jahresdurchschnittsberechnung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</si>
</sst>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 \ 0.0\ \ "/>
    <numFmt numFmtId="165" formatCode="0.0"/>
    <numFmt numFmtId="166" formatCode="#\ ###\ ##0.0"/>
    <numFmt numFmtId="167" formatCode="?0.0"/>
    <numFmt numFmtId="168" formatCode="###\ ###\ ##0_I_I_I_I_I_I;\-__###\ ###\ ##0_I_I_I_I_I_I"/>
    <numFmt numFmtId="169" formatCode="####\ ##0.0_I_I;\-__####\ ##0.0_I_I"/>
    <numFmt numFmtId="170" formatCode="###\ ##0_I_I_I_I;\-__###\ ##0_I_I_I_I"/>
    <numFmt numFmtId="171" formatCode="&quot;   &quot;"/>
    <numFmt numFmtId="172" formatCode="\'\'\ \ \'\'"/>
    <numFmt numFmtId="173" formatCode="?0"/>
    <numFmt numFmtId="174" formatCode="#\ ###\ ##0"/>
    <numFmt numFmtId="175" formatCode="??0.0"/>
  </numFmts>
  <fonts count="29" x14ac:knownFonts="1">
    <font>
      <sz val="11"/>
      <color theme="1"/>
      <name val="Calibri"/>
      <family val="2"/>
      <scheme val="minor"/>
    </font>
    <font>
      <sz val="11"/>
      <color theme="1"/>
      <name val="Arial"/>
      <family val="2"/>
    </font>
    <font>
      <sz val="11"/>
      <name val="Arial"/>
      <family val="2"/>
    </font>
    <font>
      <sz val="12"/>
      <color theme="1"/>
      <name val="Arial"/>
      <family val="2"/>
    </font>
    <font>
      <b/>
      <sz val="11"/>
      <name val="Arial"/>
      <family val="2"/>
    </font>
    <font>
      <sz val="10"/>
      <name val="Arial"/>
      <family val="2"/>
    </font>
    <font>
      <sz val="12"/>
      <name val="Arial"/>
      <family val="2"/>
    </font>
    <font>
      <b/>
      <sz val="12"/>
      <name val="Arial"/>
      <family val="2"/>
    </font>
    <font>
      <sz val="10"/>
      <color theme="1"/>
      <name val="Arial"/>
      <family val="2"/>
    </font>
    <font>
      <sz val="10"/>
      <color rgb="FF000000"/>
      <name val="Arial"/>
      <family val="2"/>
    </font>
    <font>
      <sz val="6.5"/>
      <name val="MS Sans Serif"/>
      <family val="2"/>
    </font>
    <font>
      <sz val="11"/>
      <name val="Calibri"/>
      <family val="2"/>
      <scheme val="minor"/>
    </font>
    <font>
      <sz val="11"/>
      <color theme="1"/>
      <name val="Calibri"/>
      <family val="2"/>
      <scheme val="minor"/>
    </font>
    <font>
      <sz val="11"/>
      <color indexed="8"/>
      <name val="Calibri"/>
      <family val="2"/>
      <scheme val="minor"/>
    </font>
    <font>
      <b/>
      <sz val="9"/>
      <name val="Arial"/>
      <family val="2"/>
    </font>
    <font>
      <sz val="8"/>
      <color theme="1"/>
      <name val="Arial"/>
      <family val="2"/>
    </font>
    <font>
      <sz val="8"/>
      <color rgb="FF000000"/>
      <name val="Arial"/>
      <family val="2"/>
    </font>
    <font>
      <sz val="8"/>
      <name val="Arial"/>
      <family val="2"/>
    </font>
    <font>
      <sz val="9"/>
      <name val="Arial"/>
      <family val="2"/>
    </font>
    <font>
      <b/>
      <sz val="8"/>
      <name val="Arial"/>
      <family val="2"/>
    </font>
    <font>
      <sz val="8"/>
      <color theme="0"/>
      <name val="Arial"/>
      <family val="2"/>
    </font>
    <font>
      <b/>
      <sz val="8"/>
      <color theme="0"/>
      <name val="Arial"/>
      <family val="2"/>
    </font>
    <font>
      <sz val="9"/>
      <color theme="1"/>
      <name val="Arial"/>
      <family val="2"/>
    </font>
    <font>
      <b/>
      <sz val="11"/>
      <color theme="1"/>
      <name val="Arial"/>
      <family val="2"/>
    </font>
    <font>
      <b/>
      <sz val="8"/>
      <color theme="1"/>
      <name val="Arial"/>
      <family val="2"/>
    </font>
    <font>
      <b/>
      <sz val="9"/>
      <color theme="1"/>
      <name val="Arial"/>
      <family val="2"/>
    </font>
    <font>
      <b/>
      <sz val="9"/>
      <color theme="0"/>
      <name val="Arial"/>
      <family val="2"/>
    </font>
    <font>
      <sz val="9"/>
      <color theme="0"/>
      <name val="Arial"/>
      <family val="2"/>
    </font>
    <font>
      <b/>
      <sz val="10"/>
      <name val="Arial"/>
      <family val="2"/>
    </font>
  </fonts>
  <fills count="9">
    <fill>
      <patternFill patternType="none"/>
    </fill>
    <fill>
      <patternFill patternType="gray125"/>
    </fill>
    <fill>
      <patternFill patternType="solid">
        <fgColor rgb="FF8DB4E2"/>
        <bgColor indexed="64"/>
      </patternFill>
    </fill>
    <fill>
      <patternFill patternType="solid">
        <fgColor rgb="FFE6B8B7"/>
        <bgColor indexed="64"/>
      </patternFill>
    </fill>
    <fill>
      <patternFill patternType="solid">
        <fgColor rgb="FF92CDDC"/>
        <bgColor indexed="64"/>
      </patternFill>
    </fill>
    <fill>
      <patternFill patternType="solid">
        <fgColor rgb="FFB1A0C7"/>
        <bgColor indexed="64"/>
      </patternFill>
    </fill>
    <fill>
      <patternFill patternType="solid">
        <fgColor rgb="FFFABF8F"/>
        <bgColor indexed="64"/>
      </patternFill>
    </fill>
    <fill>
      <patternFill patternType="solid">
        <fgColor theme="8" tint="0.79998168889431442"/>
        <bgColor indexed="64"/>
      </patternFill>
    </fill>
    <fill>
      <patternFill patternType="solid">
        <fgColor rgb="FFE4DFEC"/>
        <bgColor indexed="64"/>
      </patternFill>
    </fill>
  </fills>
  <borders count="48">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hair">
        <color indexed="64"/>
      </left>
      <right style="thin">
        <color indexed="64"/>
      </right>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top/>
      <bottom/>
      <diagonal/>
    </border>
    <border>
      <left style="hair">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hair">
        <color theme="1"/>
      </right>
      <top style="thin">
        <color indexed="64"/>
      </top>
      <bottom/>
      <diagonal/>
    </border>
    <border>
      <left style="thin">
        <color indexed="64"/>
      </left>
      <right style="hair">
        <color theme="1"/>
      </right>
      <top/>
      <bottom/>
      <diagonal/>
    </border>
    <border>
      <left style="thin">
        <color indexed="64"/>
      </left>
      <right style="hair">
        <color theme="1"/>
      </right>
      <top/>
      <bottom style="thin">
        <color indexed="64"/>
      </bottom>
      <diagonal/>
    </border>
    <border>
      <left style="hair">
        <color theme="1"/>
      </left>
      <right style="hair">
        <color theme="1"/>
      </right>
      <top style="thin">
        <color indexed="64"/>
      </top>
      <bottom/>
      <diagonal/>
    </border>
    <border>
      <left style="hair">
        <color theme="1"/>
      </left>
      <right style="hair">
        <color theme="1"/>
      </right>
      <top/>
      <bottom/>
      <diagonal/>
    </border>
    <border>
      <left style="hair">
        <color theme="1"/>
      </left>
      <right style="hair">
        <color theme="1"/>
      </right>
      <top/>
      <bottom style="thin">
        <color indexed="64"/>
      </bottom>
      <diagonal/>
    </border>
    <border>
      <left/>
      <right style="hair">
        <color theme="1"/>
      </right>
      <top style="thin">
        <color indexed="64"/>
      </top>
      <bottom/>
      <diagonal/>
    </border>
    <border>
      <left/>
      <right style="hair">
        <color theme="1"/>
      </right>
      <top/>
      <bottom/>
      <diagonal/>
    </border>
    <border>
      <left/>
      <right style="hair">
        <color theme="1"/>
      </right>
      <top/>
      <bottom style="thin">
        <color indexed="64"/>
      </bottom>
      <diagonal/>
    </border>
    <border>
      <left style="hair">
        <color theme="1"/>
      </left>
      <right/>
      <top style="thin">
        <color indexed="64"/>
      </top>
      <bottom/>
      <diagonal/>
    </border>
    <border>
      <left style="hair">
        <color theme="1"/>
      </left>
      <right/>
      <top/>
      <bottom/>
      <diagonal/>
    </border>
    <border>
      <left style="hair">
        <color theme="1"/>
      </left>
      <right/>
      <top/>
      <bottom style="thin">
        <color indexed="64"/>
      </bottom>
      <diagonal/>
    </border>
  </borders>
  <cellStyleXfs count="11">
    <xf numFmtId="0" fontId="0" fillId="0" borderId="0"/>
    <xf numFmtId="0" fontId="3" fillId="0" borderId="0"/>
    <xf numFmtId="0" fontId="3" fillId="0" borderId="0"/>
    <xf numFmtId="164" fontId="10" fillId="0" borderId="2">
      <alignment horizontal="left"/>
    </xf>
    <xf numFmtId="0" fontId="3" fillId="0" borderId="0"/>
    <xf numFmtId="0" fontId="12" fillId="0" borderId="0"/>
    <xf numFmtId="0" fontId="13" fillId="0" borderId="0"/>
    <xf numFmtId="0" fontId="5" fillId="0" borderId="0"/>
    <xf numFmtId="0" fontId="5" fillId="0" borderId="0"/>
    <xf numFmtId="0" fontId="8" fillId="0" borderId="0"/>
    <xf numFmtId="0" fontId="5" fillId="0" borderId="0"/>
  </cellStyleXfs>
  <cellXfs count="296">
    <xf numFmtId="0" fontId="0" fillId="0" borderId="0" xfId="0"/>
    <xf numFmtId="0" fontId="4" fillId="0" borderId="0" xfId="0" applyFont="1" applyAlignment="1"/>
    <xf numFmtId="0" fontId="2" fillId="0" borderId="0" xfId="0" applyFont="1"/>
    <xf numFmtId="0" fontId="2" fillId="0" borderId="0" xfId="0" applyFont="1" applyAlignment="1"/>
    <xf numFmtId="0" fontId="7" fillId="0" borderId="0" xfId="1" applyFont="1"/>
    <xf numFmtId="0" fontId="2" fillId="0" borderId="0" xfId="1" applyFont="1"/>
    <xf numFmtId="0" fontId="4" fillId="0" borderId="0" xfId="1" applyFont="1"/>
    <xf numFmtId="0" fontId="4" fillId="0" borderId="0" xfId="1" applyFont="1" applyAlignment="1"/>
    <xf numFmtId="0" fontId="6" fillId="0" borderId="0" xfId="1" applyFont="1" applyAlignment="1">
      <alignment horizontal="justify"/>
    </xf>
    <xf numFmtId="0" fontId="6" fillId="0" borderId="0" xfId="1" applyFont="1" applyAlignment="1"/>
    <xf numFmtId="0" fontId="2" fillId="0" borderId="0" xfId="1" applyFont="1" applyAlignment="1"/>
    <xf numFmtId="0" fontId="2" fillId="0" borderId="0" xfId="2" applyFont="1" applyBorder="1" applyAlignment="1">
      <alignment vertical="center"/>
    </xf>
    <xf numFmtId="0" fontId="7" fillId="0" borderId="0" xfId="7" applyFont="1"/>
    <xf numFmtId="0" fontId="2" fillId="0" borderId="0" xfId="7" applyFont="1"/>
    <xf numFmtId="0" fontId="2" fillId="0" borderId="0" xfId="7" applyFont="1" applyAlignment="1">
      <alignment horizontal="right"/>
    </xf>
    <xf numFmtId="0" fontId="2" fillId="0" borderId="0" xfId="5" applyFont="1"/>
    <xf numFmtId="0" fontId="4" fillId="0" borderId="0" xfId="7" applyFont="1"/>
    <xf numFmtId="0" fontId="4" fillId="0" borderId="0" xfId="7" applyFont="1" applyAlignment="1">
      <alignment horizontal="right"/>
    </xf>
    <xf numFmtId="0" fontId="2" fillId="0" borderId="0" xfId="8" applyFont="1"/>
    <xf numFmtId="0" fontId="2" fillId="0" borderId="0" xfId="7" applyFont="1" applyFill="1"/>
    <xf numFmtId="0" fontId="2" fillId="0" borderId="0" xfId="1" applyFont="1" applyAlignment="1">
      <alignment vertical="top" wrapText="1"/>
    </xf>
    <xf numFmtId="0" fontId="11" fillId="0" borderId="0" xfId="0" applyFont="1" applyAlignment="1">
      <alignment vertical="top" wrapText="1"/>
    </xf>
    <xf numFmtId="0" fontId="11" fillId="0" borderId="0" xfId="0" applyFont="1" applyAlignment="1">
      <alignment vertical="top"/>
    </xf>
    <xf numFmtId="0" fontId="15" fillId="0" borderId="0" xfId="9" applyFont="1" applyAlignment="1">
      <alignment vertical="top"/>
    </xf>
    <xf numFmtId="0" fontId="18" fillId="0" borderId="0" xfId="10" applyFont="1" applyAlignment="1">
      <alignment horizontal="center" vertical="center"/>
    </xf>
    <xf numFmtId="0" fontId="8" fillId="0" borderId="0" xfId="1" applyFont="1"/>
    <xf numFmtId="0" fontId="9" fillId="2" borderId="32" xfId="1" applyFont="1" applyFill="1" applyBorder="1" applyAlignment="1">
      <alignment horizontal="center" vertical="center"/>
    </xf>
    <xf numFmtId="0" fontId="8" fillId="0" borderId="0" xfId="1" applyFont="1" applyBorder="1"/>
    <xf numFmtId="0" fontId="16" fillId="0" borderId="0" xfId="1" applyFont="1" applyBorder="1" applyAlignment="1">
      <alignment horizontal="center" vertical="center"/>
    </xf>
    <xf numFmtId="0" fontId="9" fillId="3" borderId="32" xfId="1" applyFont="1" applyFill="1" applyBorder="1" applyAlignment="1">
      <alignment horizontal="center" vertical="center"/>
    </xf>
    <xf numFmtId="0" fontId="9" fillId="4" borderId="32" xfId="1" applyFont="1" applyFill="1" applyBorder="1" applyAlignment="1">
      <alignment horizontal="center" vertical="center"/>
    </xf>
    <xf numFmtId="0" fontId="9" fillId="5" borderId="32" xfId="1" applyFont="1" applyFill="1" applyBorder="1" applyAlignment="1">
      <alignment horizontal="center" vertical="center"/>
    </xf>
    <xf numFmtId="0" fontId="9" fillId="6" borderId="32" xfId="1" applyFont="1" applyFill="1" applyBorder="1" applyAlignment="1">
      <alignment horizontal="center" vertical="center"/>
    </xf>
    <xf numFmtId="0" fontId="9" fillId="7" borderId="7" xfId="1" applyFont="1" applyFill="1" applyBorder="1" applyAlignment="1">
      <alignment horizontal="center" vertical="center"/>
    </xf>
    <xf numFmtId="0" fontId="9" fillId="8" borderId="33" xfId="1" applyFont="1" applyFill="1" applyBorder="1" applyAlignment="1">
      <alignment horizontal="center" vertical="center"/>
    </xf>
    <xf numFmtId="0" fontId="8" fillId="0" borderId="0" xfId="1" applyFont="1" applyBorder="1" applyAlignment="1">
      <alignment vertical="center"/>
    </xf>
    <xf numFmtId="0" fontId="5" fillId="0" borderId="0" xfId="1" applyFont="1" applyBorder="1"/>
    <xf numFmtId="0" fontId="5" fillId="0" borderId="0" xfId="1" applyFont="1"/>
    <xf numFmtId="0" fontId="18" fillId="0" borderId="0" xfId="10" applyFont="1" applyAlignment="1">
      <alignment horizontal="left" vertical="top"/>
    </xf>
    <xf numFmtId="0" fontId="18" fillId="0" borderId="0" xfId="10" applyFont="1" applyAlignment="1">
      <alignment vertical="center"/>
    </xf>
    <xf numFmtId="0" fontId="18" fillId="0" borderId="0" xfId="10" applyFont="1"/>
    <xf numFmtId="0" fontId="17" fillId="0" borderId="0" xfId="10" applyFont="1"/>
    <xf numFmtId="0" fontId="18" fillId="0" borderId="0" xfId="5" applyFont="1"/>
    <xf numFmtId="0" fontId="17" fillId="0" borderId="0" xfId="10" applyFont="1" applyBorder="1" applyAlignment="1">
      <alignment horizontal="center" vertical="center" wrapText="1" shrinkToFit="1"/>
    </xf>
    <xf numFmtId="0" fontId="17" fillId="0" borderId="0" xfId="10" applyFont="1" applyBorder="1" applyAlignment="1">
      <alignment horizontal="center" vertical="center" wrapText="1"/>
    </xf>
    <xf numFmtId="0" fontId="17" fillId="0" borderId="0" xfId="10" applyFont="1" applyBorder="1" applyAlignment="1">
      <alignment vertical="center" wrapText="1"/>
    </xf>
    <xf numFmtId="169" fontId="18" fillId="0" borderId="0" xfId="10" applyNumberFormat="1" applyFont="1" applyAlignment="1">
      <alignment vertical="center"/>
    </xf>
    <xf numFmtId="168" fontId="19" fillId="0" borderId="0" xfId="10" applyNumberFormat="1" applyFont="1" applyBorder="1" applyAlignment="1">
      <alignment vertical="center"/>
    </xf>
    <xf numFmtId="0" fontId="14" fillId="0" borderId="0" xfId="10" applyFont="1" applyAlignment="1">
      <alignment vertical="center"/>
    </xf>
    <xf numFmtId="0" fontId="19" fillId="0" borderId="0" xfId="10" applyFont="1" applyAlignment="1">
      <alignment horizontal="right" vertical="center" indent="2"/>
    </xf>
    <xf numFmtId="0" fontId="19" fillId="0" borderId="0" xfId="10" applyFont="1" applyBorder="1" applyAlignment="1">
      <alignment horizontal="right" vertical="center" indent="2"/>
    </xf>
    <xf numFmtId="0" fontId="17" fillId="0" borderId="0" xfId="10" applyFont="1" applyBorder="1" applyAlignment="1">
      <alignment horizontal="right" vertical="center" wrapText="1" indent="2"/>
    </xf>
    <xf numFmtId="0" fontId="14" fillId="0" borderId="0" xfId="7" applyFont="1" applyAlignment="1">
      <alignment horizontal="center" vertical="top" wrapText="1"/>
    </xf>
    <xf numFmtId="0" fontId="19" fillId="0" borderId="0" xfId="9" applyFont="1" applyFill="1" applyBorder="1" applyAlignment="1">
      <alignment horizontal="center" vertical="center"/>
    </xf>
    <xf numFmtId="0" fontId="17" fillId="0" borderId="0" xfId="9" applyFont="1" applyFill="1"/>
    <xf numFmtId="0" fontId="17" fillId="0" borderId="0" xfId="9" applyFont="1" applyFill="1" applyAlignment="1">
      <alignment horizontal="center" vertical="center" wrapText="1"/>
    </xf>
    <xf numFmtId="0" fontId="19" fillId="0" borderId="0" xfId="9" applyFont="1" applyFill="1" applyAlignment="1">
      <alignment vertical="center"/>
    </xf>
    <xf numFmtId="170" fontId="19" fillId="0" borderId="0" xfId="9" applyNumberFormat="1" applyFont="1" applyFill="1" applyAlignment="1">
      <alignment vertical="center"/>
    </xf>
    <xf numFmtId="0" fontId="19" fillId="0" borderId="18" xfId="9" applyNumberFormat="1" applyFont="1" applyFill="1" applyBorder="1" applyAlignment="1">
      <alignment horizontal="right" vertical="center"/>
    </xf>
    <xf numFmtId="0" fontId="19" fillId="0" borderId="0" xfId="9" applyFont="1" applyFill="1" applyBorder="1" applyAlignment="1">
      <alignment horizontal="left" vertical="center"/>
    </xf>
    <xf numFmtId="0" fontId="19" fillId="0" borderId="1" xfId="9" applyFont="1" applyFill="1" applyBorder="1" applyAlignment="1">
      <alignment horizontal="left" vertical="center"/>
    </xf>
    <xf numFmtId="171" fontId="19" fillId="0" borderId="0" xfId="9" applyNumberFormat="1" applyFont="1" applyFill="1" applyBorder="1" applyAlignment="1">
      <alignment horizontal="left" vertical="center"/>
    </xf>
    <xf numFmtId="0" fontId="19" fillId="0" borderId="18" xfId="9" applyFont="1" applyFill="1" applyBorder="1" applyAlignment="1">
      <alignment horizontal="left" vertical="center"/>
    </xf>
    <xf numFmtId="172" fontId="17" fillId="0" borderId="0" xfId="9" applyNumberFormat="1" applyFont="1" applyFill="1" applyBorder="1" applyAlignment="1">
      <alignment horizontal="left" vertical="center"/>
    </xf>
    <xf numFmtId="0" fontId="17" fillId="0" borderId="18" xfId="9" applyFont="1" applyFill="1" applyBorder="1" applyAlignment="1">
      <alignment vertical="center"/>
    </xf>
    <xf numFmtId="0" fontId="17" fillId="0" borderId="0" xfId="9" applyFont="1" applyFill="1" applyBorder="1" applyAlignment="1">
      <alignment vertical="center"/>
    </xf>
    <xf numFmtId="0" fontId="17" fillId="0" borderId="1" xfId="9" applyFont="1" applyFill="1" applyBorder="1" applyAlignment="1">
      <alignment vertical="center"/>
    </xf>
    <xf numFmtId="0" fontId="17" fillId="0" borderId="18" xfId="9" applyFont="1" applyFill="1" applyBorder="1" applyAlignment="1">
      <alignment horizontal="right" vertical="center"/>
    </xf>
    <xf numFmtId="0" fontId="17" fillId="0" borderId="0" xfId="9" applyFont="1" applyFill="1" applyAlignment="1">
      <alignment vertical="center"/>
    </xf>
    <xf numFmtId="0" fontId="17" fillId="0" borderId="0" xfId="9" applyFont="1" applyFill="1" applyBorder="1" applyAlignment="1">
      <alignment horizontal="left" vertical="center"/>
    </xf>
    <xf numFmtId="0" fontId="17" fillId="0" borderId="1" xfId="9" applyFont="1" applyFill="1" applyBorder="1" applyAlignment="1">
      <alignment horizontal="left" vertical="center"/>
    </xf>
    <xf numFmtId="0" fontId="17" fillId="0" borderId="0" xfId="9" applyFont="1" applyFill="1" applyBorder="1" applyAlignment="1">
      <alignment horizontal="center" vertical="center" wrapText="1"/>
    </xf>
    <xf numFmtId="0" fontId="17" fillId="0" borderId="5" xfId="9" applyFont="1" applyFill="1" applyBorder="1" applyAlignment="1">
      <alignment vertical="center" wrapText="1"/>
    </xf>
    <xf numFmtId="0" fontId="17" fillId="0" borderId="0" xfId="10" applyFont="1" applyBorder="1" applyAlignment="1">
      <alignment horizontal="center" vertical="center" wrapText="1"/>
    </xf>
    <xf numFmtId="0" fontId="17" fillId="0" borderId="0" xfId="10" applyFont="1" applyBorder="1" applyAlignment="1">
      <alignment horizontal="center" vertical="center" wrapText="1" shrinkToFit="1"/>
    </xf>
    <xf numFmtId="0" fontId="17" fillId="0" borderId="0" xfId="9" applyFont="1" applyFill="1" applyBorder="1" applyAlignment="1">
      <alignment horizontal="center" vertical="center" wrapText="1"/>
    </xf>
    <xf numFmtId="0" fontId="19" fillId="0" borderId="0" xfId="9" applyFont="1" applyFill="1" applyBorder="1" applyAlignment="1">
      <alignment horizontal="center" vertical="center"/>
    </xf>
    <xf numFmtId="0" fontId="17" fillId="0" borderId="1" xfId="10" applyFont="1" applyBorder="1" applyAlignment="1">
      <alignment horizontal="right" vertical="center" indent="1"/>
    </xf>
    <xf numFmtId="0" fontId="19" fillId="0" borderId="1" xfId="10" applyFont="1" applyBorder="1" applyAlignment="1">
      <alignment horizontal="right" vertical="center" indent="1"/>
    </xf>
    <xf numFmtId="166" fontId="17" fillId="0" borderId="0" xfId="10" applyNumberFormat="1" applyFont="1" applyAlignment="1">
      <alignment horizontal="right" vertical="center" indent="1"/>
    </xf>
    <xf numFmtId="166" fontId="19" fillId="0" borderId="0" xfId="10" applyNumberFormat="1" applyFont="1" applyBorder="1" applyAlignment="1">
      <alignment horizontal="right" vertical="center" indent="1"/>
    </xf>
    <xf numFmtId="167" fontId="17" fillId="0" borderId="0" xfId="10" applyNumberFormat="1" applyFont="1" applyAlignment="1">
      <alignment horizontal="right" vertical="center" indent="1"/>
    </xf>
    <xf numFmtId="167" fontId="17" fillId="0" borderId="0" xfId="10" applyNumberFormat="1" applyFont="1" applyFill="1" applyAlignment="1">
      <alignment horizontal="right" vertical="center" indent="1"/>
    </xf>
    <xf numFmtId="167" fontId="19" fillId="0" borderId="0" xfId="10" applyNumberFormat="1" applyFont="1" applyBorder="1" applyAlignment="1">
      <alignment horizontal="right" vertical="center" indent="1"/>
    </xf>
    <xf numFmtId="165" fontId="17" fillId="0" borderId="0" xfId="10" applyNumberFormat="1" applyFont="1" applyAlignment="1">
      <alignment horizontal="right" vertical="center" indent="1"/>
    </xf>
    <xf numFmtId="165" fontId="19" fillId="0" borderId="0" xfId="10" applyNumberFormat="1" applyFont="1" applyBorder="1" applyAlignment="1">
      <alignment horizontal="right" vertical="center" indent="1"/>
    </xf>
    <xf numFmtId="165" fontId="19" fillId="0" borderId="0" xfId="10" applyNumberFormat="1" applyFont="1" applyAlignment="1">
      <alignment horizontal="right" vertical="center" indent="1"/>
    </xf>
    <xf numFmtId="0" fontId="18" fillId="0" borderId="0" xfId="10" applyFont="1" applyBorder="1" applyAlignment="1">
      <alignment horizontal="left" vertical="top"/>
    </xf>
    <xf numFmtId="0" fontId="17" fillId="0" borderId="2" xfId="10" applyFont="1" applyBorder="1" applyAlignment="1">
      <alignment horizontal="right" vertical="center" indent="1"/>
    </xf>
    <xf numFmtId="0" fontId="19" fillId="0" borderId="2" xfId="10" applyFont="1" applyBorder="1" applyAlignment="1">
      <alignment horizontal="right" vertical="center" indent="1"/>
    </xf>
    <xf numFmtId="166" fontId="17" fillId="0" borderId="0" xfId="10" applyNumberFormat="1" applyFont="1" applyAlignment="1">
      <alignment horizontal="right" vertical="center" indent="5"/>
    </xf>
    <xf numFmtId="166" fontId="19" fillId="0" borderId="0" xfId="10" applyNumberFormat="1" applyFont="1" applyBorder="1" applyAlignment="1">
      <alignment horizontal="right" vertical="center" indent="5"/>
    </xf>
    <xf numFmtId="167" fontId="17" fillId="0" borderId="0" xfId="10" applyNumberFormat="1" applyFont="1" applyAlignment="1">
      <alignment horizontal="right" vertical="center" indent="5"/>
    </xf>
    <xf numFmtId="165" fontId="17" fillId="0" borderId="0" xfId="10" applyNumberFormat="1" applyFont="1" applyAlignment="1">
      <alignment horizontal="right" vertical="center" indent="5"/>
    </xf>
    <xf numFmtId="165" fontId="19" fillId="0" borderId="0" xfId="10" applyNumberFormat="1" applyFont="1" applyBorder="1" applyAlignment="1">
      <alignment horizontal="right" vertical="center" indent="5"/>
    </xf>
    <xf numFmtId="165" fontId="19" fillId="0" borderId="0" xfId="10" applyNumberFormat="1" applyFont="1" applyAlignment="1">
      <alignment horizontal="right" vertical="center" indent="5"/>
    </xf>
    <xf numFmtId="166" fontId="19" fillId="0" borderId="0" xfId="10" applyNumberFormat="1" applyFont="1" applyAlignment="1">
      <alignment horizontal="right" vertical="center" indent="1"/>
    </xf>
    <xf numFmtId="165" fontId="17" fillId="0" borderId="0" xfId="10" applyNumberFormat="1" applyFont="1" applyBorder="1" applyAlignment="1">
      <alignment horizontal="right" vertical="center" indent="1"/>
    </xf>
    <xf numFmtId="0" fontId="18" fillId="0" borderId="0" xfId="10" applyFont="1" applyBorder="1" applyAlignment="1">
      <alignment horizontal="center" vertical="center"/>
    </xf>
    <xf numFmtId="166" fontId="17" fillId="0" borderId="0" xfId="10" applyNumberFormat="1" applyFont="1" applyBorder="1" applyAlignment="1">
      <alignment horizontal="right" vertical="center" indent="1"/>
    </xf>
    <xf numFmtId="0" fontId="18" fillId="0" borderId="0" xfId="10" applyFont="1" applyBorder="1" applyAlignment="1">
      <alignment vertical="center"/>
    </xf>
    <xf numFmtId="167" fontId="17" fillId="0" borderId="0" xfId="10" applyNumberFormat="1" applyFont="1" applyBorder="1" applyAlignment="1">
      <alignment horizontal="right" vertical="center" indent="1"/>
    </xf>
    <xf numFmtId="0" fontId="18" fillId="0" borderId="0" xfId="10" applyFont="1" applyBorder="1"/>
    <xf numFmtId="0" fontId="18" fillId="0" borderId="0" xfId="5" applyFont="1" applyBorder="1"/>
    <xf numFmtId="0" fontId="17" fillId="0" borderId="0" xfId="9" applyFont="1" applyFill="1" applyBorder="1"/>
    <xf numFmtId="0" fontId="19" fillId="0" borderId="0" xfId="9" applyFont="1" applyFill="1" applyAlignment="1">
      <alignment vertical="top"/>
    </xf>
    <xf numFmtId="1" fontId="17" fillId="0" borderId="0" xfId="10" applyNumberFormat="1" applyFont="1" applyAlignment="1">
      <alignment horizontal="right" vertical="center" indent="1"/>
    </xf>
    <xf numFmtId="1" fontId="19" fillId="0" borderId="0" xfId="10" applyNumberFormat="1" applyFont="1" applyAlignment="1">
      <alignment horizontal="right" vertical="center" indent="1"/>
    </xf>
    <xf numFmtId="1" fontId="17" fillId="0" borderId="0" xfId="10" applyNumberFormat="1" applyFont="1" applyAlignment="1">
      <alignment horizontal="right" vertical="center" indent="5"/>
    </xf>
    <xf numFmtId="1" fontId="19" fillId="0" borderId="0" xfId="10" applyNumberFormat="1" applyFont="1" applyAlignment="1">
      <alignment horizontal="right" vertical="center" indent="5"/>
    </xf>
    <xf numFmtId="173" fontId="17" fillId="0" borderId="0" xfId="10" applyNumberFormat="1" applyFont="1" applyAlignment="1">
      <alignment horizontal="right" vertical="center" indent="5"/>
    </xf>
    <xf numFmtId="0" fontId="17" fillId="0" borderId="0" xfId="10" applyFont="1" applyBorder="1" applyAlignment="1">
      <alignment horizontal="center" vertical="center" wrapText="1"/>
    </xf>
    <xf numFmtId="0" fontId="17" fillId="0" borderId="0" xfId="9" applyFont="1" applyFill="1" applyBorder="1" applyAlignment="1">
      <alignment horizontal="center" vertical="center" wrapText="1"/>
    </xf>
    <xf numFmtId="0" fontId="17" fillId="0" borderId="0" xfId="10" applyFont="1" applyBorder="1" applyAlignment="1">
      <alignment horizontal="center" vertical="center" wrapText="1" shrinkToFit="1"/>
    </xf>
    <xf numFmtId="0" fontId="19" fillId="0" borderId="0" xfId="10" applyFont="1" applyAlignment="1">
      <alignment horizontal="right" vertical="center" indent="2"/>
    </xf>
    <xf numFmtId="0" fontId="17" fillId="0" borderId="0" xfId="10" applyFont="1" applyBorder="1" applyAlignment="1">
      <alignment horizontal="center" vertical="center" wrapText="1"/>
    </xf>
    <xf numFmtId="0" fontId="17" fillId="0" borderId="0" xfId="9" applyFont="1" applyFill="1" applyBorder="1" applyAlignment="1">
      <alignment horizontal="center" vertical="center" wrapText="1"/>
    </xf>
    <xf numFmtId="0" fontId="17" fillId="0" borderId="0" xfId="10" applyFont="1" applyBorder="1" applyAlignment="1">
      <alignment horizontal="center" vertical="center" wrapText="1" shrinkToFit="1"/>
    </xf>
    <xf numFmtId="175" fontId="17" fillId="0" borderId="0" xfId="10" applyNumberFormat="1" applyFont="1" applyAlignment="1">
      <alignment horizontal="right" vertical="center" indent="5"/>
    </xf>
    <xf numFmtId="175" fontId="17" fillId="0" borderId="0" xfId="10" applyNumberFormat="1" applyFont="1" applyFill="1" applyAlignment="1">
      <alignment horizontal="right" vertical="center" indent="5"/>
    </xf>
    <xf numFmtId="175" fontId="19" fillId="0" borderId="0" xfId="10" applyNumberFormat="1" applyFont="1" applyBorder="1" applyAlignment="1">
      <alignment horizontal="right" vertical="center" indent="5"/>
    </xf>
    <xf numFmtId="166" fontId="17" fillId="0" borderId="0" xfId="10" applyNumberFormat="1" applyFont="1" applyAlignment="1">
      <alignment horizontal="right" vertical="center"/>
    </xf>
    <xf numFmtId="166" fontId="17" fillId="0" borderId="0" xfId="10" applyNumberFormat="1" applyFont="1" applyBorder="1" applyAlignment="1">
      <alignment horizontal="right" vertical="center"/>
    </xf>
    <xf numFmtId="166" fontId="19" fillId="0" borderId="0" xfId="10" applyNumberFormat="1" applyFont="1" applyAlignment="1">
      <alignment horizontal="right" vertical="center"/>
    </xf>
    <xf numFmtId="166" fontId="19" fillId="0" borderId="0" xfId="10" applyNumberFormat="1" applyFont="1" applyBorder="1" applyAlignment="1">
      <alignment horizontal="right" vertical="center"/>
    </xf>
    <xf numFmtId="0" fontId="4" fillId="0" borderId="0" xfId="7" applyFont="1" applyAlignment="1">
      <alignment vertical="top" wrapText="1"/>
    </xf>
    <xf numFmtId="0" fontId="17" fillId="0" borderId="0" xfId="10" applyFont="1" applyBorder="1" applyAlignment="1">
      <alignment horizontal="center" vertical="center" wrapText="1"/>
    </xf>
    <xf numFmtId="0" fontId="17" fillId="0" borderId="0" xfId="9" applyFont="1" applyFill="1" applyBorder="1" applyAlignment="1">
      <alignment horizontal="center" vertical="center" wrapText="1"/>
    </xf>
    <xf numFmtId="0" fontId="17" fillId="0" borderId="0" xfId="10" applyFont="1" applyBorder="1" applyAlignment="1">
      <alignment horizontal="center" vertical="center" wrapText="1" shrinkToFit="1"/>
    </xf>
    <xf numFmtId="174" fontId="19" fillId="0" borderId="0" xfId="10" applyNumberFormat="1" applyFont="1" applyAlignment="1">
      <alignment horizontal="right" vertical="center" indent="1"/>
    </xf>
    <xf numFmtId="174" fontId="19" fillId="0" borderId="0" xfId="10" applyNumberFormat="1" applyFont="1" applyBorder="1" applyAlignment="1">
      <alignment horizontal="right" vertical="center" indent="1"/>
    </xf>
    <xf numFmtId="167" fontId="19" fillId="0" borderId="0" xfId="10" applyNumberFormat="1" applyFont="1" applyAlignment="1">
      <alignment horizontal="right" vertical="center" indent="1"/>
    </xf>
    <xf numFmtId="0" fontId="2" fillId="0" borderId="0" xfId="1" applyFont="1" applyAlignment="1">
      <alignment horizontal="left" vertical="top" wrapText="1"/>
    </xf>
    <xf numFmtId="0" fontId="2" fillId="0" borderId="0" xfId="0" applyFont="1" applyAlignment="1">
      <alignment horizontal="left" vertical="top" wrapText="1"/>
    </xf>
    <xf numFmtId="0" fontId="19" fillId="0" borderId="0" xfId="10" applyFont="1" applyBorder="1" applyAlignment="1">
      <alignment vertical="top"/>
    </xf>
    <xf numFmtId="0" fontId="20" fillId="0" borderId="0" xfId="10" applyFont="1" applyBorder="1" applyAlignment="1">
      <alignment vertical="center"/>
    </xf>
    <xf numFmtId="1" fontId="21" fillId="0" borderId="0" xfId="10" applyNumberFormat="1" applyFont="1" applyBorder="1" applyAlignment="1">
      <alignment horizontal="right" vertical="center"/>
    </xf>
    <xf numFmtId="0" fontId="21" fillId="0" borderId="0" xfId="10" applyFont="1" applyBorder="1" applyAlignment="1">
      <alignment vertical="center"/>
    </xf>
    <xf numFmtId="165" fontId="20" fillId="0" borderId="0" xfId="10" applyNumberFormat="1" applyFont="1" applyBorder="1" applyAlignment="1">
      <alignment horizontal="right" vertical="center"/>
    </xf>
    <xf numFmtId="165" fontId="20" fillId="0" borderId="0" xfId="10" applyNumberFormat="1" applyFont="1" applyAlignment="1">
      <alignment vertical="center"/>
    </xf>
    <xf numFmtId="0" fontId="17" fillId="0" borderId="0" xfId="10" applyFont="1" applyBorder="1" applyAlignment="1">
      <alignment vertical="center"/>
    </xf>
    <xf numFmtId="165" fontId="17" fillId="0" borderId="0" xfId="10" applyNumberFormat="1" applyFont="1" applyBorder="1" applyAlignment="1">
      <alignment horizontal="right" vertical="center" indent="5"/>
    </xf>
    <xf numFmtId="0" fontId="17" fillId="0" borderId="5" xfId="10" applyFont="1" applyBorder="1"/>
    <xf numFmtId="0" fontId="18" fillId="0" borderId="5" xfId="10" applyFont="1" applyBorder="1"/>
    <xf numFmtId="0" fontId="15" fillId="0" borderId="0" xfId="10" applyFont="1"/>
    <xf numFmtId="0" fontId="22" fillId="0" borderId="0" xfId="10" applyFont="1"/>
    <xf numFmtId="0" fontId="22" fillId="0" borderId="0" xfId="5" applyFont="1"/>
    <xf numFmtId="0" fontId="24" fillId="0" borderId="0" xfId="10" applyFont="1" applyBorder="1" applyAlignment="1">
      <alignment vertical="top"/>
    </xf>
    <xf numFmtId="0" fontId="22" fillId="0" borderId="0" xfId="10" applyFont="1" applyAlignment="1">
      <alignment vertical="center"/>
    </xf>
    <xf numFmtId="169" fontId="22" fillId="0" borderId="0" xfId="10" applyNumberFormat="1" applyFont="1" applyAlignment="1">
      <alignment vertical="center"/>
    </xf>
    <xf numFmtId="0" fontId="15" fillId="0" borderId="0" xfId="10" applyFont="1" applyBorder="1" applyAlignment="1">
      <alignment vertical="center"/>
    </xf>
    <xf numFmtId="1" fontId="24" fillId="0" borderId="0" xfId="10" applyNumberFormat="1" applyFont="1" applyBorder="1" applyAlignment="1">
      <alignment horizontal="right" vertical="center"/>
    </xf>
    <xf numFmtId="165" fontId="15" fillId="0" borderId="0" xfId="10" applyNumberFormat="1" applyFont="1" applyBorder="1" applyAlignment="1">
      <alignment horizontal="right" vertical="center"/>
    </xf>
    <xf numFmtId="165" fontId="15" fillId="0" borderId="0" xfId="10" applyNumberFormat="1" applyFont="1" applyAlignment="1">
      <alignment vertical="center"/>
    </xf>
    <xf numFmtId="0" fontId="25" fillId="0" borderId="0" xfId="10" applyFont="1" applyAlignment="1">
      <alignment vertical="center"/>
    </xf>
    <xf numFmtId="0" fontId="26" fillId="0" borderId="0" xfId="10" applyFont="1" applyAlignment="1">
      <alignment vertical="center"/>
    </xf>
    <xf numFmtId="0" fontId="21" fillId="0" borderId="0" xfId="10" applyFont="1" applyBorder="1" applyAlignment="1">
      <alignment vertical="top"/>
    </xf>
    <xf numFmtId="0" fontId="27" fillId="0" borderId="0" xfId="10" applyFont="1" applyAlignment="1">
      <alignment vertical="center"/>
    </xf>
    <xf numFmtId="169" fontId="27" fillId="0" borderId="0" xfId="10" applyNumberFormat="1" applyFont="1" applyAlignment="1">
      <alignment vertical="center"/>
    </xf>
    <xf numFmtId="0" fontId="20" fillId="0" borderId="0" xfId="10" applyFont="1"/>
    <xf numFmtId="0" fontId="27" fillId="0" borderId="0" xfId="10" applyFont="1"/>
    <xf numFmtId="0" fontId="23" fillId="0" borderId="0" xfId="7" applyFont="1" applyAlignment="1">
      <alignment vertical="center"/>
    </xf>
    <xf numFmtId="0" fontId="21" fillId="0" borderId="0" xfId="10" applyFont="1" applyBorder="1" applyAlignment="1">
      <alignment horizontal="right"/>
    </xf>
    <xf numFmtId="0" fontId="26" fillId="0" borderId="0" xfId="10" applyFont="1"/>
    <xf numFmtId="0" fontId="21" fillId="0" borderId="0" xfId="10" applyFont="1" applyAlignment="1">
      <alignment horizontal="right"/>
    </xf>
    <xf numFmtId="0" fontId="2" fillId="0" borderId="0" xfId="7" applyFont="1" applyAlignment="1">
      <alignment horizontal="left"/>
    </xf>
    <xf numFmtId="0" fontId="7" fillId="0" borderId="0" xfId="4" applyFont="1" applyAlignment="1">
      <alignment horizontal="justify" vertical="justify"/>
    </xf>
    <xf numFmtId="0" fontId="2" fillId="0" borderId="0" xfId="4" applyFont="1" applyAlignment="1">
      <alignment horizontal="justify" vertical="justify" wrapText="1"/>
    </xf>
    <xf numFmtId="0" fontId="2" fillId="0" borderId="0" xfId="4" applyFont="1" applyAlignment="1">
      <alignment vertical="justify" wrapText="1"/>
    </xf>
    <xf numFmtId="0" fontId="1" fillId="0" borderId="0" xfId="7" applyFont="1" applyAlignment="1">
      <alignment horizontal="right"/>
    </xf>
    <xf numFmtId="0" fontId="1" fillId="0" borderId="0" xfId="7" applyFont="1"/>
    <xf numFmtId="0" fontId="1" fillId="0" borderId="0" xfId="5" applyFont="1"/>
    <xf numFmtId="0" fontId="5" fillId="0" borderId="0" xfId="0" applyFont="1" applyAlignment="1">
      <alignment wrapText="1"/>
    </xf>
    <xf numFmtId="0" fontId="28" fillId="0" borderId="0" xfId="0" applyFont="1" applyAlignment="1">
      <alignment wrapText="1"/>
    </xf>
    <xf numFmtId="0" fontId="8" fillId="0" borderId="0" xfId="0" applyFont="1" applyAlignment="1">
      <alignment wrapText="1"/>
    </xf>
    <xf numFmtId="0" fontId="5" fillId="0" borderId="0" xfId="0" applyFont="1" applyAlignment="1"/>
    <xf numFmtId="0" fontId="8" fillId="0" borderId="0" xfId="0" applyNumberFormat="1" applyFont="1" applyAlignment="1">
      <alignment wrapText="1"/>
    </xf>
    <xf numFmtId="0" fontId="8" fillId="0" borderId="0" xfId="0" applyNumberFormat="1" applyFont="1" applyAlignment="1">
      <alignment vertical="top" wrapText="1"/>
    </xf>
    <xf numFmtId="0" fontId="4" fillId="0" borderId="0" xfId="0" applyFont="1" applyAlignment="1">
      <alignment horizontal="center" wrapText="1"/>
    </xf>
    <xf numFmtId="0" fontId="28" fillId="0" borderId="0" xfId="0" applyFont="1" applyAlignment="1">
      <alignment vertical="top" wrapText="1"/>
    </xf>
    <xf numFmtId="0" fontId="7" fillId="0" borderId="0" xfId="0" applyFont="1" applyAlignment="1">
      <alignment vertical="center"/>
    </xf>
    <xf numFmtId="0" fontId="0" fillId="0" borderId="0" xfId="0" applyAlignment="1"/>
    <xf numFmtId="0" fontId="2" fillId="0" borderId="0" xfId="0" applyFont="1" applyAlignment="1">
      <alignment horizontal="center"/>
    </xf>
    <xf numFmtId="0" fontId="0" fillId="0" borderId="0" xfId="0" applyAlignment="1">
      <alignment horizontal="center"/>
    </xf>
    <xf numFmtId="0" fontId="2" fillId="0" borderId="0" xfId="0" applyFont="1" applyAlignment="1">
      <alignment vertical="top"/>
    </xf>
    <xf numFmtId="0" fontId="2" fillId="0" borderId="0" xfId="0" applyFont="1" applyAlignment="1">
      <alignment wrapText="1"/>
    </xf>
    <xf numFmtId="0" fontId="2" fillId="0" borderId="0" xfId="4" applyFont="1" applyAlignment="1">
      <alignment horizontal="left" vertical="justify" wrapText="1"/>
    </xf>
    <xf numFmtId="0" fontId="2" fillId="0" borderId="0" xfId="1" applyFont="1" applyAlignment="1">
      <alignment horizontal="left" vertical="top" wrapText="1"/>
    </xf>
    <xf numFmtId="0" fontId="7" fillId="0" borderId="0" xfId="4" applyFont="1" applyAlignment="1">
      <alignment horizontal="justify" vertical="justify"/>
    </xf>
    <xf numFmtId="0" fontId="2" fillId="0" borderId="0" xfId="1" applyFont="1" applyAlignment="1">
      <alignment horizontal="left" vertical="justify" wrapText="1"/>
    </xf>
    <xf numFmtId="0" fontId="2" fillId="0" borderId="0" xfId="0" applyFont="1" applyAlignment="1">
      <alignment horizontal="left" vertical="top" wrapText="1"/>
    </xf>
    <xf numFmtId="0" fontId="7" fillId="0" borderId="0" xfId="7" applyFont="1" applyAlignment="1">
      <alignment horizontal="left"/>
    </xf>
    <xf numFmtId="0" fontId="7" fillId="0" borderId="3" xfId="9" applyFont="1" applyBorder="1" applyAlignment="1">
      <alignment horizontal="left" vertical="top" wrapText="1"/>
    </xf>
    <xf numFmtId="0" fontId="16" fillId="0" borderId="15" xfId="1" applyFont="1" applyBorder="1" applyAlignment="1">
      <alignment horizontal="center" vertical="center" textRotation="90"/>
    </xf>
    <xf numFmtId="0" fontId="16" fillId="0" borderId="14" xfId="1" applyFont="1" applyBorder="1" applyAlignment="1">
      <alignment horizontal="center" vertical="center" textRotation="90"/>
    </xf>
    <xf numFmtId="0" fontId="16" fillId="0" borderId="16" xfId="1" applyFont="1" applyBorder="1" applyAlignment="1">
      <alignment horizontal="center" vertical="center" textRotation="90"/>
    </xf>
    <xf numFmtId="0" fontId="16" fillId="0" borderId="9" xfId="1" applyFont="1" applyBorder="1" applyAlignment="1">
      <alignment horizontal="center" vertical="center" textRotation="90"/>
    </xf>
    <xf numFmtId="0" fontId="16" fillId="0" borderId="11" xfId="1" applyFont="1" applyBorder="1" applyAlignment="1">
      <alignment horizontal="center" vertical="center" textRotation="90"/>
    </xf>
    <xf numFmtId="0" fontId="16" fillId="0" borderId="13" xfId="1" applyFont="1" applyBorder="1" applyAlignment="1">
      <alignment horizontal="center" vertical="center" textRotation="90"/>
    </xf>
    <xf numFmtId="0" fontId="16" fillId="0" borderId="20" xfId="1" applyFont="1" applyBorder="1" applyAlignment="1">
      <alignment horizontal="center" vertical="center" textRotation="90"/>
    </xf>
    <xf numFmtId="0" fontId="16" fillId="0" borderId="24" xfId="1" applyFont="1" applyBorder="1" applyAlignment="1">
      <alignment horizontal="center" vertical="center" textRotation="90"/>
    </xf>
    <xf numFmtId="0" fontId="16" fillId="0" borderId="28" xfId="1" applyFont="1" applyBorder="1" applyAlignment="1">
      <alignment horizontal="center" vertical="center" textRotation="90"/>
    </xf>
    <xf numFmtId="0" fontId="17" fillId="0" borderId="21" xfId="1" applyFont="1" applyBorder="1" applyAlignment="1">
      <alignment horizontal="center" vertical="center"/>
    </xf>
    <xf numFmtId="0" fontId="17" fillId="0" borderId="22" xfId="1" applyFont="1" applyBorder="1" applyAlignment="1">
      <alignment horizontal="center" vertical="center"/>
    </xf>
    <xf numFmtId="0" fontId="17" fillId="0" borderId="23" xfId="1" applyFont="1" applyBorder="1" applyAlignment="1">
      <alignment horizontal="center" vertical="center"/>
    </xf>
    <xf numFmtId="0" fontId="17" fillId="0" borderId="25" xfId="1" applyFont="1" applyBorder="1" applyAlignment="1">
      <alignment horizontal="center" vertical="center"/>
    </xf>
    <xf numFmtId="0" fontId="17" fillId="0" borderId="26" xfId="1" applyFont="1" applyBorder="1" applyAlignment="1">
      <alignment horizontal="center" vertical="center"/>
    </xf>
    <xf numFmtId="0" fontId="17" fillId="0" borderId="27" xfId="1" applyFont="1" applyBorder="1" applyAlignment="1">
      <alignment horizontal="center" vertical="center"/>
    </xf>
    <xf numFmtId="0" fontId="17" fillId="0" borderId="29" xfId="1" applyFont="1" applyBorder="1" applyAlignment="1">
      <alignment horizontal="center" vertical="center"/>
    </xf>
    <xf numFmtId="0" fontId="17" fillId="0" borderId="30" xfId="1" applyFont="1" applyBorder="1" applyAlignment="1">
      <alignment horizontal="center" vertical="center"/>
    </xf>
    <xf numFmtId="0" fontId="17" fillId="0" borderId="31" xfId="1" applyFont="1" applyBorder="1" applyAlignment="1">
      <alignment horizontal="center" vertical="center"/>
    </xf>
    <xf numFmtId="0" fontId="17" fillId="0" borderId="0" xfId="1" applyFont="1" applyBorder="1" applyAlignment="1">
      <alignment horizontal="left" vertical="center"/>
    </xf>
    <xf numFmtId="0" fontId="9" fillId="0" borderId="5" xfId="1" applyFont="1" applyBorder="1" applyAlignment="1">
      <alignment horizontal="center" vertical="center" textRotation="90"/>
    </xf>
    <xf numFmtId="0" fontId="4" fillId="0" borderId="0" xfId="7" applyFont="1" applyAlignment="1">
      <alignment horizontal="center" vertical="center"/>
    </xf>
    <xf numFmtId="0" fontId="4" fillId="0" borderId="0" xfId="7" applyFont="1" applyAlignment="1">
      <alignment horizontal="center" vertical="center" wrapText="1"/>
    </xf>
    <xf numFmtId="0" fontId="2" fillId="0" borderId="0" xfId="7" applyFont="1" applyAlignment="1">
      <alignment horizontal="center" vertical="center" wrapText="1"/>
    </xf>
    <xf numFmtId="0" fontId="23" fillId="0" borderId="0" xfId="7" applyFont="1" applyAlignment="1">
      <alignment horizontal="center" vertical="center"/>
    </xf>
    <xf numFmtId="0" fontId="1" fillId="0" borderId="0" xfId="7" applyFont="1" applyAlignment="1">
      <alignment horizontal="center" vertical="center"/>
    </xf>
    <xf numFmtId="0" fontId="17" fillId="0" borderId="0" xfId="10" applyFont="1" applyAlignment="1">
      <alignment horizontal="right" vertical="center" indent="2"/>
    </xf>
    <xf numFmtId="0" fontId="17" fillId="0" borderId="1" xfId="10" applyFont="1" applyBorder="1" applyAlignment="1">
      <alignment horizontal="right" vertical="center" indent="2"/>
    </xf>
    <xf numFmtId="0" fontId="2" fillId="0" borderId="0" xfId="7" applyFont="1" applyAlignment="1">
      <alignment horizontal="center" vertical="top" wrapText="1"/>
    </xf>
    <xf numFmtId="0" fontId="2" fillId="0" borderId="0" xfId="7" applyFont="1" applyAlignment="1">
      <alignment horizontal="center" vertical="top"/>
    </xf>
    <xf numFmtId="0" fontId="18" fillId="0" borderId="3" xfId="10" applyFont="1" applyBorder="1" applyAlignment="1">
      <alignment horizontal="left" vertical="top"/>
    </xf>
    <xf numFmtId="0" fontId="17" fillId="0" borderId="5" xfId="10" applyFont="1" applyBorder="1" applyAlignment="1">
      <alignment horizontal="center" vertical="center" wrapText="1"/>
    </xf>
    <xf numFmtId="0" fontId="17" fillId="0" borderId="4"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1" xfId="10" applyFont="1" applyBorder="1" applyAlignment="1">
      <alignment horizontal="center" vertical="center" wrapText="1"/>
    </xf>
    <xf numFmtId="0" fontId="17" fillId="0" borderId="3" xfId="10" applyFont="1" applyBorder="1" applyAlignment="1">
      <alignment horizontal="center" vertical="center" wrapText="1"/>
    </xf>
    <xf numFmtId="0" fontId="17" fillId="0" borderId="6" xfId="10" applyFont="1" applyBorder="1" applyAlignment="1">
      <alignment horizontal="center" vertical="center" wrapText="1"/>
    </xf>
    <xf numFmtId="0" fontId="17" fillId="0" borderId="8" xfId="10" applyFont="1" applyBorder="1" applyAlignment="1">
      <alignment horizontal="center" vertical="center" wrapText="1" shrinkToFit="1"/>
    </xf>
    <xf numFmtId="0" fontId="17" fillId="0" borderId="10" xfId="10" applyFont="1" applyBorder="1" applyAlignment="1">
      <alignment horizontal="center" vertical="center" wrapText="1" shrinkToFit="1"/>
    </xf>
    <xf numFmtId="0" fontId="17" fillId="0" borderId="12" xfId="10" applyFont="1" applyBorder="1" applyAlignment="1">
      <alignment horizontal="center" vertical="center" wrapText="1" shrinkToFit="1"/>
    </xf>
    <xf numFmtId="0" fontId="19" fillId="0" borderId="0" xfId="10" applyFont="1" applyBorder="1" applyAlignment="1">
      <alignment horizontal="center" vertical="top"/>
    </xf>
    <xf numFmtId="0" fontId="17" fillId="0" borderId="9" xfId="10" applyFont="1" applyBorder="1" applyAlignment="1">
      <alignment horizontal="center" vertical="center" wrapText="1" shrinkToFit="1"/>
    </xf>
    <xf numFmtId="0" fontId="17" fillId="0" borderId="11" xfId="10" applyFont="1" applyBorder="1" applyAlignment="1">
      <alignment horizontal="center" vertical="center" wrapText="1" shrinkToFit="1"/>
    </xf>
    <xf numFmtId="0" fontId="17" fillId="0" borderId="13" xfId="10" applyFont="1" applyBorder="1" applyAlignment="1">
      <alignment horizontal="center" vertical="center" wrapText="1" shrinkToFit="1"/>
    </xf>
    <xf numFmtId="0" fontId="15" fillId="0" borderId="15" xfId="10" applyFont="1" applyBorder="1" applyAlignment="1">
      <alignment horizontal="center" vertical="center" wrapText="1" shrinkToFit="1"/>
    </xf>
    <xf numFmtId="0" fontId="15" fillId="0" borderId="14" xfId="10" applyFont="1" applyBorder="1" applyAlignment="1">
      <alignment horizontal="center" vertical="center" wrapText="1" shrinkToFit="1"/>
    </xf>
    <xf numFmtId="0" fontId="15" fillId="0" borderId="16" xfId="10" applyFont="1" applyBorder="1" applyAlignment="1">
      <alignment horizontal="center" vertical="center" wrapText="1" shrinkToFit="1"/>
    </xf>
    <xf numFmtId="0" fontId="15" fillId="0" borderId="5" xfId="10" applyFont="1" applyBorder="1" applyAlignment="1">
      <alignment horizontal="center" vertical="center" wrapText="1" shrinkToFit="1"/>
    </xf>
    <xf numFmtId="0" fontId="15" fillId="0" borderId="0" xfId="10" applyFont="1" applyBorder="1" applyAlignment="1">
      <alignment horizontal="center" vertical="center" wrapText="1" shrinkToFit="1"/>
    </xf>
    <xf numFmtId="0" fontId="15" fillId="0" borderId="3" xfId="10" applyFont="1" applyBorder="1" applyAlignment="1">
      <alignment horizontal="center" vertical="center" wrapText="1" shrinkToFit="1"/>
    </xf>
    <xf numFmtId="0" fontId="4" fillId="0" borderId="0" xfId="7" applyFont="1" applyAlignment="1">
      <alignment horizontal="center" vertical="top" wrapText="1"/>
    </xf>
    <xf numFmtId="0" fontId="4" fillId="0" borderId="0" xfId="7" applyFont="1" applyAlignment="1">
      <alignment horizontal="center" vertical="top"/>
    </xf>
    <xf numFmtId="0" fontId="19" fillId="0" borderId="0" xfId="10" applyFont="1" applyAlignment="1">
      <alignment horizontal="right" vertical="center" indent="2"/>
    </xf>
    <xf numFmtId="0" fontId="19" fillId="0" borderId="1" xfId="10" applyFont="1" applyBorder="1" applyAlignment="1">
      <alignment horizontal="right" vertical="center" indent="2"/>
    </xf>
    <xf numFmtId="0" fontId="24" fillId="0" borderId="0" xfId="10" applyFont="1" applyBorder="1" applyAlignment="1">
      <alignment horizontal="center" vertical="top"/>
    </xf>
    <xf numFmtId="0" fontId="19" fillId="0" borderId="0" xfId="9" applyFont="1" applyFill="1" applyBorder="1" applyAlignment="1">
      <alignment horizontal="center" vertical="top"/>
    </xf>
    <xf numFmtId="0" fontId="4" fillId="0" borderId="0" xfId="7" applyFont="1" applyAlignment="1">
      <alignment horizontal="right" vertical="top" wrapText="1"/>
    </xf>
    <xf numFmtId="0" fontId="2" fillId="0" borderId="0" xfId="7" applyFont="1" applyAlignment="1">
      <alignment horizontal="left" vertical="top" wrapText="1"/>
    </xf>
    <xf numFmtId="0" fontId="4" fillId="0" borderId="0" xfId="7" applyFont="1" applyAlignment="1">
      <alignment horizontal="left" vertical="top" wrapText="1"/>
    </xf>
    <xf numFmtId="0" fontId="2" fillId="0" borderId="0" xfId="7" applyFont="1" applyAlignment="1">
      <alignment horizontal="right" vertical="top" wrapText="1"/>
    </xf>
    <xf numFmtId="0" fontId="17" fillId="0" borderId="15" xfId="9" applyFont="1" applyFill="1" applyBorder="1" applyAlignment="1">
      <alignment horizontal="center" vertical="center" wrapText="1"/>
    </xf>
    <xf numFmtId="0" fontId="17" fillId="0" borderId="14" xfId="9" applyFont="1" applyFill="1" applyBorder="1" applyAlignment="1">
      <alignment horizontal="center" vertical="center" wrapText="1"/>
    </xf>
    <xf numFmtId="0" fontId="17" fillId="0" borderId="16" xfId="9" applyFont="1" applyFill="1" applyBorder="1" applyAlignment="1">
      <alignment horizontal="center" vertical="center" wrapText="1"/>
    </xf>
    <xf numFmtId="0" fontId="17" fillId="0" borderId="17" xfId="9" applyFont="1" applyFill="1" applyBorder="1" applyAlignment="1">
      <alignment horizontal="center" vertical="center" wrapText="1"/>
    </xf>
    <xf numFmtId="0" fontId="17" fillId="0" borderId="5" xfId="9" applyFont="1" applyFill="1" applyBorder="1" applyAlignment="1">
      <alignment horizontal="center" vertical="center" wrapText="1"/>
    </xf>
    <xf numFmtId="0" fontId="17" fillId="0" borderId="4" xfId="9" applyFont="1" applyFill="1" applyBorder="1" applyAlignment="1">
      <alignment horizontal="center" vertical="center" wrapText="1"/>
    </xf>
    <xf numFmtId="0" fontId="17" fillId="0" borderId="18" xfId="9" applyFont="1" applyFill="1" applyBorder="1" applyAlignment="1">
      <alignment horizontal="center" vertical="center" wrapText="1"/>
    </xf>
    <xf numFmtId="0" fontId="17" fillId="0" borderId="0" xfId="9" applyFont="1" applyFill="1" applyBorder="1" applyAlignment="1">
      <alignment horizontal="center" vertical="center" wrapText="1"/>
    </xf>
    <xf numFmtId="0" fontId="17" fillId="0" borderId="1" xfId="9" applyFont="1" applyFill="1" applyBorder="1" applyAlignment="1">
      <alignment horizontal="center" vertical="center" wrapText="1"/>
    </xf>
    <xf numFmtId="0" fontId="17" fillId="0" borderId="19" xfId="9" applyFont="1" applyFill="1" applyBorder="1" applyAlignment="1">
      <alignment horizontal="center" vertical="center" wrapText="1"/>
    </xf>
    <xf numFmtId="0" fontId="17" fillId="0" borderId="3" xfId="9" applyFont="1" applyFill="1" applyBorder="1" applyAlignment="1">
      <alignment horizontal="center" vertical="center" wrapText="1"/>
    </xf>
    <xf numFmtId="0" fontId="17" fillId="0" borderId="6" xfId="9" applyFont="1" applyFill="1" applyBorder="1" applyAlignment="1">
      <alignment horizontal="center" vertical="center" wrapText="1"/>
    </xf>
    <xf numFmtId="0" fontId="17" fillId="0" borderId="36" xfId="9" applyFont="1" applyFill="1" applyBorder="1" applyAlignment="1">
      <alignment horizontal="center" vertical="center" wrapText="1"/>
    </xf>
    <xf numFmtId="0" fontId="17" fillId="0" borderId="37" xfId="9" applyFont="1" applyFill="1" applyBorder="1" applyAlignment="1">
      <alignment horizontal="center" vertical="center" wrapText="1"/>
    </xf>
    <xf numFmtId="0" fontId="17" fillId="0" borderId="38" xfId="9" applyFont="1" applyFill="1" applyBorder="1" applyAlignment="1">
      <alignment horizontal="center" vertical="center" wrapText="1"/>
    </xf>
    <xf numFmtId="0" fontId="17" fillId="0" borderId="39" xfId="9" applyFont="1" applyFill="1" applyBorder="1" applyAlignment="1">
      <alignment horizontal="center" vertical="center" wrapText="1"/>
    </xf>
    <xf numFmtId="0" fontId="17" fillId="0" borderId="40" xfId="9" applyFont="1" applyFill="1" applyBorder="1" applyAlignment="1">
      <alignment horizontal="center" vertical="center" wrapText="1"/>
    </xf>
    <xf numFmtId="0" fontId="17" fillId="0" borderId="41" xfId="9" applyFont="1" applyFill="1" applyBorder="1" applyAlignment="1">
      <alignment horizontal="center" vertical="center" wrapText="1"/>
    </xf>
    <xf numFmtId="0" fontId="17" fillId="0" borderId="45" xfId="9" applyFont="1" applyFill="1" applyBorder="1" applyAlignment="1">
      <alignment horizontal="center" vertical="center" wrapText="1"/>
    </xf>
    <xf numFmtId="0" fontId="17" fillId="0" borderId="46" xfId="9" applyFont="1" applyFill="1" applyBorder="1" applyAlignment="1">
      <alignment horizontal="center" vertical="center" wrapText="1"/>
    </xf>
    <xf numFmtId="0" fontId="17" fillId="0" borderId="47" xfId="9" applyFont="1" applyFill="1" applyBorder="1" applyAlignment="1">
      <alignment horizontal="center" vertical="center" wrapText="1"/>
    </xf>
    <xf numFmtId="0" fontId="17" fillId="0" borderId="42" xfId="9" applyFont="1" applyFill="1" applyBorder="1" applyAlignment="1">
      <alignment horizontal="center" vertical="center" wrapText="1"/>
    </xf>
    <xf numFmtId="0" fontId="17" fillId="0" borderId="43" xfId="9" applyFont="1" applyFill="1" applyBorder="1" applyAlignment="1">
      <alignment horizontal="center" vertical="center" wrapText="1"/>
    </xf>
    <xf numFmtId="0" fontId="17" fillId="0" borderId="44" xfId="9" applyFont="1" applyFill="1" applyBorder="1" applyAlignment="1">
      <alignment horizontal="center" vertical="center" wrapText="1"/>
    </xf>
    <xf numFmtId="0" fontId="15" fillId="0" borderId="9" xfId="10" applyFont="1" applyBorder="1" applyAlignment="1">
      <alignment horizontal="center" vertical="center" wrapText="1" shrinkToFit="1"/>
    </xf>
    <xf numFmtId="0" fontId="15" fillId="0" borderId="11" xfId="10" applyFont="1" applyBorder="1" applyAlignment="1">
      <alignment horizontal="center" vertical="center" wrapText="1" shrinkToFit="1"/>
    </xf>
    <xf numFmtId="0" fontId="15" fillId="0" borderId="13" xfId="10" applyFont="1" applyBorder="1" applyAlignment="1">
      <alignment horizontal="center" vertical="center" wrapText="1" shrinkToFit="1"/>
    </xf>
    <xf numFmtId="0" fontId="15" fillId="0" borderId="17" xfId="10" applyFont="1" applyBorder="1" applyAlignment="1">
      <alignment horizontal="center" vertical="center" wrapText="1" shrinkToFit="1"/>
    </xf>
    <xf numFmtId="0" fontId="15" fillId="0" borderId="18" xfId="10" applyFont="1" applyBorder="1" applyAlignment="1">
      <alignment horizontal="center" vertical="center" wrapText="1" shrinkToFit="1"/>
    </xf>
    <xf numFmtId="0" fontId="15" fillId="0" borderId="19" xfId="10" applyFont="1" applyBorder="1" applyAlignment="1">
      <alignment horizontal="center" vertical="center" wrapText="1" shrinkToFit="1"/>
    </xf>
    <xf numFmtId="0" fontId="17" fillId="0" borderId="34" xfId="10" applyFont="1" applyBorder="1" applyAlignment="1">
      <alignment horizontal="center" vertical="center" wrapText="1"/>
    </xf>
    <xf numFmtId="0" fontId="17" fillId="0" borderId="2" xfId="10" applyFont="1" applyBorder="1" applyAlignment="1">
      <alignment horizontal="center" vertical="center" wrapText="1"/>
    </xf>
    <xf numFmtId="0" fontId="17" fillId="0" borderId="35" xfId="10" applyFont="1" applyBorder="1" applyAlignment="1">
      <alignment horizontal="center" vertical="center" wrapText="1"/>
    </xf>
    <xf numFmtId="0" fontId="17" fillId="0" borderId="15" xfId="10" applyFont="1" applyBorder="1" applyAlignment="1">
      <alignment horizontal="center" vertical="center" wrapText="1" shrinkToFit="1"/>
    </xf>
    <xf numFmtId="0" fontId="17" fillId="0" borderId="14" xfId="10" applyFont="1" applyBorder="1" applyAlignment="1">
      <alignment horizontal="center" vertical="center" wrapText="1" shrinkToFit="1"/>
    </xf>
    <xf numFmtId="0" fontId="17" fillId="0" borderId="16" xfId="10" applyFont="1" applyBorder="1" applyAlignment="1">
      <alignment horizontal="center" vertical="center" wrapText="1" shrinkToFit="1"/>
    </xf>
    <xf numFmtId="0" fontId="17" fillId="0" borderId="5" xfId="10" applyFont="1" applyBorder="1" applyAlignment="1">
      <alignment horizontal="center" vertical="center" wrapText="1" shrinkToFit="1"/>
    </xf>
    <xf numFmtId="0" fontId="17" fillId="0" borderId="0" xfId="10" applyFont="1" applyBorder="1" applyAlignment="1">
      <alignment horizontal="center" vertical="center" wrapText="1" shrinkToFit="1"/>
    </xf>
    <xf numFmtId="0" fontId="17" fillId="0" borderId="3" xfId="10" applyFont="1" applyBorder="1" applyAlignment="1">
      <alignment horizontal="center" vertical="center" wrapText="1" shrinkToFit="1"/>
    </xf>
    <xf numFmtId="0" fontId="17" fillId="0" borderId="17" xfId="10" applyFont="1" applyBorder="1" applyAlignment="1">
      <alignment horizontal="center" vertical="center" wrapText="1" shrinkToFit="1"/>
    </xf>
    <xf numFmtId="0" fontId="17" fillId="0" borderId="18" xfId="10" applyFont="1" applyBorder="1" applyAlignment="1">
      <alignment horizontal="center" vertical="center" wrapText="1" shrinkToFit="1"/>
    </xf>
    <xf numFmtId="0" fontId="17" fillId="0" borderId="19" xfId="10" applyFont="1" applyBorder="1" applyAlignment="1">
      <alignment horizontal="center" vertical="center" wrapText="1" shrinkToFit="1"/>
    </xf>
    <xf numFmtId="0" fontId="19" fillId="0" borderId="0" xfId="10" applyFont="1" applyAlignment="1">
      <alignment horizontal="center" vertical="top"/>
    </xf>
    <xf numFmtId="0" fontId="24" fillId="0" borderId="0" xfId="10" applyFont="1" applyAlignment="1">
      <alignment horizontal="center" vertical="top"/>
    </xf>
  </cellXfs>
  <cellStyles count="11">
    <cellStyle name="Standard" xfId="0" builtinId="0"/>
    <cellStyle name="Standard 2" xfId="1"/>
    <cellStyle name="Standard 2 2" xfId="4"/>
    <cellStyle name="Standard 3" xfId="5"/>
    <cellStyle name="Standard 4" xfId="2"/>
    <cellStyle name="Standard 4 2" xfId="9"/>
    <cellStyle name="Standard 5" xfId="6"/>
    <cellStyle name="Standard 6" xfId="8"/>
    <cellStyle name="Standard 7" xfId="10"/>
    <cellStyle name="Standard 8" xfId="7"/>
    <cellStyle name="Zelle mit Rand" xfId="3"/>
  </cellStyles>
  <dxfs count="0"/>
  <tableStyles count="0" defaultTableStyle="TableStyleMedium2" defaultPivotStyle="PivotStyleMedium9"/>
  <colors>
    <mruColors>
      <color rgb="FFA01A04"/>
      <color rgb="FFE2A700"/>
      <color rgb="FFFFD85B"/>
      <color rgb="FFC88808"/>
      <color rgb="FFFFCC29"/>
      <color rgb="FFEEDE77"/>
      <color rgb="FFFFC000"/>
      <color rgb="FF4F6228"/>
      <color rgb="FF7D7D81"/>
      <color rgb="FF7D64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de-DE" sz="800">
                <a:solidFill>
                  <a:sysClr val="windowText" lastClr="000000"/>
                </a:solidFill>
                <a:latin typeface="Arial" panose="020B0604020202020204" pitchFamily="34" charset="0"/>
                <a:cs typeface="Arial" panose="020B0604020202020204" pitchFamily="34" charset="0"/>
              </a:rPr>
              <a:t>Tausend Personen</a:t>
            </a:r>
          </a:p>
        </c:rich>
      </c:tx>
      <c:layout>
        <c:manualLayout>
          <c:xMode val="edge"/>
          <c:yMode val="edge"/>
          <c:x val="6.7580046940959329E-2"/>
          <c:y val="3.6117381489841983E-2"/>
        </c:manualLayout>
      </c:layout>
      <c:overlay val="0"/>
      <c:spPr>
        <a:noFill/>
        <a:ln>
          <a:noFill/>
        </a:ln>
        <a:effectLst/>
      </c:spPr>
      <c:txPr>
        <a:bodyPr rot="0" spcFirstLastPara="1" vertOverflow="ellipsis" vert="horz" wrap="square" anchor="ctr" anchorCtr="1"/>
        <a:lstStyle/>
        <a:p>
          <a:pPr>
            <a:defRPr sz="8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5.9120809258850757E-2"/>
          <c:y val="7.8254326561324306E-2"/>
          <c:w val="0.9169531398788523"/>
          <c:h val="0.68966969422275937"/>
        </c:manualLayout>
      </c:layout>
      <c:barChart>
        <c:barDir val="col"/>
        <c:grouping val="clustered"/>
        <c:varyColors val="0"/>
        <c:ser>
          <c:idx val="0"/>
          <c:order val="0"/>
          <c:tx>
            <c:strRef>
              <c:f>'Grafik 1 und 2'!$A$5</c:f>
              <c:strCache>
                <c:ptCount val="1"/>
                <c:pt idx="0">
                  <c:v>Erwerbstätige</c:v>
                </c:pt>
              </c:strCache>
            </c:strRef>
          </c:tx>
          <c:spPr>
            <a:solidFill>
              <a:srgbClr val="FFCC29"/>
            </a:solidFill>
            <a:ln>
              <a:noFill/>
            </a:ln>
            <a:effectLst/>
          </c:spPr>
          <c:invertIfNegative val="0"/>
          <c:cat>
            <c:numRef>
              <c:f>'Grafik 1 und 2'!$B$4:$L$4</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'Grafik 1 und 2'!$B$5:$L$5</c:f>
              <c:numCache>
                <c:formatCode>0.0</c:formatCode>
                <c:ptCount val="11"/>
                <c:pt idx="0">
                  <c:v>1041.8620000000001</c:v>
                </c:pt>
                <c:pt idx="1">
                  <c:v>1036.5170000000001</c:v>
                </c:pt>
                <c:pt idx="2">
                  <c:v>1044.7090000000001</c:v>
                </c:pt>
                <c:pt idx="3">
                  <c:v>1049.271</c:v>
                </c:pt>
                <c:pt idx="4">
                  <c:v>1049.7270000000001</c:v>
                </c:pt>
                <c:pt idx="5">
                  <c:v>1044.4829999999999</c:v>
                </c:pt>
                <c:pt idx="6">
                  <c:v>1040.9960000000001</c:v>
                </c:pt>
                <c:pt idx="7">
                  <c:v>1040.905</c:v>
                </c:pt>
                <c:pt idx="8">
                  <c:v>1041.249</c:v>
                </c:pt>
                <c:pt idx="9">
                  <c:v>1045.318</c:v>
                </c:pt>
                <c:pt idx="10">
                  <c:v>1047.8520000000001</c:v>
                </c:pt>
              </c:numCache>
            </c:numRef>
          </c:val>
          <c:extLst>
            <c:ext xmlns:c16="http://schemas.microsoft.com/office/drawing/2014/chart" uri="{C3380CC4-5D6E-409C-BE32-E72D297353CC}">
              <c16:uniqueId val="{00000000-1AFD-46A4-9090-1C993623389A}"/>
            </c:ext>
          </c:extLst>
        </c:ser>
        <c:ser>
          <c:idx val="1"/>
          <c:order val="1"/>
          <c:tx>
            <c:strRef>
              <c:f>'Grafik 1 und 2'!$A$6</c:f>
              <c:strCache>
                <c:ptCount val="1"/>
                <c:pt idx="0">
                  <c:v>Arbeitnehmer</c:v>
                </c:pt>
              </c:strCache>
            </c:strRef>
          </c:tx>
          <c:spPr>
            <a:solidFill>
              <a:srgbClr val="BFAF15"/>
            </a:solidFill>
            <a:ln>
              <a:noFill/>
            </a:ln>
            <a:effectLst/>
          </c:spPr>
          <c:invertIfNegative val="0"/>
          <c:cat>
            <c:numRef>
              <c:f>'Grafik 1 und 2'!$B$4:$L$4</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'Grafik 1 und 2'!$B$6:$L$6</c:f>
              <c:numCache>
                <c:formatCode>0.0</c:formatCode>
                <c:ptCount val="11"/>
                <c:pt idx="0">
                  <c:v>929.93299999999999</c:v>
                </c:pt>
                <c:pt idx="1">
                  <c:v>921.13699999999994</c:v>
                </c:pt>
                <c:pt idx="2">
                  <c:v>925.66</c:v>
                </c:pt>
                <c:pt idx="3">
                  <c:v>929.48400000000004</c:v>
                </c:pt>
                <c:pt idx="4">
                  <c:v>930.59900000000005</c:v>
                </c:pt>
                <c:pt idx="5">
                  <c:v>929.25900000000001</c:v>
                </c:pt>
                <c:pt idx="6">
                  <c:v>929.06500000000005</c:v>
                </c:pt>
                <c:pt idx="7">
                  <c:v>930.66600000000005</c:v>
                </c:pt>
                <c:pt idx="8">
                  <c:v>935.02200000000005</c:v>
                </c:pt>
                <c:pt idx="9">
                  <c:v>944.10599999999999</c:v>
                </c:pt>
                <c:pt idx="10">
                  <c:v>948.65700000000004</c:v>
                </c:pt>
              </c:numCache>
            </c:numRef>
          </c:val>
          <c:extLst>
            <c:ext xmlns:c16="http://schemas.microsoft.com/office/drawing/2014/chart" uri="{C3380CC4-5D6E-409C-BE32-E72D297353CC}">
              <c16:uniqueId val="{00000001-1AFD-46A4-9090-1C993623389A}"/>
            </c:ext>
          </c:extLst>
        </c:ser>
        <c:ser>
          <c:idx val="2"/>
          <c:order val="2"/>
          <c:tx>
            <c:strRef>
              <c:f>'Grafik 1 und 2'!$A$7</c:f>
              <c:strCache>
                <c:ptCount val="1"/>
                <c:pt idx="0">
                  <c:v>Selbstständige und mithelfende Familienangehörige</c:v>
                </c:pt>
              </c:strCache>
            </c:strRef>
          </c:tx>
          <c:spPr>
            <a:solidFill>
              <a:srgbClr val="C88808"/>
            </a:solidFill>
            <a:ln>
              <a:noFill/>
            </a:ln>
            <a:effectLst/>
          </c:spPr>
          <c:invertIfNegative val="0"/>
          <c:cat>
            <c:numRef>
              <c:f>'Grafik 1 und 2'!$B$4:$L$4</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'Grafik 1 und 2'!$B$7:$L$7</c:f>
              <c:numCache>
                <c:formatCode>0.0</c:formatCode>
                <c:ptCount val="11"/>
                <c:pt idx="0">
                  <c:v>111.929</c:v>
                </c:pt>
                <c:pt idx="1">
                  <c:v>115.38</c:v>
                </c:pt>
                <c:pt idx="2">
                  <c:v>119.04900000000001</c:v>
                </c:pt>
                <c:pt idx="3">
                  <c:v>119.78700000000001</c:v>
                </c:pt>
                <c:pt idx="4">
                  <c:v>119.128</c:v>
                </c:pt>
                <c:pt idx="5">
                  <c:v>115.224</c:v>
                </c:pt>
                <c:pt idx="6">
                  <c:v>111.931</c:v>
                </c:pt>
                <c:pt idx="7">
                  <c:v>110.239</c:v>
                </c:pt>
                <c:pt idx="8">
                  <c:v>106.227</c:v>
                </c:pt>
                <c:pt idx="9">
                  <c:v>101.212</c:v>
                </c:pt>
                <c:pt idx="10">
                  <c:v>99.194999999999993</c:v>
                </c:pt>
              </c:numCache>
            </c:numRef>
          </c:val>
          <c:extLst>
            <c:ext xmlns:c16="http://schemas.microsoft.com/office/drawing/2014/chart" uri="{C3380CC4-5D6E-409C-BE32-E72D297353CC}">
              <c16:uniqueId val="{00000002-1AFD-46A4-9090-1C993623389A}"/>
            </c:ext>
          </c:extLst>
        </c:ser>
        <c:dLbls>
          <c:showLegendKey val="0"/>
          <c:showVal val="0"/>
          <c:showCatName val="0"/>
          <c:showSerName val="0"/>
          <c:showPercent val="0"/>
          <c:showBubbleSize val="0"/>
        </c:dLbls>
        <c:gapWidth val="105"/>
        <c:overlap val="-25"/>
        <c:axId val="266895312"/>
        <c:axId val="266895640"/>
      </c:barChart>
      <c:catAx>
        <c:axId val="266895312"/>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sz="800">
                    <a:solidFill>
                      <a:sysClr val="windowText" lastClr="000000"/>
                    </a:solidFill>
                    <a:latin typeface="Arial" panose="020B0604020202020204" pitchFamily="34" charset="0"/>
                    <a:cs typeface="Arial" panose="020B0604020202020204" pitchFamily="34" charset="0"/>
                  </a:rPr>
                  <a:t>Thüringer Landesamt für Statistik</a:t>
                </a:r>
              </a:p>
            </c:rich>
          </c:tx>
          <c:layout>
            <c:manualLayout>
              <c:xMode val="edge"/>
              <c:yMode val="edge"/>
              <c:x val="6.5215571698358982E-2"/>
              <c:y val="0.90129172955189019"/>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1"/>
        <c:majorTickMark val="none"/>
        <c:minorTickMark val="none"/>
        <c:tickLblPos val="nextTo"/>
        <c:spPr>
          <a:noFill/>
          <a:ln w="6350" cap="flat" cmpd="sng" algn="ctr">
            <a:solidFill>
              <a:srgbClr val="868686"/>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266895640"/>
        <c:crosses val="autoZero"/>
        <c:auto val="1"/>
        <c:lblAlgn val="ctr"/>
        <c:lblOffset val="100"/>
        <c:noMultiLvlLbl val="0"/>
      </c:catAx>
      <c:valAx>
        <c:axId val="266895640"/>
        <c:scaling>
          <c:orientation val="minMax"/>
        </c:scaling>
        <c:delete val="0"/>
        <c:axPos val="l"/>
        <c:majorGridlines>
          <c:spPr>
            <a:ln w="6350" cap="flat" cmpd="sng" algn="ctr">
              <a:solidFill>
                <a:srgbClr val="868686"/>
              </a:solidFill>
              <a:round/>
            </a:ln>
            <a:effectLst/>
          </c:spPr>
        </c:majorGridlines>
        <c:numFmt formatCode="#\ ###\ ##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266895312"/>
        <c:crosses val="autoZero"/>
        <c:crossBetween val="between"/>
        <c:majorUnit val="100"/>
      </c:valAx>
      <c:spPr>
        <a:noFill/>
        <a:ln>
          <a:noFill/>
        </a:ln>
        <a:effectLst/>
      </c:spPr>
    </c:plotArea>
    <c:legend>
      <c:legendPos val="b"/>
      <c:layout>
        <c:manualLayout>
          <c:xMode val="edge"/>
          <c:yMode val="edge"/>
          <c:x val="0.13648399061180816"/>
          <c:y val="0.83191695846145652"/>
          <c:w val="0.76772702859342912"/>
          <c:h val="4.8004597619428498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oddHeader>&amp;Z- &amp;S -</c:oddHeader>
    </c:headerFooter>
    <c:pageMargins b="0.78740157499999996" l="0.7" r="0.7" t="0.78740157499999996"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120809258850757E-2"/>
          <c:y val="7.8254326561324306E-2"/>
          <c:w val="0.9169531398788523"/>
          <c:h val="0.68966969422275937"/>
        </c:manualLayout>
      </c:layout>
      <c:lineChart>
        <c:grouping val="standard"/>
        <c:varyColors val="0"/>
        <c:ser>
          <c:idx val="0"/>
          <c:order val="0"/>
          <c:tx>
            <c:strRef>
              <c:f>'Grafik 1 und 2'!$A$34</c:f>
              <c:strCache>
                <c:ptCount val="1"/>
                <c:pt idx="0">
                  <c:v>Thüringen</c:v>
                </c:pt>
              </c:strCache>
            </c:strRef>
          </c:tx>
          <c:spPr>
            <a:ln w="19050" cap="rnd">
              <a:solidFill>
                <a:srgbClr val="0089C1"/>
              </a:solidFill>
              <a:round/>
            </a:ln>
            <a:effectLst/>
          </c:spPr>
          <c:marker>
            <c:symbol val="circle"/>
            <c:size val="4"/>
            <c:spPr>
              <a:solidFill>
                <a:srgbClr val="0089C1"/>
              </a:solidFill>
              <a:ln w="9525">
                <a:noFill/>
              </a:ln>
              <a:effectLst/>
            </c:spPr>
          </c:marker>
          <c:cat>
            <c:numRef>
              <c:f>'Grafik 1 und 2'!$B$4:$L$4</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'Grafik 1 und 2'!$B$34:$L$34</c:f>
              <c:numCache>
                <c:formatCode>0.0</c:formatCode>
                <c:ptCount val="11"/>
                <c:pt idx="0">
                  <c:v>100.09193922596202</c:v>
                </c:pt>
                <c:pt idx="1">
                  <c:v>99.578443758075906</c:v>
                </c:pt>
                <c:pt idx="2">
                  <c:v>100.36545121793057</c:v>
                </c:pt>
                <c:pt idx="3">
                  <c:v>100.80372368275683</c:v>
                </c:pt>
                <c:pt idx="4">
                  <c:v>100.84753171519016</c:v>
                </c:pt>
                <c:pt idx="5">
                  <c:v>100.34373934220702</c:v>
                </c:pt>
                <c:pt idx="6">
                  <c:v>100.00874239243736</c:v>
                </c:pt>
                <c:pt idx="7">
                  <c:v>100</c:v>
                </c:pt>
                <c:pt idx="8">
                  <c:v>100.03304816481813</c:v>
                </c:pt>
                <c:pt idx="9">
                  <c:v>100.42395799808821</c:v>
                </c:pt>
                <c:pt idx="10">
                  <c:v>100.66740000288212</c:v>
                </c:pt>
              </c:numCache>
            </c:numRef>
          </c:val>
          <c:smooth val="0"/>
          <c:extLst>
            <c:ext xmlns:c16="http://schemas.microsoft.com/office/drawing/2014/chart" uri="{C3380CC4-5D6E-409C-BE32-E72D297353CC}">
              <c16:uniqueId val="{00000000-5DFE-4764-A55E-9DF47BAFF3BD}"/>
            </c:ext>
          </c:extLst>
        </c:ser>
        <c:ser>
          <c:idx val="1"/>
          <c:order val="1"/>
          <c:tx>
            <c:strRef>
              <c:f>'Grafik 1 und 2'!$A$35</c:f>
              <c:strCache>
                <c:ptCount val="1"/>
                <c:pt idx="0">
                  <c:v>Deutschland</c:v>
                </c:pt>
              </c:strCache>
            </c:strRef>
          </c:tx>
          <c:spPr>
            <a:ln w="19050" cap="rnd">
              <a:solidFill>
                <a:srgbClr val="262626"/>
              </a:solidFill>
              <a:round/>
            </a:ln>
            <a:effectLst/>
          </c:spPr>
          <c:marker>
            <c:symbol val="circle"/>
            <c:size val="4"/>
            <c:spPr>
              <a:solidFill>
                <a:srgbClr val="262626"/>
              </a:solidFill>
              <a:ln w="9525">
                <a:noFill/>
              </a:ln>
              <a:effectLst/>
            </c:spPr>
          </c:marker>
          <c:cat>
            <c:numRef>
              <c:f>'Grafik 1 und 2'!$B$4:$L$4</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'Grafik 1 und 2'!$B$35:$L$35</c:f>
              <c:numCache>
                <c:formatCode>0.0</c:formatCode>
                <c:ptCount val="11"/>
                <c:pt idx="0">
                  <c:v>94.703399656787724</c:v>
                </c:pt>
                <c:pt idx="1">
                  <c:v>94.854134780390524</c:v>
                </c:pt>
                <c:pt idx="2">
                  <c:v>95.190390056119838</c:v>
                </c:pt>
                <c:pt idx="3">
                  <c:v>96.340614999304293</c:v>
                </c:pt>
                <c:pt idx="4">
                  <c:v>97.442140902555536</c:v>
                </c:pt>
                <c:pt idx="5">
                  <c:v>98.209730531979034</c:v>
                </c:pt>
                <c:pt idx="6">
                  <c:v>99.070080237465802</c:v>
                </c:pt>
                <c:pt idx="7">
                  <c:v>100</c:v>
                </c:pt>
                <c:pt idx="8">
                  <c:v>101.23602801354296</c:v>
                </c:pt>
                <c:pt idx="9">
                  <c:v>102.61119614118084</c:v>
                </c:pt>
                <c:pt idx="10">
                  <c:v>104.01651129353925</c:v>
                </c:pt>
              </c:numCache>
            </c:numRef>
          </c:val>
          <c:smooth val="0"/>
          <c:extLst>
            <c:ext xmlns:c16="http://schemas.microsoft.com/office/drawing/2014/chart" uri="{C3380CC4-5D6E-409C-BE32-E72D297353CC}">
              <c16:uniqueId val="{00000001-5DFE-4764-A55E-9DF47BAFF3BD}"/>
            </c:ext>
          </c:extLst>
        </c:ser>
        <c:ser>
          <c:idx val="2"/>
          <c:order val="2"/>
          <c:tx>
            <c:strRef>
              <c:f>'Grafik 1 und 2'!$A$36</c:f>
              <c:strCache>
                <c:ptCount val="1"/>
                <c:pt idx="0">
                  <c:v>Neue Bundesländer 
ohne Berlin</c:v>
                </c:pt>
              </c:strCache>
            </c:strRef>
          </c:tx>
          <c:spPr>
            <a:ln w="19050" cap="rnd">
              <a:solidFill>
                <a:srgbClr val="FFCC29"/>
              </a:solidFill>
              <a:round/>
            </a:ln>
            <a:effectLst/>
          </c:spPr>
          <c:marker>
            <c:symbol val="circle"/>
            <c:size val="4"/>
            <c:spPr>
              <a:solidFill>
                <a:srgbClr val="FFCC29"/>
              </a:solidFill>
              <a:ln w="9525">
                <a:noFill/>
              </a:ln>
              <a:effectLst/>
            </c:spPr>
          </c:marker>
          <c:cat>
            <c:numRef>
              <c:f>'Grafik 1 und 2'!$B$4:$L$4</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'Grafik 1 und 2'!$B$36:$L$36</c:f>
              <c:numCache>
                <c:formatCode>0.0</c:formatCode>
                <c:ptCount val="11"/>
                <c:pt idx="0">
                  <c:v>99.599815860135422</c:v>
                </c:pt>
                <c:pt idx="1">
                  <c:v>99.624637968359792</c:v>
                </c:pt>
                <c:pt idx="2">
                  <c:v>99.976386650132198</c:v>
                </c:pt>
                <c:pt idx="3">
                  <c:v>99.8489222301898</c:v>
                </c:pt>
                <c:pt idx="4">
                  <c:v>99.968436084603553</c:v>
                </c:pt>
                <c:pt idx="5">
                  <c:v>99.948653306992611</c:v>
                </c:pt>
                <c:pt idx="6">
                  <c:v>100.0492356220747</c:v>
                </c:pt>
                <c:pt idx="7">
                  <c:v>100</c:v>
                </c:pt>
                <c:pt idx="8">
                  <c:v>100.54961050741291</c:v>
                </c:pt>
                <c:pt idx="9">
                  <c:v>101.37643527286274</c:v>
                </c:pt>
                <c:pt idx="10">
                  <c:v>102.04283567219561</c:v>
                </c:pt>
              </c:numCache>
            </c:numRef>
          </c:val>
          <c:smooth val="0"/>
          <c:extLst>
            <c:ext xmlns:c16="http://schemas.microsoft.com/office/drawing/2014/chart" uri="{C3380CC4-5D6E-409C-BE32-E72D297353CC}">
              <c16:uniqueId val="{00000002-5DFE-4764-A55E-9DF47BAFF3BD}"/>
            </c:ext>
          </c:extLst>
        </c:ser>
        <c:dLbls>
          <c:showLegendKey val="0"/>
          <c:showVal val="0"/>
          <c:showCatName val="0"/>
          <c:showSerName val="0"/>
          <c:showPercent val="0"/>
          <c:showBubbleSize val="0"/>
        </c:dLbls>
        <c:marker val="1"/>
        <c:smooth val="0"/>
        <c:axId val="266895312"/>
        <c:axId val="266895640"/>
        <c:extLst>
          <c:ext xmlns:c15="http://schemas.microsoft.com/office/drawing/2012/chart" uri="{02D57815-91ED-43cb-92C2-25804820EDAC}">
            <c15:filteredLineSeries>
              <c15:ser>
                <c:idx val="3"/>
                <c:order val="3"/>
                <c:tx>
                  <c:strRef>
                    <c:extLst>
                      <c:ext uri="{02D57815-91ED-43cb-92C2-25804820EDAC}">
                        <c15:formulaRef>
                          <c15:sqref>'Grafik 1 und 2'!$A$37</c15:sqref>
                        </c15:formulaRef>
                      </c:ext>
                    </c:extLst>
                    <c:strCache>
                      <c:ptCount val="1"/>
                      <c:pt idx="0">
                        <c:v>Früheres Bundesgebiet 
ohne Berlin</c:v>
                      </c:pt>
                    </c:strCache>
                  </c:strRef>
                </c:tx>
                <c:spPr>
                  <a:ln w="19050" cap="rnd">
                    <a:solidFill>
                      <a:srgbClr val="C88808"/>
                    </a:solidFill>
                    <a:round/>
                  </a:ln>
                  <a:effectLst/>
                </c:spPr>
                <c:marker>
                  <c:symbol val="circle"/>
                  <c:size val="4"/>
                  <c:spPr>
                    <a:solidFill>
                      <a:srgbClr val="C88808"/>
                    </a:solidFill>
                    <a:ln w="9525">
                      <a:noFill/>
                    </a:ln>
                    <a:effectLst/>
                  </c:spPr>
                </c:marker>
                <c:val>
                  <c:numRef>
                    <c:extLst>
                      <c:ext uri="{02D57815-91ED-43cb-92C2-25804820EDAC}">
                        <c15:formulaRef>
                          <c15:sqref>'Grafik 1 und 2'!$B$37:$L$37</c15:sqref>
                        </c15:formulaRef>
                      </c:ext>
                    </c:extLst>
                    <c:numCache>
                      <c:formatCode>0.0</c:formatCode>
                      <c:ptCount val="11"/>
                      <c:pt idx="0">
                        <c:v>94.193914391366235</c:v>
                      </c:pt>
                      <c:pt idx="1">
                        <c:v>94.295600733664941</c:v>
                      </c:pt>
                      <c:pt idx="2">
                        <c:v>94.594752494301503</c:v>
                      </c:pt>
                      <c:pt idx="3">
                        <c:v>95.973916947509011</c:v>
                      </c:pt>
                      <c:pt idx="4">
                        <c:v>97.18927694721971</c:v>
                      </c:pt>
                      <c:pt idx="5">
                        <c:v>98.032086484864109</c:v>
                      </c:pt>
                      <c:pt idx="6">
                        <c:v>98.968641032690712</c:v>
                      </c:pt>
                      <c:pt idx="7">
                        <c:v>100</c:v>
                      </c:pt>
                      <c:pt idx="8">
                        <c:v>101.27028825312277</c:v>
                      </c:pt>
                      <c:pt idx="9">
                        <c:v>102.64452574681012</c:v>
                      </c:pt>
                      <c:pt idx="10">
                        <c:v>104.08744686426712</c:v>
                      </c:pt>
                    </c:numCache>
                  </c:numRef>
                </c:val>
                <c:smooth val="0"/>
                <c:extLst>
                  <c:ext xmlns:c16="http://schemas.microsoft.com/office/drawing/2014/chart" uri="{C3380CC4-5D6E-409C-BE32-E72D297353CC}">
                    <c16:uniqueId val="{00000003-5DFE-4764-A55E-9DF47BAFF3BD}"/>
                  </c:ext>
                </c:extLst>
              </c15:ser>
            </c15:filteredLineSeries>
          </c:ext>
        </c:extLst>
      </c:lineChart>
      <c:catAx>
        <c:axId val="266895312"/>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sz="800">
                    <a:solidFill>
                      <a:sysClr val="windowText" lastClr="000000"/>
                    </a:solidFill>
                    <a:latin typeface="Arial" panose="020B0604020202020204" pitchFamily="34" charset="0"/>
                    <a:cs typeface="Arial" panose="020B0604020202020204" pitchFamily="34" charset="0"/>
                  </a:rPr>
                  <a:t>Thüringer Landesamt für Statistik</a:t>
                </a:r>
              </a:p>
            </c:rich>
          </c:tx>
          <c:layout>
            <c:manualLayout>
              <c:xMode val="edge"/>
              <c:yMode val="edge"/>
              <c:x val="5.8694014528523082E-2"/>
              <c:y val="0.92221034978764904"/>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1"/>
        <c:majorTickMark val="none"/>
        <c:minorTickMark val="none"/>
        <c:tickLblPos val="nextTo"/>
        <c:spPr>
          <a:noFill/>
          <a:ln w="6350" cap="flat" cmpd="sng" algn="ctr">
            <a:solidFill>
              <a:srgbClr val="868686"/>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266895640"/>
        <c:crosses val="autoZero"/>
        <c:auto val="1"/>
        <c:lblAlgn val="ctr"/>
        <c:lblOffset val="100"/>
        <c:noMultiLvlLbl val="0"/>
      </c:catAx>
      <c:valAx>
        <c:axId val="266895640"/>
        <c:scaling>
          <c:orientation val="minMax"/>
          <c:max val="110"/>
          <c:min val="90"/>
        </c:scaling>
        <c:delete val="0"/>
        <c:axPos val="l"/>
        <c:majorGridlines>
          <c:spPr>
            <a:ln w="6350" cap="flat" cmpd="sng" algn="ctr">
              <a:solidFill>
                <a:srgbClr val="868686"/>
              </a:solidFill>
              <a:round/>
            </a:ln>
            <a:effectLst/>
          </c:spPr>
        </c:majorGridlines>
        <c:numFmt formatCode="#\ ###\ ##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266895312"/>
        <c:crosses val="autoZero"/>
        <c:crossBetween val="between"/>
        <c:majorUnit val="2"/>
      </c:valAx>
      <c:spPr>
        <a:noFill/>
        <a:ln>
          <a:noFill/>
        </a:ln>
        <a:effectLst/>
      </c:spPr>
    </c:plotArea>
    <c:legend>
      <c:legendPos val="b"/>
      <c:layout>
        <c:manualLayout>
          <c:xMode val="edge"/>
          <c:yMode val="edge"/>
          <c:x val="4.9480169294364766E-2"/>
          <c:y val="0.83191695846145652"/>
          <c:w val="0.92328626449435691"/>
          <c:h val="7.2450095114257512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913516500337886"/>
          <c:y val="1.7398220188242521E-2"/>
          <c:w val="0.77682508036424325"/>
          <c:h val="0.85982903268445432"/>
        </c:manualLayout>
      </c:layout>
      <c:barChart>
        <c:barDir val="bar"/>
        <c:grouping val="clustered"/>
        <c:varyColors val="0"/>
        <c:ser>
          <c:idx val="0"/>
          <c:order val="0"/>
          <c:spPr>
            <a:solidFill>
              <a:srgbClr val="FFCC29"/>
            </a:solidFill>
          </c:spPr>
          <c:invertIfNegative val="0"/>
          <c:dPt>
            <c:idx val="16"/>
            <c:invertIfNegative val="0"/>
            <c:bubble3D val="0"/>
            <c:spPr>
              <a:solidFill>
                <a:srgbClr val="0089C1"/>
              </a:solidFill>
            </c:spPr>
            <c:extLst>
              <c:ext xmlns:c16="http://schemas.microsoft.com/office/drawing/2014/chart" uri="{C3380CC4-5D6E-409C-BE32-E72D297353CC}">
                <c16:uniqueId val="{00000001-0482-4AF3-BCCF-E2FA2E2535C0}"/>
              </c:ext>
            </c:extLst>
          </c:dPt>
          <c:dPt>
            <c:idx val="17"/>
            <c:invertIfNegative val="0"/>
            <c:bubble3D val="0"/>
            <c:spPr>
              <a:solidFill>
                <a:srgbClr val="262626"/>
              </a:solidFill>
            </c:spPr>
            <c:extLst>
              <c:ext xmlns:c16="http://schemas.microsoft.com/office/drawing/2014/chart" uri="{C3380CC4-5D6E-409C-BE32-E72D297353CC}">
                <c16:uniqueId val="{00000003-0482-4AF3-BCCF-E2FA2E2535C0}"/>
              </c:ext>
            </c:extLst>
          </c:dPt>
          <c:dPt>
            <c:idx val="24"/>
            <c:invertIfNegative val="0"/>
            <c:bubble3D val="0"/>
            <c:spPr>
              <a:solidFill>
                <a:srgbClr val="0089C1"/>
              </a:solidFill>
            </c:spPr>
            <c:extLst>
              <c:ext xmlns:c16="http://schemas.microsoft.com/office/drawing/2014/chart" uri="{C3380CC4-5D6E-409C-BE32-E72D297353CC}">
                <c16:uniqueId val="{00000005-0482-4AF3-BCCF-E2FA2E2535C0}"/>
              </c:ext>
            </c:extLst>
          </c:dPt>
          <c:dPt>
            <c:idx val="25"/>
            <c:invertIfNegative val="0"/>
            <c:bubble3D val="0"/>
            <c:spPr>
              <a:solidFill>
                <a:srgbClr val="262626"/>
              </a:solidFill>
            </c:spPr>
            <c:extLst>
              <c:ext xmlns:c16="http://schemas.microsoft.com/office/drawing/2014/chart" uri="{C3380CC4-5D6E-409C-BE32-E72D297353CC}">
                <c16:uniqueId val="{00000007-0482-4AF3-BCCF-E2FA2E2535C0}"/>
              </c:ext>
            </c:extLst>
          </c:dPt>
          <c:cat>
            <c:strRef>
              <c:f>'Grafik 3'!$A$5:$A$22</c:f>
              <c:strCache>
                <c:ptCount val="18"/>
                <c:pt idx="0">
                  <c:v>Baden-Württemberg</c:v>
                </c:pt>
                <c:pt idx="1">
                  <c:v>Bayern</c:v>
                </c:pt>
                <c:pt idx="2">
                  <c:v>Berlin</c:v>
                </c:pt>
                <c:pt idx="3">
                  <c:v>Brandenburg</c:v>
                </c:pt>
                <c:pt idx="4">
                  <c:v>Bremen</c:v>
                </c:pt>
                <c:pt idx="5">
                  <c:v>Hamburg</c:v>
                </c:pt>
                <c:pt idx="6">
                  <c:v>Hessen</c:v>
                </c:pt>
                <c:pt idx="7">
                  <c:v>Mecklenburg-Vorpommern</c:v>
                </c:pt>
                <c:pt idx="8">
                  <c:v>Niedersachsen</c:v>
                </c:pt>
                <c:pt idx="9">
                  <c:v>Nordrhein-Westfalen</c:v>
                </c:pt>
                <c:pt idx="10">
                  <c:v>Rheinland-Pfalz</c:v>
                </c:pt>
                <c:pt idx="11">
                  <c:v>Saarland</c:v>
                </c:pt>
                <c:pt idx="12">
                  <c:v>Sachsen</c:v>
                </c:pt>
                <c:pt idx="13">
                  <c:v>Sachsen-Anhalt</c:v>
                </c:pt>
                <c:pt idx="14">
                  <c:v>Schleswig-Holstein</c:v>
                </c:pt>
                <c:pt idx="16">
                  <c:v>Thüringen</c:v>
                </c:pt>
                <c:pt idx="17">
                  <c:v>Deutschland</c:v>
                </c:pt>
              </c:strCache>
            </c:strRef>
          </c:cat>
          <c:val>
            <c:numRef>
              <c:f>'Grafik 3'!$B$5:$B$22</c:f>
              <c:numCache>
                <c:formatCode>0.0</c:formatCode>
                <c:ptCount val="18"/>
                <c:pt idx="0">
                  <c:v>10.215855652138853</c:v>
                </c:pt>
                <c:pt idx="1">
                  <c:v>14.102016075867892</c:v>
                </c:pt>
                <c:pt idx="2">
                  <c:v>22.510482673891477</c:v>
                </c:pt>
                <c:pt idx="3">
                  <c:v>5.6407536552429676</c:v>
                </c:pt>
                <c:pt idx="4">
                  <c:v>7.2865211658433875</c:v>
                </c:pt>
                <c:pt idx="5">
                  <c:v>14.30120673215354</c:v>
                </c:pt>
                <c:pt idx="6">
                  <c:v>10.64177943751673</c:v>
                </c:pt>
                <c:pt idx="7">
                  <c:v>1.1041165596081175</c:v>
                </c:pt>
                <c:pt idx="8">
                  <c:v>11.354704416599015</c:v>
                </c:pt>
                <c:pt idx="9">
                  <c:v>8.6919196178539515</c:v>
                </c:pt>
                <c:pt idx="10">
                  <c:v>6.8118922313792698</c:v>
                </c:pt>
                <c:pt idx="11">
                  <c:v>2.7888821770864332</c:v>
                </c:pt>
                <c:pt idx="12">
                  <c:v>4.698521289428303</c:v>
                </c:pt>
                <c:pt idx="13">
                  <c:v>-2.2537575578594011</c:v>
                </c:pt>
                <c:pt idx="14">
                  <c:v>8.9468908131719509</c:v>
                </c:pt>
                <c:pt idx="16">
                  <c:v>0.57493218871597285</c:v>
                </c:pt>
                <c:pt idx="17">
                  <c:v>9.833978157598315</c:v>
                </c:pt>
              </c:numCache>
            </c:numRef>
          </c:val>
          <c:extLst>
            <c:ext xmlns:c16="http://schemas.microsoft.com/office/drawing/2014/chart" uri="{C3380CC4-5D6E-409C-BE32-E72D297353CC}">
              <c16:uniqueId val="{00000008-0482-4AF3-BCCF-E2FA2E2535C0}"/>
            </c:ext>
          </c:extLst>
        </c:ser>
        <c:dLbls>
          <c:showLegendKey val="0"/>
          <c:showVal val="0"/>
          <c:showCatName val="0"/>
          <c:showSerName val="0"/>
          <c:showPercent val="0"/>
          <c:showBubbleSize val="0"/>
        </c:dLbls>
        <c:gapWidth val="75"/>
        <c:overlap val="-25"/>
        <c:axId val="124085760"/>
        <c:axId val="124087296"/>
      </c:barChart>
      <c:catAx>
        <c:axId val="124085760"/>
        <c:scaling>
          <c:orientation val="maxMin"/>
        </c:scaling>
        <c:delete val="0"/>
        <c:axPos val="l"/>
        <c:numFmt formatCode="General" sourceLinked="1"/>
        <c:majorTickMark val="none"/>
        <c:minorTickMark val="none"/>
        <c:tickLblPos val="low"/>
        <c:spPr>
          <a:ln w="6350"/>
        </c:spPr>
        <c:txPr>
          <a:bodyPr/>
          <a:lstStyle/>
          <a:p>
            <a:pPr>
              <a:defRPr sz="800">
                <a:latin typeface="Arial" panose="020B0604020202020204" pitchFamily="34" charset="0"/>
                <a:cs typeface="Arial" panose="020B0604020202020204" pitchFamily="34" charset="0"/>
              </a:defRPr>
            </a:pPr>
            <a:endParaRPr lang="de-DE"/>
          </a:p>
        </c:txPr>
        <c:crossAx val="124087296"/>
        <c:crosses val="autoZero"/>
        <c:auto val="1"/>
        <c:lblAlgn val="ctr"/>
        <c:lblOffset val="0"/>
        <c:noMultiLvlLbl val="0"/>
      </c:catAx>
      <c:valAx>
        <c:axId val="124087296"/>
        <c:scaling>
          <c:orientation val="minMax"/>
          <c:max val="25"/>
          <c:min val="-25"/>
        </c:scaling>
        <c:delete val="0"/>
        <c:axPos val="b"/>
        <c:majorGridlines>
          <c:spPr>
            <a:ln w="6350"/>
          </c:spPr>
        </c:majorGridlines>
        <c:title>
          <c:tx>
            <c:rich>
              <a:bodyPr/>
              <a:lstStyle/>
              <a:p>
                <a:pPr algn="ct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Prozent</a:t>
                </a:r>
              </a:p>
            </c:rich>
          </c:tx>
          <c:layout>
            <c:manualLayout>
              <c:xMode val="edge"/>
              <c:yMode val="edge"/>
              <c:x val="0.55436481659304782"/>
              <c:y val="0.90569051125602629"/>
            </c:manualLayout>
          </c:layout>
          <c:overlay val="0"/>
        </c:title>
        <c:numFmt formatCode="#\ ##0_ ;\-#\ ##0\ "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24085760"/>
        <c:crosses val="max"/>
        <c:crossBetween val="between"/>
      </c:valAx>
      <c:spPr>
        <a:ln w="6350">
          <a:solidFill>
            <a:schemeClr val="tx1">
              <a:lumMod val="50000"/>
              <a:lumOff val="50000"/>
            </a:schemeClr>
          </a:solidFill>
        </a:ln>
      </c:spPr>
    </c:plotArea>
    <c:plotVisOnly val="1"/>
    <c:dispBlanksAs val="gap"/>
    <c:showDLblsOverMax val="0"/>
  </c:chart>
  <c:spPr>
    <a:ln>
      <a:noFill/>
    </a:ln>
  </c:spPr>
  <c:printSettings>
    <c:headerFooter>
      <c:oddHeader>&amp;Z- &amp;S -</c:oddHeader>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1794673667598752"/>
          <c:y val="2.1607867383980264E-2"/>
          <c:w val="0.749102005616745"/>
          <c:h val="0.83289012189190859"/>
        </c:manualLayout>
      </c:layout>
      <c:barChart>
        <c:barDir val="bar"/>
        <c:grouping val="clustered"/>
        <c:varyColors val="0"/>
        <c:ser>
          <c:idx val="1"/>
          <c:order val="0"/>
          <c:tx>
            <c:strRef>
              <c:f>'Grafik 4a'!$B$4</c:f>
              <c:strCache>
                <c:ptCount val="1"/>
                <c:pt idx="0">
                  <c:v>2008</c:v>
                </c:pt>
              </c:strCache>
            </c:strRef>
          </c:tx>
          <c:spPr>
            <a:solidFill>
              <a:srgbClr val="C88808"/>
            </a:solidFill>
          </c:spPr>
          <c:invertIfNegative val="0"/>
          <c:cat>
            <c:strRef>
              <c:extLst>
                <c:ext xmlns:c15="http://schemas.microsoft.com/office/drawing/2012/chart" uri="{02D57815-91ED-43cb-92C2-25804820EDAC}">
                  <c15:fullRef>
                    <c15:sqref>'Grafik 4a'!$A$5:$A$20</c15:sqref>
                  </c15:fullRef>
                </c:ext>
              </c:extLst>
              <c:f>'Grafik 4a'!$A$5:$A$12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4a'!$B$5:$B$20</c15:sqref>
                  </c15:fullRef>
                </c:ext>
              </c:extLst>
              <c:f>'Grafik 4a'!$B$5:$B$12</c:f>
              <c:numCache>
                <c:formatCode>0.0</c:formatCode>
                <c:ptCount val="8"/>
                <c:pt idx="0">
                  <c:v>5752.5479999999998</c:v>
                </c:pt>
                <c:pt idx="1">
                  <c:v>6704.7079999999996</c:v>
                </c:pt>
                <c:pt idx="2">
                  <c:v>1645.8109999999999</c:v>
                </c:pt>
                <c:pt idx="3">
                  <c:v>1063.404</c:v>
                </c:pt>
                <c:pt idx="4">
                  <c:v>406.50400000000002</c:v>
                </c:pt>
                <c:pt idx="5">
                  <c:v>1114.829</c:v>
                </c:pt>
                <c:pt idx="6">
                  <c:v>3161.9430000000002</c:v>
                </c:pt>
                <c:pt idx="7">
                  <c:v>747.56600000000003</c:v>
                </c:pt>
              </c:numCache>
            </c:numRef>
          </c:val>
          <c:extLst>
            <c:ext xmlns:c16="http://schemas.microsoft.com/office/drawing/2014/chart" uri="{C3380CC4-5D6E-409C-BE32-E72D297353CC}">
              <c16:uniqueId val="{00000000-3A50-467B-9DA5-2FD3F5DE5016}"/>
            </c:ext>
          </c:extLst>
        </c:ser>
        <c:ser>
          <c:idx val="2"/>
          <c:order val="1"/>
          <c:tx>
            <c:strRef>
              <c:f>'Grafik 4a'!$C$4</c:f>
              <c:strCache>
                <c:ptCount val="1"/>
                <c:pt idx="0">
                  <c:v>2009</c:v>
                </c:pt>
              </c:strCache>
            </c:strRef>
          </c:tx>
          <c:spPr>
            <a:solidFill>
              <a:srgbClr val="E2A700"/>
            </a:solidFill>
          </c:spPr>
          <c:invertIfNegative val="0"/>
          <c:cat>
            <c:strRef>
              <c:extLst>
                <c:ext xmlns:c15="http://schemas.microsoft.com/office/drawing/2012/chart" uri="{02D57815-91ED-43cb-92C2-25804820EDAC}">
                  <c15:fullRef>
                    <c15:sqref>'Grafik 4a'!$A$5:$A$20</c15:sqref>
                  </c15:fullRef>
                </c:ext>
              </c:extLst>
              <c:f>'Grafik 4a'!$A$5:$A$12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4a'!$C$5:$C$20</c15:sqref>
                  </c15:fullRef>
                </c:ext>
              </c:extLst>
              <c:f>'Grafik 4a'!$C$5:$C$12</c:f>
              <c:numCache>
                <c:formatCode>0.0</c:formatCode>
                <c:ptCount val="8"/>
                <c:pt idx="0">
                  <c:v>5718.5370000000003</c:v>
                </c:pt>
                <c:pt idx="1">
                  <c:v>6729.982</c:v>
                </c:pt>
                <c:pt idx="2">
                  <c:v>1673.3589999999999</c:v>
                </c:pt>
                <c:pt idx="3">
                  <c:v>1077.348</c:v>
                </c:pt>
                <c:pt idx="4">
                  <c:v>403.87299999999999</c:v>
                </c:pt>
                <c:pt idx="5">
                  <c:v>1130.998</c:v>
                </c:pt>
                <c:pt idx="6">
                  <c:v>3174.078</c:v>
                </c:pt>
                <c:pt idx="7">
                  <c:v>752.83100000000002</c:v>
                </c:pt>
              </c:numCache>
            </c:numRef>
          </c:val>
          <c:extLst>
            <c:ext xmlns:c16="http://schemas.microsoft.com/office/drawing/2014/chart" uri="{C3380CC4-5D6E-409C-BE32-E72D297353CC}">
              <c16:uniqueId val="{00000001-3A50-467B-9DA5-2FD3F5DE5016}"/>
            </c:ext>
          </c:extLst>
        </c:ser>
        <c:ser>
          <c:idx val="0"/>
          <c:order val="2"/>
          <c:tx>
            <c:strRef>
              <c:f>'Grafik 4a'!$D$4</c:f>
              <c:strCache>
                <c:ptCount val="1"/>
                <c:pt idx="0">
                  <c:v>2010</c:v>
                </c:pt>
              </c:strCache>
            </c:strRef>
          </c:tx>
          <c:spPr>
            <a:solidFill>
              <a:srgbClr val="FFC000"/>
            </a:solidFill>
          </c:spPr>
          <c:invertIfNegative val="0"/>
          <c:cat>
            <c:strRef>
              <c:extLst>
                <c:ext xmlns:c15="http://schemas.microsoft.com/office/drawing/2012/chart" uri="{02D57815-91ED-43cb-92C2-25804820EDAC}">
                  <c15:fullRef>
                    <c15:sqref>'Grafik 4a'!$A$5:$A$20</c15:sqref>
                  </c15:fullRef>
                </c:ext>
              </c:extLst>
              <c:f>'Grafik 4a'!$A$5:$A$12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4a'!$D$5:$D$20</c15:sqref>
                  </c15:fullRef>
                </c:ext>
              </c:extLst>
              <c:f>'Grafik 4a'!$D$5:$D$12</c:f>
              <c:numCache>
                <c:formatCode>0.0</c:formatCode>
                <c:ptCount val="8"/>
                <c:pt idx="0">
                  <c:v>5720.1080000000002</c:v>
                </c:pt>
                <c:pt idx="1">
                  <c:v>6780.7790000000005</c:v>
                </c:pt>
                <c:pt idx="2">
                  <c:v>1691.807</c:v>
                </c:pt>
                <c:pt idx="3">
                  <c:v>1082.048</c:v>
                </c:pt>
                <c:pt idx="4">
                  <c:v>403.46699999999998</c:v>
                </c:pt>
                <c:pt idx="5">
                  <c:v>1140.386</c:v>
                </c:pt>
                <c:pt idx="6">
                  <c:v>3178.7660000000001</c:v>
                </c:pt>
                <c:pt idx="7">
                  <c:v>748.279</c:v>
                </c:pt>
              </c:numCache>
            </c:numRef>
          </c:val>
          <c:extLst>
            <c:ext xmlns:c16="http://schemas.microsoft.com/office/drawing/2014/chart" uri="{C3380CC4-5D6E-409C-BE32-E72D297353CC}">
              <c16:uniqueId val="{00000002-3A50-467B-9DA5-2FD3F5DE5016}"/>
            </c:ext>
          </c:extLst>
        </c:ser>
        <c:ser>
          <c:idx val="3"/>
          <c:order val="3"/>
          <c:tx>
            <c:strRef>
              <c:f>'Grafik 4a'!$E$4</c:f>
              <c:strCache>
                <c:ptCount val="1"/>
                <c:pt idx="0">
                  <c:v>2011</c:v>
                </c:pt>
              </c:strCache>
            </c:strRef>
          </c:tx>
          <c:spPr>
            <a:solidFill>
              <a:srgbClr val="FFCC29"/>
            </a:solidFill>
          </c:spPr>
          <c:invertIfNegative val="0"/>
          <c:cat>
            <c:strRef>
              <c:extLst>
                <c:ext xmlns:c15="http://schemas.microsoft.com/office/drawing/2012/chart" uri="{02D57815-91ED-43cb-92C2-25804820EDAC}">
                  <c15:fullRef>
                    <c15:sqref>'Grafik 4a'!$A$5:$A$20</c15:sqref>
                  </c15:fullRef>
                </c:ext>
              </c:extLst>
              <c:f>'Grafik 4a'!$A$5:$A$12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4a'!$E$5:$E$20</c15:sqref>
                  </c15:fullRef>
                </c:ext>
              </c:extLst>
              <c:f>'Grafik 4a'!$E$5:$E$12</c:f>
              <c:numCache>
                <c:formatCode>0.0</c:formatCode>
                <c:ptCount val="8"/>
                <c:pt idx="0">
                  <c:v>5802.6329999999998</c:v>
                </c:pt>
                <c:pt idx="1">
                  <c:v>6901.6549999999997</c:v>
                </c:pt>
                <c:pt idx="2">
                  <c:v>1707.11</c:v>
                </c:pt>
                <c:pt idx="3">
                  <c:v>1081.547</c:v>
                </c:pt>
                <c:pt idx="4">
                  <c:v>409.09100000000001</c:v>
                </c:pt>
                <c:pt idx="5">
                  <c:v>1156.798</c:v>
                </c:pt>
                <c:pt idx="6">
                  <c:v>3219.547</c:v>
                </c:pt>
                <c:pt idx="7">
                  <c:v>737.37900000000002</c:v>
                </c:pt>
              </c:numCache>
            </c:numRef>
          </c:val>
          <c:extLst>
            <c:ext xmlns:c16="http://schemas.microsoft.com/office/drawing/2014/chart" uri="{C3380CC4-5D6E-409C-BE32-E72D297353CC}">
              <c16:uniqueId val="{00000003-3A50-467B-9DA5-2FD3F5DE5016}"/>
            </c:ext>
          </c:extLst>
        </c:ser>
        <c:ser>
          <c:idx val="4"/>
          <c:order val="4"/>
          <c:tx>
            <c:strRef>
              <c:f>'Grafik 4a'!$F$4</c:f>
              <c:strCache>
                <c:ptCount val="1"/>
                <c:pt idx="0">
                  <c:v>2012</c:v>
                </c:pt>
              </c:strCache>
            </c:strRef>
          </c:tx>
          <c:spPr>
            <a:solidFill>
              <a:srgbClr val="FFD85B"/>
            </a:solidFill>
            <a:ln>
              <a:noFill/>
            </a:ln>
          </c:spPr>
          <c:invertIfNegative val="0"/>
          <c:cat>
            <c:strRef>
              <c:extLst>
                <c:ext xmlns:c15="http://schemas.microsoft.com/office/drawing/2012/chart" uri="{02D57815-91ED-43cb-92C2-25804820EDAC}">
                  <c15:fullRef>
                    <c15:sqref>'Grafik 4a'!$A$5:$A$20</c15:sqref>
                  </c15:fullRef>
                </c:ext>
              </c:extLst>
              <c:f>'Grafik 4a'!$A$5:$A$12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4a'!$F$5:$F$20</c15:sqref>
                  </c15:fullRef>
                </c:ext>
              </c:extLst>
              <c:f>'Grafik 4a'!$F$5:$F$12</c:f>
              <c:numCache>
                <c:formatCode>0.0</c:formatCode>
                <c:ptCount val="8"/>
                <c:pt idx="0">
                  <c:v>5888.1930000000002</c:v>
                </c:pt>
                <c:pt idx="1">
                  <c:v>7015.3909999999996</c:v>
                </c:pt>
                <c:pt idx="2">
                  <c:v>1744.8879999999999</c:v>
                </c:pt>
                <c:pt idx="3">
                  <c:v>1083.8530000000001</c:v>
                </c:pt>
                <c:pt idx="4">
                  <c:v>415.27300000000002</c:v>
                </c:pt>
                <c:pt idx="5">
                  <c:v>1178.114</c:v>
                </c:pt>
                <c:pt idx="6">
                  <c:v>3256.6120000000001</c:v>
                </c:pt>
                <c:pt idx="7">
                  <c:v>730.36599999999999</c:v>
                </c:pt>
              </c:numCache>
            </c:numRef>
          </c:val>
          <c:extLst>
            <c:ext xmlns:c16="http://schemas.microsoft.com/office/drawing/2014/chart" uri="{C3380CC4-5D6E-409C-BE32-E72D297353CC}">
              <c16:uniqueId val="{00000004-3A50-467B-9DA5-2FD3F5DE5016}"/>
            </c:ext>
          </c:extLst>
        </c:ser>
        <c:ser>
          <c:idx val="5"/>
          <c:order val="5"/>
          <c:tx>
            <c:strRef>
              <c:f>'Grafik 4a'!$G$4</c:f>
              <c:strCache>
                <c:ptCount val="1"/>
                <c:pt idx="0">
                  <c:v>2013</c:v>
                </c:pt>
              </c:strCache>
            </c:strRef>
          </c:tx>
          <c:spPr>
            <a:solidFill>
              <a:srgbClr val="EEDE77"/>
            </a:solidFill>
          </c:spPr>
          <c:invertIfNegative val="0"/>
          <c:cat>
            <c:strRef>
              <c:extLst>
                <c:ext xmlns:c15="http://schemas.microsoft.com/office/drawing/2012/chart" uri="{02D57815-91ED-43cb-92C2-25804820EDAC}">
                  <c15:fullRef>
                    <c15:sqref>'Grafik 4a'!$A$5:$A$20</c15:sqref>
                  </c15:fullRef>
                </c:ext>
              </c:extLst>
              <c:f>'Grafik 4a'!$A$5:$A$12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4a'!$G$5:$G$20</c15:sqref>
                  </c15:fullRef>
                </c:ext>
              </c:extLst>
              <c:f>'Grafik 4a'!$G$5:$G$12</c:f>
              <c:numCache>
                <c:formatCode>0.0</c:formatCode>
                <c:ptCount val="8"/>
                <c:pt idx="0">
                  <c:v>5963.1670000000004</c:v>
                </c:pt>
                <c:pt idx="1">
                  <c:v>7099.1589999999997</c:v>
                </c:pt>
                <c:pt idx="2">
                  <c:v>1778.72</c:v>
                </c:pt>
                <c:pt idx="3">
                  <c:v>1082.6880000000001</c:v>
                </c:pt>
                <c:pt idx="4">
                  <c:v>416.52</c:v>
                </c:pt>
                <c:pt idx="5">
                  <c:v>1193.3789999999999</c:v>
                </c:pt>
                <c:pt idx="6">
                  <c:v>3271.4479999999999</c:v>
                </c:pt>
                <c:pt idx="7">
                  <c:v>729.12300000000005</c:v>
                </c:pt>
              </c:numCache>
            </c:numRef>
          </c:val>
          <c:extLst>
            <c:ext xmlns:c16="http://schemas.microsoft.com/office/drawing/2014/chart" uri="{C3380CC4-5D6E-409C-BE32-E72D297353CC}">
              <c16:uniqueId val="{00000005-3A50-467B-9DA5-2FD3F5DE5016}"/>
            </c:ext>
          </c:extLst>
        </c:ser>
        <c:ser>
          <c:idx val="6"/>
          <c:order val="6"/>
          <c:tx>
            <c:strRef>
              <c:f>'Grafik 4a'!$H$4</c:f>
              <c:strCache>
                <c:ptCount val="1"/>
                <c:pt idx="0">
                  <c:v>2014</c:v>
                </c:pt>
              </c:strCache>
            </c:strRef>
          </c:tx>
          <c:spPr>
            <a:solidFill>
              <a:srgbClr val="ECEF75"/>
            </a:solidFill>
            <a:ln>
              <a:noFill/>
            </a:ln>
          </c:spPr>
          <c:invertIfNegative val="0"/>
          <c:cat>
            <c:strRef>
              <c:extLst>
                <c:ext xmlns:c15="http://schemas.microsoft.com/office/drawing/2012/chart" uri="{02D57815-91ED-43cb-92C2-25804820EDAC}">
                  <c15:fullRef>
                    <c15:sqref>'Grafik 4a'!$A$5:$A$20</c15:sqref>
                  </c15:fullRef>
                </c:ext>
              </c:extLst>
              <c:f>'Grafik 4a'!$A$5:$A$12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4a'!$H$5:$H$20</c15:sqref>
                  </c15:fullRef>
                </c:ext>
              </c:extLst>
              <c:f>'Grafik 4a'!$H$5:$H$12</c:f>
              <c:numCache>
                <c:formatCode>0.0</c:formatCode>
                <c:ptCount val="8"/>
                <c:pt idx="0">
                  <c:v>6039.91</c:v>
                </c:pt>
                <c:pt idx="1">
                  <c:v>7181.6120000000001</c:v>
                </c:pt>
                <c:pt idx="2">
                  <c:v>1812.299</c:v>
                </c:pt>
                <c:pt idx="3">
                  <c:v>1083.6030000000001</c:v>
                </c:pt>
                <c:pt idx="4">
                  <c:v>417.66899999999998</c:v>
                </c:pt>
                <c:pt idx="5">
                  <c:v>1202.2950000000001</c:v>
                </c:pt>
                <c:pt idx="6">
                  <c:v>3306.8409999999999</c:v>
                </c:pt>
                <c:pt idx="7">
                  <c:v>736.15200000000004</c:v>
                </c:pt>
              </c:numCache>
            </c:numRef>
          </c:val>
          <c:extLst>
            <c:ext xmlns:c16="http://schemas.microsoft.com/office/drawing/2014/chart" uri="{C3380CC4-5D6E-409C-BE32-E72D297353CC}">
              <c16:uniqueId val="{00000006-3A50-467B-9DA5-2FD3F5DE5016}"/>
            </c:ext>
          </c:extLst>
        </c:ser>
        <c:ser>
          <c:idx val="7"/>
          <c:order val="7"/>
          <c:tx>
            <c:strRef>
              <c:f>'Grafik 4a'!$I$4</c:f>
              <c:strCache>
                <c:ptCount val="1"/>
                <c:pt idx="0">
                  <c:v>2015</c:v>
                </c:pt>
              </c:strCache>
            </c:strRef>
          </c:tx>
          <c:spPr>
            <a:solidFill>
              <a:srgbClr val="E9EC5E"/>
            </a:solidFill>
          </c:spPr>
          <c:invertIfNegative val="0"/>
          <c:cat>
            <c:strRef>
              <c:extLst>
                <c:ext xmlns:c15="http://schemas.microsoft.com/office/drawing/2012/chart" uri="{02D57815-91ED-43cb-92C2-25804820EDAC}">
                  <c15:fullRef>
                    <c15:sqref>'Grafik 4a'!$A$5:$A$20</c15:sqref>
                  </c15:fullRef>
                </c:ext>
              </c:extLst>
              <c:f>'Grafik 4a'!$A$5:$A$12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4a'!$I$5:$I$20</c15:sqref>
                  </c15:fullRef>
                </c:ext>
              </c:extLst>
              <c:f>'Grafik 4a'!$I$5:$I$12</c:f>
              <c:numCache>
                <c:formatCode>0.0</c:formatCode>
                <c:ptCount val="8"/>
                <c:pt idx="0">
                  <c:v>6090.5709999999999</c:v>
                </c:pt>
                <c:pt idx="1">
                  <c:v>7289.951</c:v>
                </c:pt>
                <c:pt idx="2">
                  <c:v>1851.12</c:v>
                </c:pt>
                <c:pt idx="3">
                  <c:v>1085.6980000000001</c:v>
                </c:pt>
                <c:pt idx="4">
                  <c:v>418.30599999999998</c:v>
                </c:pt>
                <c:pt idx="5">
                  <c:v>1211.576</c:v>
                </c:pt>
                <c:pt idx="6">
                  <c:v>3341.4850000000001</c:v>
                </c:pt>
                <c:pt idx="7">
                  <c:v>738.95899999999995</c:v>
                </c:pt>
              </c:numCache>
            </c:numRef>
          </c:val>
          <c:extLst>
            <c:ext xmlns:c16="http://schemas.microsoft.com/office/drawing/2014/chart" uri="{C3380CC4-5D6E-409C-BE32-E72D297353CC}">
              <c16:uniqueId val="{00000007-3A50-467B-9DA5-2FD3F5DE5016}"/>
            </c:ext>
          </c:extLst>
        </c:ser>
        <c:ser>
          <c:idx val="8"/>
          <c:order val="8"/>
          <c:tx>
            <c:strRef>
              <c:f>'Grafik 4a'!$J$4</c:f>
              <c:strCache>
                <c:ptCount val="1"/>
                <c:pt idx="0">
                  <c:v>2016</c:v>
                </c:pt>
              </c:strCache>
            </c:strRef>
          </c:tx>
          <c:spPr>
            <a:solidFill>
              <a:srgbClr val="E5E943"/>
            </a:solidFill>
          </c:spPr>
          <c:invertIfNegative val="0"/>
          <c:cat>
            <c:strRef>
              <c:extLst>
                <c:ext xmlns:c15="http://schemas.microsoft.com/office/drawing/2012/chart" uri="{02D57815-91ED-43cb-92C2-25804820EDAC}">
                  <c15:fullRef>
                    <c15:sqref>'Grafik 4a'!$A$5:$A$20</c15:sqref>
                  </c15:fullRef>
                </c:ext>
              </c:extLst>
              <c:f>'Grafik 4a'!$A$5:$A$12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4a'!$J$5:$J$20</c15:sqref>
                  </c15:fullRef>
                </c:ext>
              </c:extLst>
              <c:f>'Grafik 4a'!$J$5:$J$12</c:f>
              <c:numCache>
                <c:formatCode>0.0</c:formatCode>
                <c:ptCount val="8"/>
                <c:pt idx="0">
                  <c:v>6166.73</c:v>
                </c:pt>
                <c:pt idx="1">
                  <c:v>7408.2560000000003</c:v>
                </c:pt>
                <c:pt idx="2">
                  <c:v>1902.192</c:v>
                </c:pt>
                <c:pt idx="3">
                  <c:v>1098.9100000000001</c:v>
                </c:pt>
                <c:pt idx="4">
                  <c:v>421.911</c:v>
                </c:pt>
                <c:pt idx="5">
                  <c:v>1234.877</c:v>
                </c:pt>
                <c:pt idx="6">
                  <c:v>3384.6550000000002</c:v>
                </c:pt>
                <c:pt idx="7">
                  <c:v>740.69100000000003</c:v>
                </c:pt>
              </c:numCache>
            </c:numRef>
          </c:val>
          <c:extLst>
            <c:ext xmlns:c16="http://schemas.microsoft.com/office/drawing/2014/chart" uri="{C3380CC4-5D6E-409C-BE32-E72D297353CC}">
              <c16:uniqueId val="{00000008-3A50-467B-9DA5-2FD3F5DE5016}"/>
            </c:ext>
          </c:extLst>
        </c:ser>
        <c:ser>
          <c:idx val="9"/>
          <c:order val="9"/>
          <c:tx>
            <c:strRef>
              <c:f>'Grafik 4a'!$K$4</c:f>
              <c:strCache>
                <c:ptCount val="1"/>
                <c:pt idx="0">
                  <c:v>2017</c:v>
                </c:pt>
              </c:strCache>
            </c:strRef>
          </c:tx>
          <c:spPr>
            <a:solidFill>
              <a:srgbClr val="D7D227"/>
            </a:solidFill>
            <a:ln>
              <a:noFill/>
            </a:ln>
          </c:spPr>
          <c:invertIfNegative val="0"/>
          <c:cat>
            <c:strRef>
              <c:extLst>
                <c:ext xmlns:c15="http://schemas.microsoft.com/office/drawing/2012/chart" uri="{02D57815-91ED-43cb-92C2-25804820EDAC}">
                  <c15:fullRef>
                    <c15:sqref>'Grafik 4a'!$A$5:$A$20</c15:sqref>
                  </c15:fullRef>
                </c:ext>
              </c:extLst>
              <c:f>'Grafik 4a'!$A$5:$A$12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4a'!$K$5:$K$20</c15:sqref>
                  </c15:fullRef>
                </c:ext>
              </c:extLst>
              <c:f>'Grafik 4a'!$K$5:$K$12</c:f>
              <c:numCache>
                <c:formatCode>0.0</c:formatCode>
                <c:ptCount val="8"/>
                <c:pt idx="0">
                  <c:v>6254.2049999999999</c:v>
                </c:pt>
                <c:pt idx="1">
                  <c:v>7526.3649999999998</c:v>
                </c:pt>
                <c:pt idx="2">
                  <c:v>1960.1859999999999</c:v>
                </c:pt>
                <c:pt idx="3">
                  <c:v>1112.83</c:v>
                </c:pt>
                <c:pt idx="4">
                  <c:v>426.84399999999999</c:v>
                </c:pt>
                <c:pt idx="5">
                  <c:v>1254.8710000000001</c:v>
                </c:pt>
                <c:pt idx="6">
                  <c:v>3445.61</c:v>
                </c:pt>
                <c:pt idx="7">
                  <c:v>748.44299999999998</c:v>
                </c:pt>
              </c:numCache>
            </c:numRef>
          </c:val>
          <c:extLst>
            <c:ext xmlns:c16="http://schemas.microsoft.com/office/drawing/2014/chart" uri="{C3380CC4-5D6E-409C-BE32-E72D297353CC}">
              <c16:uniqueId val="{00000009-3A50-467B-9DA5-2FD3F5DE5016}"/>
            </c:ext>
          </c:extLst>
        </c:ser>
        <c:ser>
          <c:idx val="10"/>
          <c:order val="10"/>
          <c:tx>
            <c:strRef>
              <c:f>'Grafik 4a'!$L$4</c:f>
              <c:strCache>
                <c:ptCount val="1"/>
                <c:pt idx="0">
                  <c:v>2018</c:v>
                </c:pt>
              </c:strCache>
            </c:strRef>
          </c:tx>
          <c:spPr>
            <a:solidFill>
              <a:srgbClr val="BFAF15"/>
            </a:solidFill>
          </c:spPr>
          <c:invertIfNegative val="0"/>
          <c:cat>
            <c:strRef>
              <c:extLst>
                <c:ext xmlns:c15="http://schemas.microsoft.com/office/drawing/2012/chart" uri="{02D57815-91ED-43cb-92C2-25804820EDAC}">
                  <c15:fullRef>
                    <c15:sqref>'Grafik 4a'!$A$5:$A$20</c15:sqref>
                  </c15:fullRef>
                </c:ext>
              </c:extLst>
              <c:f>'Grafik 4a'!$A$5:$A$12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4a'!$L$5:$L$20</c15:sqref>
                  </c15:fullRef>
                </c:ext>
              </c:extLst>
              <c:f>'Grafik 4a'!$L$5:$L$12</c:f>
              <c:numCache>
                <c:formatCode>0.0</c:formatCode>
                <c:ptCount val="8"/>
                <c:pt idx="0">
                  <c:v>6340.22</c:v>
                </c:pt>
                <c:pt idx="1">
                  <c:v>7650.2070000000003</c:v>
                </c:pt>
                <c:pt idx="2">
                  <c:v>2016.2909999999999</c:v>
                </c:pt>
                <c:pt idx="3">
                  <c:v>1123.3879999999999</c:v>
                </c:pt>
                <c:pt idx="4">
                  <c:v>436.12400000000002</c:v>
                </c:pt>
                <c:pt idx="5">
                  <c:v>1274.2629999999999</c:v>
                </c:pt>
                <c:pt idx="6">
                  <c:v>3498.43</c:v>
                </c:pt>
                <c:pt idx="7">
                  <c:v>755.82</c:v>
                </c:pt>
              </c:numCache>
            </c:numRef>
          </c:val>
          <c:extLst>
            <c:ext xmlns:c16="http://schemas.microsoft.com/office/drawing/2014/chart" uri="{C3380CC4-5D6E-409C-BE32-E72D297353CC}">
              <c16:uniqueId val="{0000000A-3A50-467B-9DA5-2FD3F5DE5016}"/>
            </c:ext>
          </c:extLst>
        </c:ser>
        <c:dLbls>
          <c:showLegendKey val="0"/>
          <c:showVal val="0"/>
          <c:showCatName val="0"/>
          <c:showSerName val="0"/>
          <c:showPercent val="0"/>
          <c:showBubbleSize val="0"/>
        </c:dLbls>
        <c:gapWidth val="105"/>
        <c:overlap val="-25"/>
        <c:axId val="140964224"/>
        <c:axId val="140965760"/>
      </c:barChart>
      <c:catAx>
        <c:axId val="140964224"/>
        <c:scaling>
          <c:orientation val="maxMin"/>
        </c:scaling>
        <c:delete val="0"/>
        <c:axPos val="l"/>
        <c:numFmt formatCode="General"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40965760"/>
        <c:crosses val="autoZero"/>
        <c:auto val="1"/>
        <c:lblAlgn val="ctr"/>
        <c:lblOffset val="100"/>
        <c:noMultiLvlLbl val="0"/>
      </c:catAx>
      <c:valAx>
        <c:axId val="140965760"/>
        <c:scaling>
          <c:orientation val="minMax"/>
          <c:max val="10000"/>
          <c:min val="0"/>
        </c:scaling>
        <c:delete val="0"/>
        <c:axPos val="b"/>
        <c:majorGridlines/>
        <c:title>
          <c:tx>
            <c:rich>
              <a:bodyPr/>
              <a:lstStyle/>
              <a:p>
                <a:pP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Tausend Personen</a:t>
                </a:r>
              </a:p>
            </c:rich>
          </c:tx>
          <c:layout>
            <c:manualLayout>
              <c:xMode val="edge"/>
              <c:yMode val="edge"/>
              <c:x val="0.52084608028647594"/>
              <c:y val="0.89006417412337202"/>
            </c:manualLayout>
          </c:layout>
          <c:overlay val="0"/>
        </c:title>
        <c:numFmt formatCode="#\ ##0_ ;\-#\ ##0\ "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40964224"/>
        <c:crosses val="max"/>
        <c:crossBetween val="between"/>
        <c:majorUnit val="1000"/>
      </c:valAx>
      <c:spPr>
        <a:ln>
          <a:solidFill>
            <a:schemeClr val="tx1">
              <a:lumMod val="50000"/>
              <a:lumOff val="50000"/>
            </a:schemeClr>
          </a:solidFill>
        </a:ln>
      </c:spPr>
    </c:plotArea>
    <c:legend>
      <c:legendPos val="b"/>
      <c:layout>
        <c:manualLayout>
          <c:xMode val="edge"/>
          <c:yMode val="edge"/>
          <c:x val="0.21007922846853447"/>
          <c:y val="0.91809644955085268"/>
          <c:w val="0.75990152393741484"/>
          <c:h val="2.0301662292213474E-2"/>
        </c:manualLayout>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1751372369347649"/>
          <c:y val="2.1607867383980264E-2"/>
          <c:w val="0.74525367470149684"/>
          <c:h val="0.83289012189190859"/>
        </c:manualLayout>
      </c:layout>
      <c:barChart>
        <c:barDir val="bar"/>
        <c:grouping val="clustered"/>
        <c:varyColors val="0"/>
        <c:ser>
          <c:idx val="1"/>
          <c:order val="0"/>
          <c:tx>
            <c:strRef>
              <c:f>'Grafik 4b'!$B$4</c:f>
              <c:strCache>
                <c:ptCount val="1"/>
                <c:pt idx="0">
                  <c:v>2008</c:v>
                </c:pt>
              </c:strCache>
            </c:strRef>
          </c:tx>
          <c:spPr>
            <a:solidFill>
              <a:srgbClr val="C88808"/>
            </a:solidFill>
          </c:spPr>
          <c:invertIfNegative val="0"/>
          <c:cat>
            <c:strRef>
              <c:extLst>
                <c:ext xmlns:c15="http://schemas.microsoft.com/office/drawing/2012/chart" uri="{02D57815-91ED-43cb-92C2-25804820EDAC}">
                  <c15:fullRef>
                    <c15:sqref>'Grafik 4b'!$A$5:$A$20</c15:sqref>
                  </c15:fullRef>
                </c:ext>
              </c:extLst>
              <c:f>'Grafik 4b'!$A$13:$A$20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4b'!$B$5:$B$20</c15:sqref>
                  </c15:fullRef>
                </c:ext>
              </c:extLst>
              <c:f>'Grafik 4b'!$B$13:$B$20</c:f>
              <c:numCache>
                <c:formatCode>0.0</c:formatCode>
                <c:ptCount val="8"/>
                <c:pt idx="0">
                  <c:v>3690.5320000000002</c:v>
                </c:pt>
                <c:pt idx="1">
                  <c:v>8786.3790000000008</c:v>
                </c:pt>
                <c:pt idx="2">
                  <c:v>1904.3019999999999</c:v>
                </c:pt>
                <c:pt idx="3">
                  <c:v>519.81399999999996</c:v>
                </c:pt>
                <c:pt idx="4">
                  <c:v>1968.066</c:v>
                </c:pt>
                <c:pt idx="5">
                  <c:v>1029.3920000000001</c:v>
                </c:pt>
                <c:pt idx="6">
                  <c:v>1300.3399999999999</c:v>
                </c:pt>
                <c:pt idx="7">
                  <c:v>1041.8620000000001</c:v>
                </c:pt>
              </c:numCache>
            </c:numRef>
          </c:val>
          <c:extLst>
            <c:ext xmlns:c16="http://schemas.microsoft.com/office/drawing/2014/chart" uri="{C3380CC4-5D6E-409C-BE32-E72D297353CC}">
              <c16:uniqueId val="{00000000-B257-4BB1-8E86-3B94BD0D3437}"/>
            </c:ext>
          </c:extLst>
        </c:ser>
        <c:ser>
          <c:idx val="2"/>
          <c:order val="1"/>
          <c:tx>
            <c:strRef>
              <c:f>'Grafik 4b'!$C$4</c:f>
              <c:strCache>
                <c:ptCount val="1"/>
                <c:pt idx="0">
                  <c:v>2009</c:v>
                </c:pt>
              </c:strCache>
            </c:strRef>
          </c:tx>
          <c:spPr>
            <a:solidFill>
              <a:srgbClr val="E2A700"/>
            </a:solidFill>
          </c:spPr>
          <c:invertIfNegative val="0"/>
          <c:cat>
            <c:strRef>
              <c:extLst>
                <c:ext xmlns:c15="http://schemas.microsoft.com/office/drawing/2012/chart" uri="{02D57815-91ED-43cb-92C2-25804820EDAC}">
                  <c15:fullRef>
                    <c15:sqref>'Grafik 4b'!$A$5:$A$20</c15:sqref>
                  </c15:fullRef>
                </c:ext>
              </c:extLst>
              <c:f>'Grafik 4b'!$A$13:$A$20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4b'!$C$5:$C$20</c15:sqref>
                  </c15:fullRef>
                </c:ext>
              </c:extLst>
              <c:f>'Grafik 4b'!$C$13:$C$20</c:f>
              <c:numCache>
                <c:formatCode>0.0</c:formatCode>
                <c:ptCount val="8"/>
                <c:pt idx="0">
                  <c:v>3722.1170000000002</c:v>
                </c:pt>
                <c:pt idx="1">
                  <c:v>8772.24</c:v>
                </c:pt>
                <c:pt idx="2">
                  <c:v>1903.202</c:v>
                </c:pt>
                <c:pt idx="3">
                  <c:v>517.16499999999996</c:v>
                </c:pt>
                <c:pt idx="4">
                  <c:v>1959.499</c:v>
                </c:pt>
                <c:pt idx="5">
                  <c:v>1025.5530000000001</c:v>
                </c:pt>
                <c:pt idx="6">
                  <c:v>1305.701</c:v>
                </c:pt>
                <c:pt idx="7">
                  <c:v>1036.5170000000001</c:v>
                </c:pt>
              </c:numCache>
            </c:numRef>
          </c:val>
          <c:extLst>
            <c:ext xmlns:c16="http://schemas.microsoft.com/office/drawing/2014/chart" uri="{C3380CC4-5D6E-409C-BE32-E72D297353CC}">
              <c16:uniqueId val="{00000001-B257-4BB1-8E86-3B94BD0D3437}"/>
            </c:ext>
          </c:extLst>
        </c:ser>
        <c:ser>
          <c:idx val="0"/>
          <c:order val="2"/>
          <c:tx>
            <c:strRef>
              <c:f>'Grafik 4b'!$D$4</c:f>
              <c:strCache>
                <c:ptCount val="1"/>
                <c:pt idx="0">
                  <c:v>2010</c:v>
                </c:pt>
              </c:strCache>
            </c:strRef>
          </c:tx>
          <c:spPr>
            <a:solidFill>
              <a:srgbClr val="FFC000"/>
            </a:solidFill>
          </c:spPr>
          <c:invertIfNegative val="0"/>
          <c:cat>
            <c:strRef>
              <c:extLst>
                <c:ext xmlns:c15="http://schemas.microsoft.com/office/drawing/2012/chart" uri="{02D57815-91ED-43cb-92C2-25804820EDAC}">
                  <c15:fullRef>
                    <c15:sqref>'Grafik 4b'!$A$5:$A$20</c15:sqref>
                  </c15:fullRef>
                </c:ext>
              </c:extLst>
              <c:f>'Grafik 4b'!$A$13:$A$20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4b'!$D$5:$D$20</c15:sqref>
                  </c15:fullRef>
                </c:ext>
              </c:extLst>
              <c:f>'Grafik 4b'!$D$13:$D$20</c:f>
              <c:numCache>
                <c:formatCode>0.0</c:formatCode>
                <c:ptCount val="8"/>
                <c:pt idx="0">
                  <c:v>3740.8020000000001</c:v>
                </c:pt>
                <c:pt idx="1">
                  <c:v>8787.6730000000007</c:v>
                </c:pt>
                <c:pt idx="2">
                  <c:v>1905.048</c:v>
                </c:pt>
                <c:pt idx="3">
                  <c:v>519.39099999999996</c:v>
                </c:pt>
                <c:pt idx="4">
                  <c:v>1970.636</c:v>
                </c:pt>
                <c:pt idx="5">
                  <c:v>1026.7370000000001</c:v>
                </c:pt>
                <c:pt idx="6">
                  <c:v>1307.364</c:v>
                </c:pt>
                <c:pt idx="7">
                  <c:v>1044.7090000000001</c:v>
                </c:pt>
              </c:numCache>
            </c:numRef>
          </c:val>
          <c:extLst>
            <c:ext xmlns:c16="http://schemas.microsoft.com/office/drawing/2014/chart" uri="{C3380CC4-5D6E-409C-BE32-E72D297353CC}">
              <c16:uniqueId val="{00000002-B257-4BB1-8E86-3B94BD0D3437}"/>
            </c:ext>
          </c:extLst>
        </c:ser>
        <c:ser>
          <c:idx val="3"/>
          <c:order val="3"/>
          <c:tx>
            <c:strRef>
              <c:f>'Grafik 4b'!$E$4</c:f>
              <c:strCache>
                <c:ptCount val="1"/>
                <c:pt idx="0">
                  <c:v>2011</c:v>
                </c:pt>
              </c:strCache>
            </c:strRef>
          </c:tx>
          <c:spPr>
            <a:solidFill>
              <a:srgbClr val="FFCC29"/>
            </a:solidFill>
          </c:spPr>
          <c:invertIfNegative val="0"/>
          <c:cat>
            <c:strRef>
              <c:extLst>
                <c:ext xmlns:c15="http://schemas.microsoft.com/office/drawing/2012/chart" uri="{02D57815-91ED-43cb-92C2-25804820EDAC}">
                  <c15:fullRef>
                    <c15:sqref>'Grafik 4b'!$A$5:$A$20</c15:sqref>
                  </c15:fullRef>
                </c:ext>
              </c:extLst>
              <c:f>'Grafik 4b'!$A$13:$A$20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4b'!$E$5:$E$20</c15:sqref>
                  </c15:fullRef>
                </c:ext>
              </c:extLst>
              <c:f>'Grafik 4b'!$E$13:$E$20</c:f>
              <c:numCache>
                <c:formatCode>0.0</c:formatCode>
                <c:ptCount val="8"/>
                <c:pt idx="0">
                  <c:v>3803.0160000000001</c:v>
                </c:pt>
                <c:pt idx="1">
                  <c:v>8908.5930000000008</c:v>
                </c:pt>
                <c:pt idx="2">
                  <c:v>1924.9659999999999</c:v>
                </c:pt>
                <c:pt idx="3">
                  <c:v>525.14300000000003</c:v>
                </c:pt>
                <c:pt idx="4">
                  <c:v>1974.7159999999999</c:v>
                </c:pt>
                <c:pt idx="5">
                  <c:v>1022.009</c:v>
                </c:pt>
                <c:pt idx="6">
                  <c:v>1320.5260000000001</c:v>
                </c:pt>
                <c:pt idx="7">
                  <c:v>1049.271</c:v>
                </c:pt>
              </c:numCache>
            </c:numRef>
          </c:val>
          <c:extLst>
            <c:ext xmlns:c16="http://schemas.microsoft.com/office/drawing/2014/chart" uri="{C3380CC4-5D6E-409C-BE32-E72D297353CC}">
              <c16:uniqueId val="{00000003-B257-4BB1-8E86-3B94BD0D3437}"/>
            </c:ext>
          </c:extLst>
        </c:ser>
        <c:ser>
          <c:idx val="4"/>
          <c:order val="4"/>
          <c:tx>
            <c:strRef>
              <c:f>'Grafik 4b'!$F$4</c:f>
              <c:strCache>
                <c:ptCount val="1"/>
                <c:pt idx="0">
                  <c:v>2012</c:v>
                </c:pt>
              </c:strCache>
            </c:strRef>
          </c:tx>
          <c:spPr>
            <a:solidFill>
              <a:srgbClr val="FFD85B"/>
            </a:solidFill>
            <a:ln>
              <a:noFill/>
            </a:ln>
          </c:spPr>
          <c:invertIfNegative val="0"/>
          <c:cat>
            <c:strRef>
              <c:extLst>
                <c:ext xmlns:c15="http://schemas.microsoft.com/office/drawing/2012/chart" uri="{02D57815-91ED-43cb-92C2-25804820EDAC}">
                  <c15:fullRef>
                    <c15:sqref>'Grafik 4b'!$A$5:$A$20</c15:sqref>
                  </c15:fullRef>
                </c:ext>
              </c:extLst>
              <c:f>'Grafik 4b'!$A$13:$A$20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4b'!$F$5:$F$20</c15:sqref>
                  </c15:fullRef>
                </c:ext>
              </c:extLst>
              <c:f>'Grafik 4b'!$F$13:$F$20</c:f>
              <c:numCache>
                <c:formatCode>0.0</c:formatCode>
                <c:ptCount val="8"/>
                <c:pt idx="0">
                  <c:v>3858.489</c:v>
                </c:pt>
                <c:pt idx="1">
                  <c:v>8995.91</c:v>
                </c:pt>
                <c:pt idx="2">
                  <c:v>1940.3710000000001</c:v>
                </c:pt>
                <c:pt idx="3">
                  <c:v>525.61699999999996</c:v>
                </c:pt>
                <c:pt idx="4">
                  <c:v>1991.1320000000001</c:v>
                </c:pt>
                <c:pt idx="5">
                  <c:v>1016.864</c:v>
                </c:pt>
                <c:pt idx="6">
                  <c:v>1328.2</c:v>
                </c:pt>
                <c:pt idx="7">
                  <c:v>1049.7270000000001</c:v>
                </c:pt>
              </c:numCache>
            </c:numRef>
          </c:val>
          <c:extLst>
            <c:ext xmlns:c16="http://schemas.microsoft.com/office/drawing/2014/chart" uri="{C3380CC4-5D6E-409C-BE32-E72D297353CC}">
              <c16:uniqueId val="{00000004-B257-4BB1-8E86-3B94BD0D3437}"/>
            </c:ext>
          </c:extLst>
        </c:ser>
        <c:ser>
          <c:idx val="5"/>
          <c:order val="5"/>
          <c:tx>
            <c:strRef>
              <c:f>'Grafik 4b'!$G$4</c:f>
              <c:strCache>
                <c:ptCount val="1"/>
                <c:pt idx="0">
                  <c:v>2013</c:v>
                </c:pt>
              </c:strCache>
            </c:strRef>
          </c:tx>
          <c:spPr>
            <a:solidFill>
              <a:srgbClr val="EEDE77"/>
            </a:solidFill>
          </c:spPr>
          <c:invertIfNegative val="0"/>
          <c:cat>
            <c:strRef>
              <c:extLst>
                <c:ext xmlns:c15="http://schemas.microsoft.com/office/drawing/2012/chart" uri="{02D57815-91ED-43cb-92C2-25804820EDAC}">
                  <c15:fullRef>
                    <c15:sqref>'Grafik 4b'!$A$5:$A$20</c15:sqref>
                  </c15:fullRef>
                </c:ext>
              </c:extLst>
              <c:f>'Grafik 4b'!$A$13:$A$20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4b'!$G$5:$G$20</c15:sqref>
                  </c15:fullRef>
                </c:ext>
              </c:extLst>
              <c:f>'Grafik 4b'!$G$13:$G$20</c:f>
              <c:numCache>
                <c:formatCode>0.0</c:formatCode>
                <c:ptCount val="8"/>
                <c:pt idx="0">
                  <c:v>3893.8829999999998</c:v>
                </c:pt>
                <c:pt idx="1">
                  <c:v>9057.3060000000005</c:v>
                </c:pt>
                <c:pt idx="2">
                  <c:v>1949.788</c:v>
                </c:pt>
                <c:pt idx="3">
                  <c:v>521.68600000000004</c:v>
                </c:pt>
                <c:pt idx="4">
                  <c:v>2002.8050000000001</c:v>
                </c:pt>
                <c:pt idx="5">
                  <c:v>1011.681</c:v>
                </c:pt>
                <c:pt idx="6">
                  <c:v>1334.164</c:v>
                </c:pt>
                <c:pt idx="7">
                  <c:v>1044.4829999999999</c:v>
                </c:pt>
              </c:numCache>
            </c:numRef>
          </c:val>
          <c:extLst>
            <c:ext xmlns:c16="http://schemas.microsoft.com/office/drawing/2014/chart" uri="{C3380CC4-5D6E-409C-BE32-E72D297353CC}">
              <c16:uniqueId val="{00000005-B257-4BB1-8E86-3B94BD0D3437}"/>
            </c:ext>
          </c:extLst>
        </c:ser>
        <c:ser>
          <c:idx val="6"/>
          <c:order val="6"/>
          <c:tx>
            <c:strRef>
              <c:f>'Grafik 4b'!$H$4</c:f>
              <c:strCache>
                <c:ptCount val="1"/>
                <c:pt idx="0">
                  <c:v>2014</c:v>
                </c:pt>
              </c:strCache>
            </c:strRef>
          </c:tx>
          <c:spPr>
            <a:solidFill>
              <a:srgbClr val="ECEF75"/>
            </a:solidFill>
            <a:ln>
              <a:noFill/>
            </a:ln>
          </c:spPr>
          <c:invertIfNegative val="0"/>
          <c:cat>
            <c:strRef>
              <c:extLst>
                <c:ext xmlns:c15="http://schemas.microsoft.com/office/drawing/2012/chart" uri="{02D57815-91ED-43cb-92C2-25804820EDAC}">
                  <c15:fullRef>
                    <c15:sqref>'Grafik 4b'!$A$5:$A$20</c15:sqref>
                  </c15:fullRef>
                </c:ext>
              </c:extLst>
              <c:f>'Grafik 4b'!$A$13:$A$20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4b'!$H$5:$H$20</c15:sqref>
                  </c15:fullRef>
                </c:ext>
              </c:extLst>
              <c:f>'Grafik 4b'!$H$13:$H$20</c:f>
              <c:numCache>
                <c:formatCode>0.0</c:formatCode>
                <c:ptCount val="8"/>
                <c:pt idx="0">
                  <c:v>3926.2289999999998</c:v>
                </c:pt>
                <c:pt idx="1">
                  <c:v>9128.2440000000006</c:v>
                </c:pt>
                <c:pt idx="2">
                  <c:v>1965.0619999999999</c:v>
                </c:pt>
                <c:pt idx="3">
                  <c:v>521.37599999999998</c:v>
                </c:pt>
                <c:pt idx="4">
                  <c:v>2009.663</c:v>
                </c:pt>
                <c:pt idx="5">
                  <c:v>1006.274</c:v>
                </c:pt>
                <c:pt idx="6">
                  <c:v>1342.7750000000001</c:v>
                </c:pt>
                <c:pt idx="7">
                  <c:v>1040.9960000000001</c:v>
                </c:pt>
              </c:numCache>
            </c:numRef>
          </c:val>
          <c:extLst>
            <c:ext xmlns:c16="http://schemas.microsoft.com/office/drawing/2014/chart" uri="{C3380CC4-5D6E-409C-BE32-E72D297353CC}">
              <c16:uniqueId val="{00000006-B257-4BB1-8E86-3B94BD0D3437}"/>
            </c:ext>
          </c:extLst>
        </c:ser>
        <c:ser>
          <c:idx val="7"/>
          <c:order val="7"/>
          <c:tx>
            <c:strRef>
              <c:f>'Grafik 4b'!$I$4</c:f>
              <c:strCache>
                <c:ptCount val="1"/>
                <c:pt idx="0">
                  <c:v>2015</c:v>
                </c:pt>
              </c:strCache>
            </c:strRef>
          </c:tx>
          <c:spPr>
            <a:solidFill>
              <a:srgbClr val="E9EC5E"/>
            </a:solidFill>
          </c:spPr>
          <c:invertIfNegative val="0"/>
          <c:cat>
            <c:strRef>
              <c:extLst>
                <c:ext xmlns:c15="http://schemas.microsoft.com/office/drawing/2012/chart" uri="{02D57815-91ED-43cb-92C2-25804820EDAC}">
                  <c15:fullRef>
                    <c15:sqref>'Grafik 4b'!$A$5:$A$20</c15:sqref>
                  </c15:fullRef>
                </c:ext>
              </c:extLst>
              <c:f>'Grafik 4b'!$A$13:$A$20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4b'!$I$5:$I$20</c15:sqref>
                  </c15:fullRef>
                </c:ext>
              </c:extLst>
              <c:f>'Grafik 4b'!$I$13:$I$20</c:f>
              <c:numCache>
                <c:formatCode>0.0</c:formatCode>
                <c:ptCount val="8"/>
                <c:pt idx="0">
                  <c:v>3959.2280000000001</c:v>
                </c:pt>
                <c:pt idx="1">
                  <c:v>9223.42</c:v>
                </c:pt>
                <c:pt idx="2">
                  <c:v>1983.21</c:v>
                </c:pt>
                <c:pt idx="3">
                  <c:v>523.16099999999994</c:v>
                </c:pt>
                <c:pt idx="4">
                  <c:v>2005.383</c:v>
                </c:pt>
                <c:pt idx="5">
                  <c:v>1002.851</c:v>
                </c:pt>
                <c:pt idx="6">
                  <c:v>1356.1759999999999</c:v>
                </c:pt>
                <c:pt idx="7">
                  <c:v>1040.905</c:v>
                </c:pt>
              </c:numCache>
            </c:numRef>
          </c:val>
          <c:extLst>
            <c:ext xmlns:c16="http://schemas.microsoft.com/office/drawing/2014/chart" uri="{C3380CC4-5D6E-409C-BE32-E72D297353CC}">
              <c16:uniqueId val="{00000007-B257-4BB1-8E86-3B94BD0D3437}"/>
            </c:ext>
          </c:extLst>
        </c:ser>
        <c:ser>
          <c:idx val="8"/>
          <c:order val="8"/>
          <c:tx>
            <c:strRef>
              <c:f>'Grafik 4b'!$J$4</c:f>
              <c:strCache>
                <c:ptCount val="1"/>
                <c:pt idx="0">
                  <c:v>2016</c:v>
                </c:pt>
              </c:strCache>
            </c:strRef>
          </c:tx>
          <c:spPr>
            <a:solidFill>
              <a:srgbClr val="E5E943"/>
            </a:solidFill>
          </c:spPr>
          <c:invertIfNegative val="0"/>
          <c:cat>
            <c:strRef>
              <c:extLst>
                <c:ext xmlns:c15="http://schemas.microsoft.com/office/drawing/2012/chart" uri="{02D57815-91ED-43cb-92C2-25804820EDAC}">
                  <c15:fullRef>
                    <c15:sqref>'Grafik 4b'!$A$5:$A$20</c15:sqref>
                  </c15:fullRef>
                </c:ext>
              </c:extLst>
              <c:f>'Grafik 4b'!$A$13:$A$20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4b'!$J$5:$J$20</c15:sqref>
                  </c15:fullRef>
                </c:ext>
              </c:extLst>
              <c:f>'Grafik 4b'!$J$13:$J$20</c:f>
              <c:numCache>
                <c:formatCode>0.0</c:formatCode>
                <c:ptCount val="8"/>
                <c:pt idx="0">
                  <c:v>4011.4119999999998</c:v>
                </c:pt>
                <c:pt idx="1">
                  <c:v>9315.9840000000004</c:v>
                </c:pt>
                <c:pt idx="2">
                  <c:v>1999.3109999999999</c:v>
                </c:pt>
                <c:pt idx="3">
                  <c:v>528.36400000000003</c:v>
                </c:pt>
                <c:pt idx="4">
                  <c:v>2021.6869999999999</c:v>
                </c:pt>
                <c:pt idx="5">
                  <c:v>1003.542</c:v>
                </c:pt>
                <c:pt idx="6">
                  <c:v>1375.229</c:v>
                </c:pt>
                <c:pt idx="7">
                  <c:v>1041.249</c:v>
                </c:pt>
              </c:numCache>
            </c:numRef>
          </c:val>
          <c:extLst>
            <c:ext xmlns:c16="http://schemas.microsoft.com/office/drawing/2014/chart" uri="{C3380CC4-5D6E-409C-BE32-E72D297353CC}">
              <c16:uniqueId val="{00000008-B257-4BB1-8E86-3B94BD0D3437}"/>
            </c:ext>
          </c:extLst>
        </c:ser>
        <c:ser>
          <c:idx val="9"/>
          <c:order val="9"/>
          <c:tx>
            <c:strRef>
              <c:f>'Grafik 4b'!$K$4</c:f>
              <c:strCache>
                <c:ptCount val="1"/>
                <c:pt idx="0">
                  <c:v>2017</c:v>
                </c:pt>
              </c:strCache>
            </c:strRef>
          </c:tx>
          <c:spPr>
            <a:solidFill>
              <a:srgbClr val="D7D227"/>
            </a:solidFill>
            <a:ln>
              <a:noFill/>
            </a:ln>
          </c:spPr>
          <c:invertIfNegative val="0"/>
          <c:cat>
            <c:strRef>
              <c:extLst>
                <c:ext xmlns:c15="http://schemas.microsoft.com/office/drawing/2012/chart" uri="{02D57815-91ED-43cb-92C2-25804820EDAC}">
                  <c15:fullRef>
                    <c15:sqref>'Grafik 4b'!$A$5:$A$20</c15:sqref>
                  </c15:fullRef>
                </c:ext>
              </c:extLst>
              <c:f>'Grafik 4b'!$A$13:$A$20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4b'!$K$5:$K$20</c15:sqref>
                  </c15:fullRef>
                </c:ext>
              </c:extLst>
              <c:f>'Grafik 4b'!$K$13:$K$20</c:f>
              <c:numCache>
                <c:formatCode>0.0</c:formatCode>
                <c:ptCount val="8"/>
                <c:pt idx="0">
                  <c:v>4057.029</c:v>
                </c:pt>
                <c:pt idx="1">
                  <c:v>9423.86</c:v>
                </c:pt>
                <c:pt idx="2">
                  <c:v>2015.5930000000001</c:v>
                </c:pt>
                <c:pt idx="3">
                  <c:v>532.34900000000005</c:v>
                </c:pt>
                <c:pt idx="4">
                  <c:v>2042.547</c:v>
                </c:pt>
                <c:pt idx="5">
                  <c:v>1005.5069999999999</c:v>
                </c:pt>
                <c:pt idx="6">
                  <c:v>1396.443</c:v>
                </c:pt>
                <c:pt idx="7">
                  <c:v>1045.318</c:v>
                </c:pt>
              </c:numCache>
            </c:numRef>
          </c:val>
          <c:extLst>
            <c:ext xmlns:c16="http://schemas.microsoft.com/office/drawing/2014/chart" uri="{C3380CC4-5D6E-409C-BE32-E72D297353CC}">
              <c16:uniqueId val="{00000009-B257-4BB1-8E86-3B94BD0D3437}"/>
            </c:ext>
          </c:extLst>
        </c:ser>
        <c:ser>
          <c:idx val="10"/>
          <c:order val="10"/>
          <c:tx>
            <c:strRef>
              <c:f>'Grafik 4b'!$L$4</c:f>
              <c:strCache>
                <c:ptCount val="1"/>
                <c:pt idx="0">
                  <c:v>2018</c:v>
                </c:pt>
              </c:strCache>
            </c:strRef>
          </c:tx>
          <c:spPr>
            <a:solidFill>
              <a:srgbClr val="BFAF15"/>
            </a:solidFill>
          </c:spPr>
          <c:invertIfNegative val="0"/>
          <c:cat>
            <c:strRef>
              <c:extLst>
                <c:ext xmlns:c15="http://schemas.microsoft.com/office/drawing/2012/chart" uri="{02D57815-91ED-43cb-92C2-25804820EDAC}">
                  <c15:fullRef>
                    <c15:sqref>'Grafik 4b'!$A$5:$A$20</c15:sqref>
                  </c15:fullRef>
                </c:ext>
              </c:extLst>
              <c:f>'Grafik 4b'!$A$13:$A$20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4b'!$L$5:$L$20</c15:sqref>
                  </c15:fullRef>
                </c:ext>
              </c:extLst>
              <c:f>'Grafik 4b'!$L$13:$L$20</c:f>
              <c:numCache>
                <c:formatCode>0.0</c:formatCode>
                <c:ptCount val="8"/>
                <c:pt idx="0">
                  <c:v>4109.5810000000001</c:v>
                </c:pt>
                <c:pt idx="1">
                  <c:v>9550.0840000000007</c:v>
                </c:pt>
                <c:pt idx="2">
                  <c:v>2034.021</c:v>
                </c:pt>
                <c:pt idx="3">
                  <c:v>534.31100000000004</c:v>
                </c:pt>
                <c:pt idx="4">
                  <c:v>2060.5360000000001</c:v>
                </c:pt>
                <c:pt idx="5">
                  <c:v>1006.192</c:v>
                </c:pt>
                <c:pt idx="6">
                  <c:v>1416.68</c:v>
                </c:pt>
                <c:pt idx="7">
                  <c:v>1047.8520000000001</c:v>
                </c:pt>
              </c:numCache>
            </c:numRef>
          </c:val>
          <c:extLst>
            <c:ext xmlns:c16="http://schemas.microsoft.com/office/drawing/2014/chart" uri="{C3380CC4-5D6E-409C-BE32-E72D297353CC}">
              <c16:uniqueId val="{0000000A-B257-4BB1-8E86-3B94BD0D3437}"/>
            </c:ext>
          </c:extLst>
        </c:ser>
        <c:dLbls>
          <c:showLegendKey val="0"/>
          <c:showVal val="0"/>
          <c:showCatName val="0"/>
          <c:showSerName val="0"/>
          <c:showPercent val="0"/>
          <c:showBubbleSize val="0"/>
        </c:dLbls>
        <c:gapWidth val="105"/>
        <c:overlap val="-25"/>
        <c:axId val="140964224"/>
        <c:axId val="140965760"/>
      </c:barChart>
      <c:catAx>
        <c:axId val="140964224"/>
        <c:scaling>
          <c:orientation val="maxMin"/>
        </c:scaling>
        <c:delete val="0"/>
        <c:axPos val="l"/>
        <c:numFmt formatCode="General"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40965760"/>
        <c:crosses val="autoZero"/>
        <c:auto val="1"/>
        <c:lblAlgn val="ctr"/>
        <c:lblOffset val="100"/>
        <c:noMultiLvlLbl val="0"/>
      </c:catAx>
      <c:valAx>
        <c:axId val="140965760"/>
        <c:scaling>
          <c:orientation val="minMax"/>
          <c:max val="10000"/>
          <c:min val="0"/>
        </c:scaling>
        <c:delete val="0"/>
        <c:axPos val="b"/>
        <c:majorGridlines/>
        <c:title>
          <c:tx>
            <c:rich>
              <a:bodyPr/>
              <a:lstStyle/>
              <a:p>
                <a:pP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Tausend Personen</a:t>
                </a:r>
              </a:p>
            </c:rich>
          </c:tx>
          <c:layout>
            <c:manualLayout>
              <c:xMode val="edge"/>
              <c:yMode val="edge"/>
              <c:x val="0.52084608028647594"/>
              <c:y val="0.89006417412337202"/>
            </c:manualLayout>
          </c:layout>
          <c:overlay val="0"/>
        </c:title>
        <c:numFmt formatCode="#\ ##0_ ;\-#\ ##0\ "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40964224"/>
        <c:crosses val="max"/>
        <c:crossBetween val="between"/>
        <c:majorUnit val="1000"/>
      </c:valAx>
      <c:spPr>
        <a:ln>
          <a:solidFill>
            <a:schemeClr val="tx1">
              <a:lumMod val="50000"/>
              <a:lumOff val="50000"/>
            </a:schemeClr>
          </a:solidFill>
        </a:ln>
      </c:spPr>
    </c:plotArea>
    <c:legend>
      <c:legendPos val="b"/>
      <c:layout>
        <c:manualLayout>
          <c:xMode val="edge"/>
          <c:yMode val="edge"/>
          <c:x val="0.21007922846853447"/>
          <c:y val="0.91809644955085268"/>
          <c:w val="0.75990152393741484"/>
          <c:h val="2.0301662292213474E-2"/>
        </c:manualLayout>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1794673667598752"/>
          <c:y val="2.1607867383980264E-2"/>
          <c:w val="0.749102005616745"/>
          <c:h val="0.83289012189190859"/>
        </c:manualLayout>
      </c:layout>
      <c:barChart>
        <c:barDir val="bar"/>
        <c:grouping val="clustered"/>
        <c:varyColors val="0"/>
        <c:ser>
          <c:idx val="1"/>
          <c:order val="0"/>
          <c:tx>
            <c:strRef>
              <c:f>'Grafik 5a'!$C$4</c:f>
              <c:strCache>
                <c:ptCount val="1"/>
                <c:pt idx="0">
                  <c:v>2008</c:v>
                </c:pt>
              </c:strCache>
            </c:strRef>
          </c:tx>
          <c:spPr>
            <a:solidFill>
              <a:srgbClr val="C88808"/>
            </a:solidFill>
          </c:spPr>
          <c:invertIfNegative val="0"/>
          <c:cat>
            <c:strRef>
              <c:extLst>
                <c:ext xmlns:c15="http://schemas.microsoft.com/office/drawing/2012/chart" uri="{02D57815-91ED-43cb-92C2-25804820EDAC}">
                  <c15:fullRef>
                    <c15:sqref>'Grafik 5a'!$B$5:$B$24</c15:sqref>
                  </c15:fullRef>
                </c:ext>
              </c:extLst>
              <c:f>'Grafik 5a'!$B$5:$B$14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extLst>
                <c:ext xmlns:c15="http://schemas.microsoft.com/office/drawing/2012/chart" uri="{02D57815-91ED-43cb-92C2-25804820EDAC}">
                  <c15:fullRef>
                    <c15:sqref>'Grafik 5a'!$C$5:$C$24</c15:sqref>
                  </c15:fullRef>
                </c:ext>
              </c:extLst>
              <c:f>'Grafik 5a'!$C$5:$C$14</c:f>
              <c:numCache>
                <c:formatCode>0.0</c:formatCode>
                <c:ptCount val="10"/>
                <c:pt idx="0">
                  <c:v>21.439</c:v>
                </c:pt>
                <c:pt idx="1">
                  <c:v>1.022</c:v>
                </c:pt>
                <c:pt idx="2">
                  <c:v>209.51900000000001</c:v>
                </c:pt>
                <c:pt idx="3">
                  <c:v>4.8259999999999996</c:v>
                </c:pt>
                <c:pt idx="4">
                  <c:v>10.295</c:v>
                </c:pt>
                <c:pt idx="5">
                  <c:v>85.733000000000004</c:v>
                </c:pt>
                <c:pt idx="6">
                  <c:v>129.08000000000001</c:v>
                </c:pt>
                <c:pt idx="7">
                  <c:v>46.987000000000002</c:v>
                </c:pt>
                <c:pt idx="8">
                  <c:v>37.51</c:v>
                </c:pt>
                <c:pt idx="9">
                  <c:v>17.361999999999998</c:v>
                </c:pt>
              </c:numCache>
            </c:numRef>
          </c:val>
          <c:extLst>
            <c:ext xmlns:c16="http://schemas.microsoft.com/office/drawing/2014/chart" uri="{C3380CC4-5D6E-409C-BE32-E72D297353CC}">
              <c16:uniqueId val="{00000000-4866-4766-9FCD-57643C3B2320}"/>
            </c:ext>
          </c:extLst>
        </c:ser>
        <c:ser>
          <c:idx val="2"/>
          <c:order val="1"/>
          <c:tx>
            <c:strRef>
              <c:f>'Grafik 5a'!$D$4</c:f>
              <c:strCache>
                <c:ptCount val="1"/>
                <c:pt idx="0">
                  <c:v>2009</c:v>
                </c:pt>
              </c:strCache>
            </c:strRef>
          </c:tx>
          <c:spPr>
            <a:solidFill>
              <a:srgbClr val="E2A700"/>
            </a:solidFill>
          </c:spPr>
          <c:invertIfNegative val="0"/>
          <c:cat>
            <c:strRef>
              <c:extLst>
                <c:ext xmlns:c15="http://schemas.microsoft.com/office/drawing/2012/chart" uri="{02D57815-91ED-43cb-92C2-25804820EDAC}">
                  <c15:fullRef>
                    <c15:sqref>'Grafik 5a'!$B$5:$B$24</c15:sqref>
                  </c15:fullRef>
                </c:ext>
              </c:extLst>
              <c:f>'Grafik 5a'!$B$5:$B$14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extLst>
                <c:ext xmlns:c15="http://schemas.microsoft.com/office/drawing/2012/chart" uri="{02D57815-91ED-43cb-92C2-25804820EDAC}">
                  <c15:fullRef>
                    <c15:sqref>'Grafik 5a'!$D$5:$D$24</c15:sqref>
                  </c15:fullRef>
                </c:ext>
              </c:extLst>
              <c:f>'Grafik 5a'!$D$5:$D$14</c:f>
              <c:numCache>
                <c:formatCode>0.0</c:formatCode>
                <c:ptCount val="10"/>
                <c:pt idx="0">
                  <c:v>20.736999999999998</c:v>
                </c:pt>
                <c:pt idx="1">
                  <c:v>1.0029999999999999</c:v>
                </c:pt>
                <c:pt idx="2">
                  <c:v>207.00700000000001</c:v>
                </c:pt>
                <c:pt idx="3">
                  <c:v>4.8419999999999996</c:v>
                </c:pt>
                <c:pt idx="4">
                  <c:v>9.7579999999999991</c:v>
                </c:pt>
                <c:pt idx="5">
                  <c:v>84.994</c:v>
                </c:pt>
                <c:pt idx="6">
                  <c:v>127.202</c:v>
                </c:pt>
                <c:pt idx="7">
                  <c:v>46.970999999999997</c:v>
                </c:pt>
                <c:pt idx="8">
                  <c:v>39.043999999999997</c:v>
                </c:pt>
                <c:pt idx="9">
                  <c:v>16.366</c:v>
                </c:pt>
              </c:numCache>
            </c:numRef>
          </c:val>
          <c:extLst>
            <c:ext xmlns:c16="http://schemas.microsoft.com/office/drawing/2014/chart" uri="{C3380CC4-5D6E-409C-BE32-E72D297353CC}">
              <c16:uniqueId val="{00000001-4866-4766-9FCD-57643C3B2320}"/>
            </c:ext>
          </c:extLst>
        </c:ser>
        <c:ser>
          <c:idx val="0"/>
          <c:order val="2"/>
          <c:tx>
            <c:strRef>
              <c:f>'Grafik 5a'!$E$4</c:f>
              <c:strCache>
                <c:ptCount val="1"/>
                <c:pt idx="0">
                  <c:v>2010</c:v>
                </c:pt>
              </c:strCache>
            </c:strRef>
          </c:tx>
          <c:spPr>
            <a:solidFill>
              <a:srgbClr val="FFC000"/>
            </a:solidFill>
          </c:spPr>
          <c:invertIfNegative val="0"/>
          <c:cat>
            <c:strRef>
              <c:extLst>
                <c:ext xmlns:c15="http://schemas.microsoft.com/office/drawing/2012/chart" uri="{02D57815-91ED-43cb-92C2-25804820EDAC}">
                  <c15:fullRef>
                    <c15:sqref>'Grafik 5a'!$B$5:$B$24</c15:sqref>
                  </c15:fullRef>
                </c:ext>
              </c:extLst>
              <c:f>'Grafik 5a'!$B$5:$B$14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extLst>
                <c:ext xmlns:c15="http://schemas.microsoft.com/office/drawing/2012/chart" uri="{02D57815-91ED-43cb-92C2-25804820EDAC}">
                  <c15:fullRef>
                    <c15:sqref>'Grafik 5a'!$E$5:$E$24</c15:sqref>
                  </c15:fullRef>
                </c:ext>
              </c:extLst>
              <c:f>'Grafik 5a'!$E$5:$E$14</c:f>
              <c:numCache>
                <c:formatCode>0.0</c:formatCode>
                <c:ptCount val="10"/>
                <c:pt idx="0">
                  <c:v>20.420000000000002</c:v>
                </c:pt>
                <c:pt idx="1">
                  <c:v>0.871</c:v>
                </c:pt>
                <c:pt idx="2">
                  <c:v>206.649</c:v>
                </c:pt>
                <c:pt idx="3">
                  <c:v>4.8840000000000003</c:v>
                </c:pt>
                <c:pt idx="4">
                  <c:v>9.6910000000000007</c:v>
                </c:pt>
                <c:pt idx="5">
                  <c:v>83.596999999999994</c:v>
                </c:pt>
                <c:pt idx="6">
                  <c:v>125.348</c:v>
                </c:pt>
                <c:pt idx="7">
                  <c:v>47.902999999999999</c:v>
                </c:pt>
                <c:pt idx="8">
                  <c:v>38.450000000000003</c:v>
                </c:pt>
                <c:pt idx="9">
                  <c:v>15.72</c:v>
                </c:pt>
              </c:numCache>
            </c:numRef>
          </c:val>
          <c:extLst>
            <c:ext xmlns:c16="http://schemas.microsoft.com/office/drawing/2014/chart" uri="{C3380CC4-5D6E-409C-BE32-E72D297353CC}">
              <c16:uniqueId val="{00000002-4866-4766-9FCD-57643C3B2320}"/>
            </c:ext>
          </c:extLst>
        </c:ser>
        <c:ser>
          <c:idx val="3"/>
          <c:order val="3"/>
          <c:tx>
            <c:strRef>
              <c:f>'Grafik 5a'!$F$4</c:f>
              <c:strCache>
                <c:ptCount val="1"/>
                <c:pt idx="0">
                  <c:v>2011</c:v>
                </c:pt>
              </c:strCache>
            </c:strRef>
          </c:tx>
          <c:spPr>
            <a:solidFill>
              <a:srgbClr val="FFCC29"/>
            </a:solidFill>
          </c:spPr>
          <c:invertIfNegative val="0"/>
          <c:cat>
            <c:strRef>
              <c:extLst>
                <c:ext xmlns:c15="http://schemas.microsoft.com/office/drawing/2012/chart" uri="{02D57815-91ED-43cb-92C2-25804820EDAC}">
                  <c15:fullRef>
                    <c15:sqref>'Grafik 5a'!$B$5:$B$24</c15:sqref>
                  </c15:fullRef>
                </c:ext>
              </c:extLst>
              <c:f>'Grafik 5a'!$B$5:$B$14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extLst>
                <c:ext xmlns:c15="http://schemas.microsoft.com/office/drawing/2012/chart" uri="{02D57815-91ED-43cb-92C2-25804820EDAC}">
                  <c15:fullRef>
                    <c15:sqref>'Grafik 5a'!$F$5:$F$24</c15:sqref>
                  </c15:fullRef>
                </c:ext>
              </c:extLst>
              <c:f>'Grafik 5a'!$F$5:$F$14</c:f>
              <c:numCache>
                <c:formatCode>0.0</c:formatCode>
                <c:ptCount val="10"/>
                <c:pt idx="0">
                  <c:v>21.068999999999999</c:v>
                </c:pt>
                <c:pt idx="1">
                  <c:v>0.83799999999999997</c:v>
                </c:pt>
                <c:pt idx="2">
                  <c:v>214.23699999999999</c:v>
                </c:pt>
                <c:pt idx="3">
                  <c:v>5.2430000000000003</c:v>
                </c:pt>
                <c:pt idx="4">
                  <c:v>9.8320000000000007</c:v>
                </c:pt>
                <c:pt idx="5">
                  <c:v>83.462000000000003</c:v>
                </c:pt>
                <c:pt idx="6">
                  <c:v>124.56</c:v>
                </c:pt>
                <c:pt idx="7">
                  <c:v>48.658999999999999</c:v>
                </c:pt>
                <c:pt idx="8">
                  <c:v>37.270000000000003</c:v>
                </c:pt>
                <c:pt idx="9">
                  <c:v>16.041</c:v>
                </c:pt>
              </c:numCache>
            </c:numRef>
          </c:val>
          <c:extLst>
            <c:ext xmlns:c16="http://schemas.microsoft.com/office/drawing/2014/chart" uri="{C3380CC4-5D6E-409C-BE32-E72D297353CC}">
              <c16:uniqueId val="{00000003-4866-4766-9FCD-57643C3B2320}"/>
            </c:ext>
          </c:extLst>
        </c:ser>
        <c:ser>
          <c:idx val="4"/>
          <c:order val="4"/>
          <c:tx>
            <c:strRef>
              <c:f>'Grafik 5a'!$G$4</c:f>
              <c:strCache>
                <c:ptCount val="1"/>
                <c:pt idx="0">
                  <c:v>2012</c:v>
                </c:pt>
              </c:strCache>
            </c:strRef>
          </c:tx>
          <c:spPr>
            <a:solidFill>
              <a:srgbClr val="FFD85B"/>
            </a:solidFill>
            <a:ln>
              <a:noFill/>
            </a:ln>
          </c:spPr>
          <c:invertIfNegative val="0"/>
          <c:cat>
            <c:strRef>
              <c:extLst>
                <c:ext xmlns:c15="http://schemas.microsoft.com/office/drawing/2012/chart" uri="{02D57815-91ED-43cb-92C2-25804820EDAC}">
                  <c15:fullRef>
                    <c15:sqref>'Grafik 5a'!$B$5:$B$24</c15:sqref>
                  </c15:fullRef>
                </c:ext>
              </c:extLst>
              <c:f>'Grafik 5a'!$B$5:$B$14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extLst>
                <c:ext xmlns:c15="http://schemas.microsoft.com/office/drawing/2012/chart" uri="{02D57815-91ED-43cb-92C2-25804820EDAC}">
                  <c15:fullRef>
                    <c15:sqref>'Grafik 5a'!$G$5:$G$24</c15:sqref>
                  </c15:fullRef>
                </c:ext>
              </c:extLst>
              <c:f>'Grafik 5a'!$G$5:$G$14</c:f>
              <c:numCache>
                <c:formatCode>0.0</c:formatCode>
                <c:ptCount val="10"/>
                <c:pt idx="0">
                  <c:v>22.573</c:v>
                </c:pt>
                <c:pt idx="1">
                  <c:v>0.83799999999999997</c:v>
                </c:pt>
                <c:pt idx="2">
                  <c:v>217.54499999999999</c:v>
                </c:pt>
                <c:pt idx="3">
                  <c:v>5.3570000000000002</c:v>
                </c:pt>
                <c:pt idx="4">
                  <c:v>9.6929999999999996</c:v>
                </c:pt>
                <c:pt idx="5">
                  <c:v>83.165999999999997</c:v>
                </c:pt>
                <c:pt idx="6">
                  <c:v>123.437</c:v>
                </c:pt>
                <c:pt idx="7">
                  <c:v>49.203000000000003</c:v>
                </c:pt>
                <c:pt idx="8">
                  <c:v>37.484999999999999</c:v>
                </c:pt>
                <c:pt idx="9">
                  <c:v>15.516999999999999</c:v>
                </c:pt>
              </c:numCache>
            </c:numRef>
          </c:val>
          <c:extLst>
            <c:ext xmlns:c16="http://schemas.microsoft.com/office/drawing/2014/chart" uri="{C3380CC4-5D6E-409C-BE32-E72D297353CC}">
              <c16:uniqueId val="{00000004-4866-4766-9FCD-57643C3B2320}"/>
            </c:ext>
          </c:extLst>
        </c:ser>
        <c:ser>
          <c:idx val="5"/>
          <c:order val="5"/>
          <c:tx>
            <c:strRef>
              <c:f>'Grafik 5a'!$H$4</c:f>
              <c:strCache>
                <c:ptCount val="1"/>
                <c:pt idx="0">
                  <c:v>2013</c:v>
                </c:pt>
              </c:strCache>
            </c:strRef>
          </c:tx>
          <c:spPr>
            <a:solidFill>
              <a:srgbClr val="EEDE77"/>
            </a:solidFill>
          </c:spPr>
          <c:invertIfNegative val="0"/>
          <c:cat>
            <c:strRef>
              <c:extLst>
                <c:ext xmlns:c15="http://schemas.microsoft.com/office/drawing/2012/chart" uri="{02D57815-91ED-43cb-92C2-25804820EDAC}">
                  <c15:fullRef>
                    <c15:sqref>'Grafik 5a'!$B$5:$B$24</c15:sqref>
                  </c15:fullRef>
                </c:ext>
              </c:extLst>
              <c:f>'Grafik 5a'!$B$5:$B$14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extLst>
                <c:ext xmlns:c15="http://schemas.microsoft.com/office/drawing/2012/chart" uri="{02D57815-91ED-43cb-92C2-25804820EDAC}">
                  <c15:fullRef>
                    <c15:sqref>'Grafik 5a'!$H$5:$H$24</c15:sqref>
                  </c15:fullRef>
                </c:ext>
              </c:extLst>
              <c:f>'Grafik 5a'!$H$5:$H$14</c:f>
              <c:numCache>
                <c:formatCode>0.0</c:formatCode>
                <c:ptCount val="10"/>
                <c:pt idx="0">
                  <c:v>22.646000000000001</c:v>
                </c:pt>
                <c:pt idx="1">
                  <c:v>0.88500000000000001</c:v>
                </c:pt>
                <c:pt idx="2">
                  <c:v>218.292</c:v>
                </c:pt>
                <c:pt idx="3">
                  <c:v>5.468</c:v>
                </c:pt>
                <c:pt idx="4">
                  <c:v>9.7650000000000006</c:v>
                </c:pt>
                <c:pt idx="5">
                  <c:v>81.78</c:v>
                </c:pt>
                <c:pt idx="6">
                  <c:v>122.33199999999999</c:v>
                </c:pt>
                <c:pt idx="7">
                  <c:v>49.058</c:v>
                </c:pt>
                <c:pt idx="8">
                  <c:v>37.783000000000001</c:v>
                </c:pt>
                <c:pt idx="9">
                  <c:v>16.536999999999999</c:v>
                </c:pt>
              </c:numCache>
            </c:numRef>
          </c:val>
          <c:extLst>
            <c:ext xmlns:c16="http://schemas.microsoft.com/office/drawing/2014/chart" uri="{C3380CC4-5D6E-409C-BE32-E72D297353CC}">
              <c16:uniqueId val="{00000005-4866-4766-9FCD-57643C3B2320}"/>
            </c:ext>
          </c:extLst>
        </c:ser>
        <c:ser>
          <c:idx val="6"/>
          <c:order val="6"/>
          <c:tx>
            <c:strRef>
              <c:f>'Grafik 5a'!$I$4</c:f>
              <c:strCache>
                <c:ptCount val="1"/>
                <c:pt idx="0">
                  <c:v>2014</c:v>
                </c:pt>
              </c:strCache>
            </c:strRef>
          </c:tx>
          <c:spPr>
            <a:solidFill>
              <a:srgbClr val="ECEF75"/>
            </a:solidFill>
            <a:ln>
              <a:noFill/>
            </a:ln>
          </c:spPr>
          <c:invertIfNegative val="0"/>
          <c:cat>
            <c:strRef>
              <c:extLst>
                <c:ext xmlns:c15="http://schemas.microsoft.com/office/drawing/2012/chart" uri="{02D57815-91ED-43cb-92C2-25804820EDAC}">
                  <c15:fullRef>
                    <c15:sqref>'Grafik 5a'!$B$5:$B$24</c15:sqref>
                  </c15:fullRef>
                </c:ext>
              </c:extLst>
              <c:f>'Grafik 5a'!$B$5:$B$14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extLst>
                <c:ext xmlns:c15="http://schemas.microsoft.com/office/drawing/2012/chart" uri="{02D57815-91ED-43cb-92C2-25804820EDAC}">
                  <c15:fullRef>
                    <c15:sqref>'Grafik 5a'!$I$5:$I$24</c15:sqref>
                  </c15:fullRef>
                </c:ext>
              </c:extLst>
              <c:f>'Grafik 5a'!$I$5:$I$14</c:f>
              <c:numCache>
                <c:formatCode>0.0</c:formatCode>
                <c:ptCount val="10"/>
                <c:pt idx="0">
                  <c:v>21.556999999999999</c:v>
                </c:pt>
                <c:pt idx="1">
                  <c:v>0.90100000000000002</c:v>
                </c:pt>
                <c:pt idx="2">
                  <c:v>218.34800000000001</c:v>
                </c:pt>
                <c:pt idx="3">
                  <c:v>5.3570000000000002</c:v>
                </c:pt>
                <c:pt idx="4">
                  <c:v>9.8629999999999995</c:v>
                </c:pt>
                <c:pt idx="5">
                  <c:v>80.081000000000003</c:v>
                </c:pt>
                <c:pt idx="6">
                  <c:v>121.343</c:v>
                </c:pt>
                <c:pt idx="7">
                  <c:v>49.045000000000002</c:v>
                </c:pt>
                <c:pt idx="8">
                  <c:v>37.567</c:v>
                </c:pt>
                <c:pt idx="9">
                  <c:v>16.791</c:v>
                </c:pt>
              </c:numCache>
            </c:numRef>
          </c:val>
          <c:extLst>
            <c:ext xmlns:c16="http://schemas.microsoft.com/office/drawing/2014/chart" uri="{C3380CC4-5D6E-409C-BE32-E72D297353CC}">
              <c16:uniqueId val="{00000006-4866-4766-9FCD-57643C3B2320}"/>
            </c:ext>
          </c:extLst>
        </c:ser>
        <c:ser>
          <c:idx val="7"/>
          <c:order val="7"/>
          <c:tx>
            <c:strRef>
              <c:f>'Grafik 5a'!$J$4</c:f>
              <c:strCache>
                <c:ptCount val="1"/>
                <c:pt idx="0">
                  <c:v>2015</c:v>
                </c:pt>
              </c:strCache>
            </c:strRef>
          </c:tx>
          <c:spPr>
            <a:solidFill>
              <a:srgbClr val="E9EC5E"/>
            </a:solidFill>
          </c:spPr>
          <c:invertIfNegative val="0"/>
          <c:cat>
            <c:strRef>
              <c:extLst>
                <c:ext xmlns:c15="http://schemas.microsoft.com/office/drawing/2012/chart" uri="{02D57815-91ED-43cb-92C2-25804820EDAC}">
                  <c15:fullRef>
                    <c15:sqref>'Grafik 5a'!$B$5:$B$24</c15:sqref>
                  </c15:fullRef>
                </c:ext>
              </c:extLst>
              <c:f>'Grafik 5a'!$B$5:$B$14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extLst>
                <c:ext xmlns:c15="http://schemas.microsoft.com/office/drawing/2012/chart" uri="{02D57815-91ED-43cb-92C2-25804820EDAC}">
                  <c15:fullRef>
                    <c15:sqref>'Grafik 5a'!$J$5:$J$24</c15:sqref>
                  </c15:fullRef>
                </c:ext>
              </c:extLst>
              <c:f>'Grafik 5a'!$J$5:$J$14</c:f>
              <c:numCache>
                <c:formatCode>0.0</c:formatCode>
                <c:ptCount val="10"/>
                <c:pt idx="0">
                  <c:v>20.591999999999999</c:v>
                </c:pt>
                <c:pt idx="1">
                  <c:v>1.014</c:v>
                </c:pt>
                <c:pt idx="2">
                  <c:v>218.63800000000001</c:v>
                </c:pt>
                <c:pt idx="3">
                  <c:v>5.3040000000000003</c:v>
                </c:pt>
                <c:pt idx="4">
                  <c:v>9.6180000000000003</c:v>
                </c:pt>
                <c:pt idx="5">
                  <c:v>78.108999999999995</c:v>
                </c:pt>
                <c:pt idx="6">
                  <c:v>118.211</c:v>
                </c:pt>
                <c:pt idx="7">
                  <c:v>51.243000000000002</c:v>
                </c:pt>
                <c:pt idx="8">
                  <c:v>37.423999999999999</c:v>
                </c:pt>
                <c:pt idx="9">
                  <c:v>16.677</c:v>
                </c:pt>
              </c:numCache>
            </c:numRef>
          </c:val>
          <c:extLst>
            <c:ext xmlns:c16="http://schemas.microsoft.com/office/drawing/2014/chart" uri="{C3380CC4-5D6E-409C-BE32-E72D297353CC}">
              <c16:uniqueId val="{00000007-4866-4766-9FCD-57643C3B2320}"/>
            </c:ext>
          </c:extLst>
        </c:ser>
        <c:ser>
          <c:idx val="8"/>
          <c:order val="8"/>
          <c:tx>
            <c:strRef>
              <c:f>'Grafik 5a'!$K$4</c:f>
              <c:strCache>
                <c:ptCount val="1"/>
                <c:pt idx="0">
                  <c:v>2016</c:v>
                </c:pt>
              </c:strCache>
            </c:strRef>
          </c:tx>
          <c:spPr>
            <a:solidFill>
              <a:srgbClr val="E5E943"/>
            </a:solidFill>
          </c:spPr>
          <c:invertIfNegative val="0"/>
          <c:cat>
            <c:strRef>
              <c:extLst>
                <c:ext xmlns:c15="http://schemas.microsoft.com/office/drawing/2012/chart" uri="{02D57815-91ED-43cb-92C2-25804820EDAC}">
                  <c15:fullRef>
                    <c15:sqref>'Grafik 5a'!$B$5:$B$24</c15:sqref>
                  </c15:fullRef>
                </c:ext>
              </c:extLst>
              <c:f>'Grafik 5a'!$B$5:$B$14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extLst>
                <c:ext xmlns:c15="http://schemas.microsoft.com/office/drawing/2012/chart" uri="{02D57815-91ED-43cb-92C2-25804820EDAC}">
                  <c15:fullRef>
                    <c15:sqref>'Grafik 5a'!$K$5:$K$24</c15:sqref>
                  </c15:fullRef>
                </c:ext>
              </c:extLst>
              <c:f>'Grafik 5a'!$K$5:$K$14</c:f>
              <c:numCache>
                <c:formatCode>0.0</c:formatCode>
                <c:ptCount val="10"/>
                <c:pt idx="0">
                  <c:v>19.655999999999999</c:v>
                </c:pt>
                <c:pt idx="1">
                  <c:v>1.01</c:v>
                </c:pt>
                <c:pt idx="2">
                  <c:v>218.363</c:v>
                </c:pt>
                <c:pt idx="3">
                  <c:v>5.2439999999999998</c:v>
                </c:pt>
                <c:pt idx="4">
                  <c:v>9.5169999999999995</c:v>
                </c:pt>
                <c:pt idx="5">
                  <c:v>76.733000000000004</c:v>
                </c:pt>
                <c:pt idx="6">
                  <c:v>118.22</c:v>
                </c:pt>
                <c:pt idx="7">
                  <c:v>52.006</c:v>
                </c:pt>
                <c:pt idx="8">
                  <c:v>37.179000000000002</c:v>
                </c:pt>
                <c:pt idx="9">
                  <c:v>16.922000000000001</c:v>
                </c:pt>
              </c:numCache>
            </c:numRef>
          </c:val>
          <c:extLst>
            <c:ext xmlns:c16="http://schemas.microsoft.com/office/drawing/2014/chart" uri="{C3380CC4-5D6E-409C-BE32-E72D297353CC}">
              <c16:uniqueId val="{00000008-4866-4766-9FCD-57643C3B2320}"/>
            </c:ext>
          </c:extLst>
        </c:ser>
        <c:ser>
          <c:idx val="9"/>
          <c:order val="9"/>
          <c:tx>
            <c:strRef>
              <c:f>'Grafik 5a'!$L$4</c:f>
              <c:strCache>
                <c:ptCount val="1"/>
                <c:pt idx="0">
                  <c:v>2017</c:v>
                </c:pt>
              </c:strCache>
            </c:strRef>
          </c:tx>
          <c:spPr>
            <a:solidFill>
              <a:srgbClr val="D7D227"/>
            </a:solidFill>
            <a:ln>
              <a:noFill/>
            </a:ln>
          </c:spPr>
          <c:invertIfNegative val="0"/>
          <c:cat>
            <c:strRef>
              <c:extLst>
                <c:ext xmlns:c15="http://schemas.microsoft.com/office/drawing/2012/chart" uri="{02D57815-91ED-43cb-92C2-25804820EDAC}">
                  <c15:fullRef>
                    <c15:sqref>'Grafik 5a'!$B$5:$B$24</c15:sqref>
                  </c15:fullRef>
                </c:ext>
              </c:extLst>
              <c:f>'Grafik 5a'!$B$5:$B$14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extLst>
                <c:ext xmlns:c15="http://schemas.microsoft.com/office/drawing/2012/chart" uri="{02D57815-91ED-43cb-92C2-25804820EDAC}">
                  <c15:fullRef>
                    <c15:sqref>'Grafik 5a'!$L$5:$L$24</c15:sqref>
                  </c15:fullRef>
                </c:ext>
              </c:extLst>
              <c:f>'Grafik 5a'!$L$5:$L$14</c:f>
              <c:numCache>
                <c:formatCode>0.0</c:formatCode>
                <c:ptCount val="10"/>
                <c:pt idx="0">
                  <c:v>18.52</c:v>
                </c:pt>
                <c:pt idx="1">
                  <c:v>1</c:v>
                </c:pt>
                <c:pt idx="2">
                  <c:v>220.32400000000001</c:v>
                </c:pt>
                <c:pt idx="3">
                  <c:v>5.4340000000000002</c:v>
                </c:pt>
                <c:pt idx="4">
                  <c:v>9.6050000000000004</c:v>
                </c:pt>
                <c:pt idx="5">
                  <c:v>75.117000000000004</c:v>
                </c:pt>
                <c:pt idx="6">
                  <c:v>117.928</c:v>
                </c:pt>
                <c:pt idx="7">
                  <c:v>52.502000000000002</c:v>
                </c:pt>
                <c:pt idx="8">
                  <c:v>37.073999999999998</c:v>
                </c:pt>
                <c:pt idx="9">
                  <c:v>16.417999999999999</c:v>
                </c:pt>
              </c:numCache>
            </c:numRef>
          </c:val>
          <c:extLst>
            <c:ext xmlns:c16="http://schemas.microsoft.com/office/drawing/2014/chart" uri="{C3380CC4-5D6E-409C-BE32-E72D297353CC}">
              <c16:uniqueId val="{00000009-4866-4766-9FCD-57643C3B2320}"/>
            </c:ext>
          </c:extLst>
        </c:ser>
        <c:ser>
          <c:idx val="10"/>
          <c:order val="10"/>
          <c:tx>
            <c:strRef>
              <c:f>'Grafik 5a'!$M$4</c:f>
              <c:strCache>
                <c:ptCount val="1"/>
                <c:pt idx="0">
                  <c:v>2018</c:v>
                </c:pt>
              </c:strCache>
            </c:strRef>
          </c:tx>
          <c:spPr>
            <a:solidFill>
              <a:srgbClr val="BFAF15"/>
            </a:solidFill>
          </c:spPr>
          <c:invertIfNegative val="0"/>
          <c:cat>
            <c:strRef>
              <c:extLst>
                <c:ext xmlns:c15="http://schemas.microsoft.com/office/drawing/2012/chart" uri="{02D57815-91ED-43cb-92C2-25804820EDAC}">
                  <c15:fullRef>
                    <c15:sqref>'Grafik 5a'!$B$5:$B$24</c15:sqref>
                  </c15:fullRef>
                </c:ext>
              </c:extLst>
              <c:f>'Grafik 5a'!$B$5:$B$14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extLst>
                <c:ext xmlns:c15="http://schemas.microsoft.com/office/drawing/2012/chart" uri="{02D57815-91ED-43cb-92C2-25804820EDAC}">
                  <c15:fullRef>
                    <c15:sqref>'Grafik 5a'!$M$5:$M$24</c15:sqref>
                  </c15:fullRef>
                </c:ext>
              </c:extLst>
              <c:f>'Grafik 5a'!$M$5:$M$14</c:f>
              <c:numCache>
                <c:formatCode>0.0</c:formatCode>
                <c:ptCount val="10"/>
                <c:pt idx="0">
                  <c:v>18.439</c:v>
                </c:pt>
                <c:pt idx="1">
                  <c:v>1.048</c:v>
                </c:pt>
                <c:pt idx="2">
                  <c:v>222.46100000000001</c:v>
                </c:pt>
                <c:pt idx="3">
                  <c:v>5.2210000000000001</c:v>
                </c:pt>
                <c:pt idx="4">
                  <c:v>9.7379999999999995</c:v>
                </c:pt>
                <c:pt idx="5">
                  <c:v>74.983000000000004</c:v>
                </c:pt>
                <c:pt idx="6">
                  <c:v>118.309</c:v>
                </c:pt>
                <c:pt idx="7">
                  <c:v>52.784999999999997</c:v>
                </c:pt>
                <c:pt idx="8">
                  <c:v>36.950000000000003</c:v>
                </c:pt>
                <c:pt idx="9">
                  <c:v>16.52</c:v>
                </c:pt>
              </c:numCache>
            </c:numRef>
          </c:val>
          <c:extLst>
            <c:ext xmlns:c16="http://schemas.microsoft.com/office/drawing/2014/chart" uri="{C3380CC4-5D6E-409C-BE32-E72D297353CC}">
              <c16:uniqueId val="{0000000A-4866-4766-9FCD-57643C3B2320}"/>
            </c:ext>
          </c:extLst>
        </c:ser>
        <c:dLbls>
          <c:showLegendKey val="0"/>
          <c:showVal val="0"/>
          <c:showCatName val="0"/>
          <c:showSerName val="0"/>
          <c:showPercent val="0"/>
          <c:showBubbleSize val="0"/>
        </c:dLbls>
        <c:gapWidth val="105"/>
        <c:overlap val="-25"/>
        <c:axId val="140964224"/>
        <c:axId val="140965760"/>
      </c:barChart>
      <c:catAx>
        <c:axId val="140964224"/>
        <c:scaling>
          <c:orientation val="maxMin"/>
        </c:scaling>
        <c:delete val="0"/>
        <c:axPos val="l"/>
        <c:numFmt formatCode="General" sourceLinked="0"/>
        <c:majorTickMark val="none"/>
        <c:minorTickMark val="none"/>
        <c:tickLblPos val="nextTo"/>
        <c:txPr>
          <a:bodyPr rot="0" vert="horz" anchor="ctr" anchorCtr="0"/>
          <a:lstStyle/>
          <a:p>
            <a:pPr algn="r">
              <a:defRPr sz="800">
                <a:latin typeface="Arial" panose="020B0604020202020204" pitchFamily="34" charset="0"/>
                <a:cs typeface="Arial" panose="020B0604020202020204" pitchFamily="34" charset="0"/>
              </a:defRPr>
            </a:pPr>
            <a:endParaRPr lang="de-DE"/>
          </a:p>
        </c:txPr>
        <c:crossAx val="140965760"/>
        <c:crosses val="autoZero"/>
        <c:auto val="0"/>
        <c:lblAlgn val="ctr"/>
        <c:lblOffset val="100"/>
        <c:noMultiLvlLbl val="0"/>
      </c:catAx>
      <c:valAx>
        <c:axId val="140965760"/>
        <c:scaling>
          <c:orientation val="minMax"/>
          <c:max val="250"/>
          <c:min val="0"/>
        </c:scaling>
        <c:delete val="0"/>
        <c:axPos val="b"/>
        <c:majorGridlines/>
        <c:title>
          <c:tx>
            <c:rich>
              <a:bodyPr/>
              <a:lstStyle/>
              <a:p>
                <a:pP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Tausend Personen</a:t>
                </a:r>
              </a:p>
            </c:rich>
          </c:tx>
          <c:layout>
            <c:manualLayout>
              <c:xMode val="edge"/>
              <c:yMode val="edge"/>
              <c:x val="0.52084608028647594"/>
              <c:y val="0.89006417412337202"/>
            </c:manualLayout>
          </c:layout>
          <c:overlay val="0"/>
        </c:title>
        <c:numFmt formatCode="#\ ##0_ ;\-#\ ##0\ "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40964224"/>
        <c:crosses val="max"/>
        <c:crossBetween val="between"/>
        <c:majorUnit val="25"/>
      </c:valAx>
      <c:spPr>
        <a:ln>
          <a:solidFill>
            <a:schemeClr val="tx1">
              <a:lumMod val="50000"/>
              <a:lumOff val="50000"/>
            </a:schemeClr>
          </a:solidFill>
        </a:ln>
      </c:spPr>
    </c:plotArea>
    <c:legend>
      <c:legendPos val="b"/>
      <c:layout>
        <c:manualLayout>
          <c:xMode val="edge"/>
          <c:yMode val="edge"/>
          <c:x val="0.21007922846853447"/>
          <c:y val="0.91809644955085268"/>
          <c:w val="0.75990152393741484"/>
          <c:h val="2.0301662292213474E-2"/>
        </c:manualLayout>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1794673667598752"/>
          <c:y val="2.1607867383980264E-2"/>
          <c:w val="0.749102005616745"/>
          <c:h val="0.83289012189190859"/>
        </c:manualLayout>
      </c:layout>
      <c:barChart>
        <c:barDir val="bar"/>
        <c:grouping val="clustered"/>
        <c:varyColors val="0"/>
        <c:ser>
          <c:idx val="1"/>
          <c:order val="0"/>
          <c:tx>
            <c:strRef>
              <c:f>'Grafik 5b'!$C$4</c:f>
              <c:strCache>
                <c:ptCount val="1"/>
                <c:pt idx="0">
                  <c:v>2008</c:v>
                </c:pt>
              </c:strCache>
            </c:strRef>
          </c:tx>
          <c:spPr>
            <a:solidFill>
              <a:srgbClr val="C88808"/>
            </a:solidFill>
          </c:spPr>
          <c:invertIfNegative val="0"/>
          <c:cat>
            <c:strRef>
              <c:extLst>
                <c:ext xmlns:c15="http://schemas.microsoft.com/office/drawing/2012/chart" uri="{02D57815-91ED-43cb-92C2-25804820EDAC}">
                  <c15:fullRef>
                    <c15:sqref>'Grafik 5b'!$B$5:$B$24</c15:sqref>
                  </c15:fullRef>
                </c:ext>
              </c:extLst>
              <c:f>'Grafik 5b'!$B$15:$B$24</c:f>
              <c:strCache>
                <c:ptCount val="10"/>
                <c:pt idx="0">
                  <c:v>Finanz- und Versicherungsdienstleister</c:v>
                </c:pt>
                <c:pt idx="1">
                  <c:v>Grundstücks- und Wohnungswesen</c:v>
                </c:pt>
                <c:pt idx="2">
                  <c:v>Freiberufliche, wissenschaftliche und technische Dienstleister</c:v>
                </c:pt>
                <c:pt idx="3">
                  <c:v>Sonstige Unternehmensdienstleister</c:v>
                </c:pt>
                <c:pt idx="4">
                  <c:v>Öffentliche Verwaltung, Verteidigung; Sozialversicherung</c:v>
                </c:pt>
                <c:pt idx="5">
                  <c:v>Erziehung und Unterricht</c:v>
                </c:pt>
                <c:pt idx="6">
                  <c:v>Gesundheits- und Sozialwesen</c:v>
                </c:pt>
                <c:pt idx="7">
                  <c:v>Kunst, Unterhaltung und Erholung</c:v>
                </c:pt>
                <c:pt idx="8">
                  <c:v>Sonstige Dienstleister a.n.g.</c:v>
                </c:pt>
                <c:pt idx="9">
                  <c:v>Häusliche Dienste</c:v>
                </c:pt>
              </c:strCache>
            </c:strRef>
          </c:cat>
          <c:val>
            <c:numRef>
              <c:extLst>
                <c:ext xmlns:c15="http://schemas.microsoft.com/office/drawing/2012/chart" uri="{02D57815-91ED-43cb-92C2-25804820EDAC}">
                  <c15:fullRef>
                    <c15:sqref>'Grafik 5b'!$C$5:$C$24</c15:sqref>
                  </c15:fullRef>
                </c:ext>
              </c:extLst>
              <c:f>'Grafik 5b'!$C$15:$C$24</c:f>
              <c:numCache>
                <c:formatCode>0.0</c:formatCode>
                <c:ptCount val="10"/>
                <c:pt idx="0">
                  <c:v>20</c:v>
                </c:pt>
                <c:pt idx="1">
                  <c:v>10.847</c:v>
                </c:pt>
                <c:pt idx="2">
                  <c:v>43.6</c:v>
                </c:pt>
                <c:pt idx="3">
                  <c:v>72.106999999999999</c:v>
                </c:pt>
                <c:pt idx="4">
                  <c:v>82.671000000000006</c:v>
                </c:pt>
                <c:pt idx="5">
                  <c:v>65.834999999999994</c:v>
                </c:pt>
                <c:pt idx="6">
                  <c:v>121.45099999999999</c:v>
                </c:pt>
                <c:pt idx="7">
                  <c:v>13.874000000000001</c:v>
                </c:pt>
                <c:pt idx="8">
                  <c:v>40.645000000000003</c:v>
                </c:pt>
                <c:pt idx="9">
                  <c:v>7.0590000000000002</c:v>
                </c:pt>
              </c:numCache>
            </c:numRef>
          </c:val>
          <c:extLst>
            <c:ext xmlns:c16="http://schemas.microsoft.com/office/drawing/2014/chart" uri="{C3380CC4-5D6E-409C-BE32-E72D297353CC}">
              <c16:uniqueId val="{00000000-B572-4F38-9F00-E087594C9011}"/>
            </c:ext>
          </c:extLst>
        </c:ser>
        <c:ser>
          <c:idx val="2"/>
          <c:order val="1"/>
          <c:tx>
            <c:strRef>
              <c:f>'Grafik 5b'!$D$4</c:f>
              <c:strCache>
                <c:ptCount val="1"/>
                <c:pt idx="0">
                  <c:v>2009</c:v>
                </c:pt>
              </c:strCache>
            </c:strRef>
          </c:tx>
          <c:spPr>
            <a:solidFill>
              <a:srgbClr val="E2A700"/>
            </a:solidFill>
          </c:spPr>
          <c:invertIfNegative val="0"/>
          <c:cat>
            <c:strRef>
              <c:extLst>
                <c:ext xmlns:c15="http://schemas.microsoft.com/office/drawing/2012/chart" uri="{02D57815-91ED-43cb-92C2-25804820EDAC}">
                  <c15:fullRef>
                    <c15:sqref>'Grafik 5b'!$B$5:$B$24</c15:sqref>
                  </c15:fullRef>
                </c:ext>
              </c:extLst>
              <c:f>'Grafik 5b'!$B$15:$B$24</c:f>
              <c:strCache>
                <c:ptCount val="10"/>
                <c:pt idx="0">
                  <c:v>Finanz- und Versicherungsdienstleister</c:v>
                </c:pt>
                <c:pt idx="1">
                  <c:v>Grundstücks- und Wohnungswesen</c:v>
                </c:pt>
                <c:pt idx="2">
                  <c:v>Freiberufliche, wissenschaftliche und technische Dienstleister</c:v>
                </c:pt>
                <c:pt idx="3">
                  <c:v>Sonstige Unternehmensdienstleister</c:v>
                </c:pt>
                <c:pt idx="4">
                  <c:v>Öffentliche Verwaltung, Verteidigung; Sozialversicherung</c:v>
                </c:pt>
                <c:pt idx="5">
                  <c:v>Erziehung und Unterricht</c:v>
                </c:pt>
                <c:pt idx="6">
                  <c:v>Gesundheits- und Sozialwesen</c:v>
                </c:pt>
                <c:pt idx="7">
                  <c:v>Kunst, Unterhaltung und Erholung</c:v>
                </c:pt>
                <c:pt idx="8">
                  <c:v>Sonstige Dienstleister a.n.g.</c:v>
                </c:pt>
                <c:pt idx="9">
                  <c:v>Häusliche Dienste</c:v>
                </c:pt>
              </c:strCache>
            </c:strRef>
          </c:cat>
          <c:val>
            <c:numRef>
              <c:extLst>
                <c:ext xmlns:c15="http://schemas.microsoft.com/office/drawing/2012/chart" uri="{02D57815-91ED-43cb-92C2-25804820EDAC}">
                  <c15:fullRef>
                    <c15:sqref>'Grafik 5b'!$D$5:$D$24</c15:sqref>
                  </c15:fullRef>
                </c:ext>
              </c:extLst>
              <c:f>'Grafik 5b'!$D$15:$D$24</c:f>
              <c:numCache>
                <c:formatCode>0.0</c:formatCode>
                <c:ptCount val="10"/>
                <c:pt idx="0">
                  <c:v>19.654</c:v>
                </c:pt>
                <c:pt idx="1">
                  <c:v>9.8379999999999992</c:v>
                </c:pt>
                <c:pt idx="2">
                  <c:v>45.463000000000001</c:v>
                </c:pt>
                <c:pt idx="3">
                  <c:v>68.778999999999996</c:v>
                </c:pt>
                <c:pt idx="4">
                  <c:v>82.965999999999994</c:v>
                </c:pt>
                <c:pt idx="5">
                  <c:v>65.328999999999994</c:v>
                </c:pt>
                <c:pt idx="6">
                  <c:v>125.35299999999999</c:v>
                </c:pt>
                <c:pt idx="7">
                  <c:v>14.696999999999999</c:v>
                </c:pt>
                <c:pt idx="8">
                  <c:v>38.805999999999997</c:v>
                </c:pt>
                <c:pt idx="9">
                  <c:v>7.7080000000000002</c:v>
                </c:pt>
              </c:numCache>
            </c:numRef>
          </c:val>
          <c:extLst>
            <c:ext xmlns:c16="http://schemas.microsoft.com/office/drawing/2014/chart" uri="{C3380CC4-5D6E-409C-BE32-E72D297353CC}">
              <c16:uniqueId val="{00000001-B572-4F38-9F00-E087594C9011}"/>
            </c:ext>
          </c:extLst>
        </c:ser>
        <c:ser>
          <c:idx val="0"/>
          <c:order val="2"/>
          <c:tx>
            <c:strRef>
              <c:f>'Grafik 5b'!$E$4</c:f>
              <c:strCache>
                <c:ptCount val="1"/>
                <c:pt idx="0">
                  <c:v>2010</c:v>
                </c:pt>
              </c:strCache>
            </c:strRef>
          </c:tx>
          <c:spPr>
            <a:solidFill>
              <a:srgbClr val="FFC000"/>
            </a:solidFill>
          </c:spPr>
          <c:invertIfNegative val="0"/>
          <c:cat>
            <c:strRef>
              <c:extLst>
                <c:ext xmlns:c15="http://schemas.microsoft.com/office/drawing/2012/chart" uri="{02D57815-91ED-43cb-92C2-25804820EDAC}">
                  <c15:fullRef>
                    <c15:sqref>'Grafik 5b'!$B$5:$B$24</c15:sqref>
                  </c15:fullRef>
                </c:ext>
              </c:extLst>
              <c:f>'Grafik 5b'!$B$15:$B$24</c:f>
              <c:strCache>
                <c:ptCount val="10"/>
                <c:pt idx="0">
                  <c:v>Finanz- und Versicherungsdienstleister</c:v>
                </c:pt>
                <c:pt idx="1">
                  <c:v>Grundstücks- und Wohnungswesen</c:v>
                </c:pt>
                <c:pt idx="2">
                  <c:v>Freiberufliche, wissenschaftliche und technische Dienstleister</c:v>
                </c:pt>
                <c:pt idx="3">
                  <c:v>Sonstige Unternehmensdienstleister</c:v>
                </c:pt>
                <c:pt idx="4">
                  <c:v>Öffentliche Verwaltung, Verteidigung; Sozialversicherung</c:v>
                </c:pt>
                <c:pt idx="5">
                  <c:v>Erziehung und Unterricht</c:v>
                </c:pt>
                <c:pt idx="6">
                  <c:v>Gesundheits- und Sozialwesen</c:v>
                </c:pt>
                <c:pt idx="7">
                  <c:v>Kunst, Unterhaltung und Erholung</c:v>
                </c:pt>
                <c:pt idx="8">
                  <c:v>Sonstige Dienstleister a.n.g.</c:v>
                </c:pt>
                <c:pt idx="9">
                  <c:v>Häusliche Dienste</c:v>
                </c:pt>
              </c:strCache>
            </c:strRef>
          </c:cat>
          <c:val>
            <c:numRef>
              <c:extLst>
                <c:ext xmlns:c15="http://schemas.microsoft.com/office/drawing/2012/chart" uri="{02D57815-91ED-43cb-92C2-25804820EDAC}">
                  <c15:fullRef>
                    <c15:sqref>'Grafik 5b'!$E$5:$E$24</c15:sqref>
                  </c15:fullRef>
                </c:ext>
              </c:extLst>
              <c:f>'Grafik 5b'!$E$15:$E$24</c:f>
              <c:numCache>
                <c:formatCode>0.0</c:formatCode>
                <c:ptCount val="10"/>
                <c:pt idx="0">
                  <c:v>19.41</c:v>
                </c:pt>
                <c:pt idx="1">
                  <c:v>9.7989999999999995</c:v>
                </c:pt>
                <c:pt idx="2">
                  <c:v>47.567</c:v>
                </c:pt>
                <c:pt idx="3">
                  <c:v>78.980999999999995</c:v>
                </c:pt>
                <c:pt idx="4">
                  <c:v>82.468000000000004</c:v>
                </c:pt>
                <c:pt idx="5">
                  <c:v>64.195999999999998</c:v>
                </c:pt>
                <c:pt idx="6">
                  <c:v>129.291</c:v>
                </c:pt>
                <c:pt idx="7">
                  <c:v>15.371</c:v>
                </c:pt>
                <c:pt idx="8">
                  <c:v>36.883000000000003</c:v>
                </c:pt>
                <c:pt idx="9">
                  <c:v>7.21</c:v>
                </c:pt>
              </c:numCache>
            </c:numRef>
          </c:val>
          <c:extLst>
            <c:ext xmlns:c16="http://schemas.microsoft.com/office/drawing/2014/chart" uri="{C3380CC4-5D6E-409C-BE32-E72D297353CC}">
              <c16:uniqueId val="{00000002-B572-4F38-9F00-E087594C9011}"/>
            </c:ext>
          </c:extLst>
        </c:ser>
        <c:ser>
          <c:idx val="3"/>
          <c:order val="3"/>
          <c:tx>
            <c:strRef>
              <c:f>'Grafik 5b'!$F$4</c:f>
              <c:strCache>
                <c:ptCount val="1"/>
                <c:pt idx="0">
                  <c:v>2011</c:v>
                </c:pt>
              </c:strCache>
            </c:strRef>
          </c:tx>
          <c:spPr>
            <a:solidFill>
              <a:srgbClr val="FFCC29"/>
            </a:solidFill>
          </c:spPr>
          <c:invertIfNegative val="0"/>
          <c:cat>
            <c:strRef>
              <c:extLst>
                <c:ext xmlns:c15="http://schemas.microsoft.com/office/drawing/2012/chart" uri="{02D57815-91ED-43cb-92C2-25804820EDAC}">
                  <c15:fullRef>
                    <c15:sqref>'Grafik 5b'!$B$5:$B$24</c15:sqref>
                  </c15:fullRef>
                </c:ext>
              </c:extLst>
              <c:f>'Grafik 5b'!$B$15:$B$24</c:f>
              <c:strCache>
                <c:ptCount val="10"/>
                <c:pt idx="0">
                  <c:v>Finanz- und Versicherungsdienstleister</c:v>
                </c:pt>
                <c:pt idx="1">
                  <c:v>Grundstücks- und Wohnungswesen</c:v>
                </c:pt>
                <c:pt idx="2">
                  <c:v>Freiberufliche, wissenschaftliche und technische Dienstleister</c:v>
                </c:pt>
                <c:pt idx="3">
                  <c:v>Sonstige Unternehmensdienstleister</c:v>
                </c:pt>
                <c:pt idx="4">
                  <c:v>Öffentliche Verwaltung, Verteidigung; Sozialversicherung</c:v>
                </c:pt>
                <c:pt idx="5">
                  <c:v>Erziehung und Unterricht</c:v>
                </c:pt>
                <c:pt idx="6">
                  <c:v>Gesundheits- und Sozialwesen</c:v>
                </c:pt>
                <c:pt idx="7">
                  <c:v>Kunst, Unterhaltung und Erholung</c:v>
                </c:pt>
                <c:pt idx="8">
                  <c:v>Sonstige Dienstleister a.n.g.</c:v>
                </c:pt>
                <c:pt idx="9">
                  <c:v>Häusliche Dienste</c:v>
                </c:pt>
              </c:strCache>
            </c:strRef>
          </c:cat>
          <c:val>
            <c:numRef>
              <c:extLst>
                <c:ext xmlns:c15="http://schemas.microsoft.com/office/drawing/2012/chart" uri="{02D57815-91ED-43cb-92C2-25804820EDAC}">
                  <c15:fullRef>
                    <c15:sqref>'Grafik 5b'!$F$5:$F$24</c15:sqref>
                  </c15:fullRef>
                </c:ext>
              </c:extLst>
              <c:f>'Grafik 5b'!$F$15:$F$24</c:f>
              <c:numCache>
                <c:formatCode>0.0</c:formatCode>
                <c:ptCount val="10"/>
                <c:pt idx="0">
                  <c:v>19.576000000000001</c:v>
                </c:pt>
                <c:pt idx="1">
                  <c:v>9.65</c:v>
                </c:pt>
                <c:pt idx="2">
                  <c:v>48.082999999999998</c:v>
                </c:pt>
                <c:pt idx="3">
                  <c:v>81.552999999999997</c:v>
                </c:pt>
                <c:pt idx="4">
                  <c:v>77.436000000000007</c:v>
                </c:pt>
                <c:pt idx="5">
                  <c:v>61.451000000000001</c:v>
                </c:pt>
                <c:pt idx="6">
                  <c:v>131.64599999999999</c:v>
                </c:pt>
                <c:pt idx="7">
                  <c:v>15.272</c:v>
                </c:pt>
                <c:pt idx="8">
                  <c:v>35.826000000000001</c:v>
                </c:pt>
                <c:pt idx="9">
                  <c:v>7.5670000000000002</c:v>
                </c:pt>
              </c:numCache>
            </c:numRef>
          </c:val>
          <c:extLst>
            <c:ext xmlns:c16="http://schemas.microsoft.com/office/drawing/2014/chart" uri="{C3380CC4-5D6E-409C-BE32-E72D297353CC}">
              <c16:uniqueId val="{00000003-B572-4F38-9F00-E087594C9011}"/>
            </c:ext>
          </c:extLst>
        </c:ser>
        <c:ser>
          <c:idx val="4"/>
          <c:order val="4"/>
          <c:tx>
            <c:strRef>
              <c:f>'Grafik 5b'!$G$4</c:f>
              <c:strCache>
                <c:ptCount val="1"/>
                <c:pt idx="0">
                  <c:v>2012</c:v>
                </c:pt>
              </c:strCache>
            </c:strRef>
          </c:tx>
          <c:spPr>
            <a:solidFill>
              <a:srgbClr val="FFD85B"/>
            </a:solidFill>
            <a:ln>
              <a:noFill/>
            </a:ln>
          </c:spPr>
          <c:invertIfNegative val="0"/>
          <c:cat>
            <c:strRef>
              <c:extLst>
                <c:ext xmlns:c15="http://schemas.microsoft.com/office/drawing/2012/chart" uri="{02D57815-91ED-43cb-92C2-25804820EDAC}">
                  <c15:fullRef>
                    <c15:sqref>'Grafik 5b'!$B$5:$B$24</c15:sqref>
                  </c15:fullRef>
                </c:ext>
              </c:extLst>
              <c:f>'Grafik 5b'!$B$15:$B$24</c:f>
              <c:strCache>
                <c:ptCount val="10"/>
                <c:pt idx="0">
                  <c:v>Finanz- und Versicherungsdienstleister</c:v>
                </c:pt>
                <c:pt idx="1">
                  <c:v>Grundstücks- und Wohnungswesen</c:v>
                </c:pt>
                <c:pt idx="2">
                  <c:v>Freiberufliche, wissenschaftliche und technische Dienstleister</c:v>
                </c:pt>
                <c:pt idx="3">
                  <c:v>Sonstige Unternehmensdienstleister</c:v>
                </c:pt>
                <c:pt idx="4">
                  <c:v>Öffentliche Verwaltung, Verteidigung; Sozialversicherung</c:v>
                </c:pt>
                <c:pt idx="5">
                  <c:v>Erziehung und Unterricht</c:v>
                </c:pt>
                <c:pt idx="6">
                  <c:v>Gesundheits- und Sozialwesen</c:v>
                </c:pt>
                <c:pt idx="7">
                  <c:v>Kunst, Unterhaltung und Erholung</c:v>
                </c:pt>
                <c:pt idx="8">
                  <c:v>Sonstige Dienstleister a.n.g.</c:v>
                </c:pt>
                <c:pt idx="9">
                  <c:v>Häusliche Dienste</c:v>
                </c:pt>
              </c:strCache>
            </c:strRef>
          </c:cat>
          <c:val>
            <c:numRef>
              <c:extLst>
                <c:ext xmlns:c15="http://schemas.microsoft.com/office/drawing/2012/chart" uri="{02D57815-91ED-43cb-92C2-25804820EDAC}">
                  <c15:fullRef>
                    <c15:sqref>'Grafik 5b'!$G$5:$G$24</c15:sqref>
                  </c15:fullRef>
                </c:ext>
              </c:extLst>
              <c:f>'Grafik 5b'!$G$15:$G$24</c:f>
              <c:numCache>
                <c:formatCode>0.0</c:formatCode>
                <c:ptCount val="10"/>
                <c:pt idx="0">
                  <c:v>19.577000000000002</c:v>
                </c:pt>
                <c:pt idx="1">
                  <c:v>9.5730000000000004</c:v>
                </c:pt>
                <c:pt idx="2">
                  <c:v>48.802999999999997</c:v>
                </c:pt>
                <c:pt idx="3">
                  <c:v>81.091999999999999</c:v>
                </c:pt>
                <c:pt idx="4">
                  <c:v>74.162000000000006</c:v>
                </c:pt>
                <c:pt idx="5">
                  <c:v>60.279000000000003</c:v>
                </c:pt>
                <c:pt idx="6">
                  <c:v>133.66200000000001</c:v>
                </c:pt>
                <c:pt idx="7">
                  <c:v>15.097</c:v>
                </c:pt>
                <c:pt idx="8">
                  <c:v>35.578000000000003</c:v>
                </c:pt>
                <c:pt idx="9">
                  <c:v>7.09</c:v>
                </c:pt>
              </c:numCache>
            </c:numRef>
          </c:val>
          <c:extLst>
            <c:ext xmlns:c16="http://schemas.microsoft.com/office/drawing/2014/chart" uri="{C3380CC4-5D6E-409C-BE32-E72D297353CC}">
              <c16:uniqueId val="{00000004-B572-4F38-9F00-E087594C9011}"/>
            </c:ext>
          </c:extLst>
        </c:ser>
        <c:ser>
          <c:idx val="5"/>
          <c:order val="5"/>
          <c:tx>
            <c:strRef>
              <c:f>'Grafik 5b'!$H$4</c:f>
              <c:strCache>
                <c:ptCount val="1"/>
                <c:pt idx="0">
                  <c:v>2013</c:v>
                </c:pt>
              </c:strCache>
            </c:strRef>
          </c:tx>
          <c:spPr>
            <a:solidFill>
              <a:srgbClr val="EEDE77"/>
            </a:solidFill>
          </c:spPr>
          <c:invertIfNegative val="0"/>
          <c:cat>
            <c:strRef>
              <c:extLst>
                <c:ext xmlns:c15="http://schemas.microsoft.com/office/drawing/2012/chart" uri="{02D57815-91ED-43cb-92C2-25804820EDAC}">
                  <c15:fullRef>
                    <c15:sqref>'Grafik 5b'!$B$5:$B$24</c15:sqref>
                  </c15:fullRef>
                </c:ext>
              </c:extLst>
              <c:f>'Grafik 5b'!$B$15:$B$24</c:f>
              <c:strCache>
                <c:ptCount val="10"/>
                <c:pt idx="0">
                  <c:v>Finanz- und Versicherungsdienstleister</c:v>
                </c:pt>
                <c:pt idx="1">
                  <c:v>Grundstücks- und Wohnungswesen</c:v>
                </c:pt>
                <c:pt idx="2">
                  <c:v>Freiberufliche, wissenschaftliche und technische Dienstleister</c:v>
                </c:pt>
                <c:pt idx="3">
                  <c:v>Sonstige Unternehmensdienstleister</c:v>
                </c:pt>
                <c:pt idx="4">
                  <c:v>Öffentliche Verwaltung, Verteidigung; Sozialversicherung</c:v>
                </c:pt>
                <c:pt idx="5">
                  <c:v>Erziehung und Unterricht</c:v>
                </c:pt>
                <c:pt idx="6">
                  <c:v>Gesundheits- und Sozialwesen</c:v>
                </c:pt>
                <c:pt idx="7">
                  <c:v>Kunst, Unterhaltung und Erholung</c:v>
                </c:pt>
                <c:pt idx="8">
                  <c:v>Sonstige Dienstleister a.n.g.</c:v>
                </c:pt>
                <c:pt idx="9">
                  <c:v>Häusliche Dienste</c:v>
                </c:pt>
              </c:strCache>
            </c:strRef>
          </c:cat>
          <c:val>
            <c:numRef>
              <c:extLst>
                <c:ext xmlns:c15="http://schemas.microsoft.com/office/drawing/2012/chart" uri="{02D57815-91ED-43cb-92C2-25804820EDAC}">
                  <c15:fullRef>
                    <c15:sqref>'Grafik 5b'!$H$5:$H$24</c15:sqref>
                  </c15:fullRef>
                </c:ext>
              </c:extLst>
              <c:f>'Grafik 5b'!$H$15:$H$24</c:f>
              <c:numCache>
                <c:formatCode>0.0</c:formatCode>
                <c:ptCount val="10"/>
                <c:pt idx="0">
                  <c:v>18.587</c:v>
                </c:pt>
                <c:pt idx="1">
                  <c:v>9.4979999999999993</c:v>
                </c:pt>
                <c:pt idx="2">
                  <c:v>47.725000000000001</c:v>
                </c:pt>
                <c:pt idx="3">
                  <c:v>79.62</c:v>
                </c:pt>
                <c:pt idx="4">
                  <c:v>73.046000000000006</c:v>
                </c:pt>
                <c:pt idx="5">
                  <c:v>60.027999999999999</c:v>
                </c:pt>
                <c:pt idx="6">
                  <c:v>135.126</c:v>
                </c:pt>
                <c:pt idx="7">
                  <c:v>14.497</c:v>
                </c:pt>
                <c:pt idx="8">
                  <c:v>34.503999999999998</c:v>
                </c:pt>
                <c:pt idx="9">
                  <c:v>7.306</c:v>
                </c:pt>
              </c:numCache>
            </c:numRef>
          </c:val>
          <c:extLst>
            <c:ext xmlns:c16="http://schemas.microsoft.com/office/drawing/2014/chart" uri="{C3380CC4-5D6E-409C-BE32-E72D297353CC}">
              <c16:uniqueId val="{00000005-B572-4F38-9F00-E087594C9011}"/>
            </c:ext>
          </c:extLst>
        </c:ser>
        <c:ser>
          <c:idx val="6"/>
          <c:order val="6"/>
          <c:tx>
            <c:strRef>
              <c:f>'Grafik 5b'!$I$4</c:f>
              <c:strCache>
                <c:ptCount val="1"/>
                <c:pt idx="0">
                  <c:v>2014</c:v>
                </c:pt>
              </c:strCache>
            </c:strRef>
          </c:tx>
          <c:spPr>
            <a:solidFill>
              <a:srgbClr val="ECEF75"/>
            </a:solidFill>
            <a:ln>
              <a:noFill/>
            </a:ln>
          </c:spPr>
          <c:invertIfNegative val="0"/>
          <c:cat>
            <c:strRef>
              <c:extLst>
                <c:ext xmlns:c15="http://schemas.microsoft.com/office/drawing/2012/chart" uri="{02D57815-91ED-43cb-92C2-25804820EDAC}">
                  <c15:fullRef>
                    <c15:sqref>'Grafik 5b'!$B$5:$B$24</c15:sqref>
                  </c15:fullRef>
                </c:ext>
              </c:extLst>
              <c:f>'Grafik 5b'!$B$15:$B$24</c:f>
              <c:strCache>
                <c:ptCount val="10"/>
                <c:pt idx="0">
                  <c:v>Finanz- und Versicherungsdienstleister</c:v>
                </c:pt>
                <c:pt idx="1">
                  <c:v>Grundstücks- und Wohnungswesen</c:v>
                </c:pt>
                <c:pt idx="2">
                  <c:v>Freiberufliche, wissenschaftliche und technische Dienstleister</c:v>
                </c:pt>
                <c:pt idx="3">
                  <c:v>Sonstige Unternehmensdienstleister</c:v>
                </c:pt>
                <c:pt idx="4">
                  <c:v>Öffentliche Verwaltung, Verteidigung; Sozialversicherung</c:v>
                </c:pt>
                <c:pt idx="5">
                  <c:v>Erziehung und Unterricht</c:v>
                </c:pt>
                <c:pt idx="6">
                  <c:v>Gesundheits- und Sozialwesen</c:v>
                </c:pt>
                <c:pt idx="7">
                  <c:v>Kunst, Unterhaltung und Erholung</c:v>
                </c:pt>
                <c:pt idx="8">
                  <c:v>Sonstige Dienstleister a.n.g.</c:v>
                </c:pt>
                <c:pt idx="9">
                  <c:v>Häusliche Dienste</c:v>
                </c:pt>
              </c:strCache>
            </c:strRef>
          </c:cat>
          <c:val>
            <c:numRef>
              <c:extLst>
                <c:ext xmlns:c15="http://schemas.microsoft.com/office/drawing/2012/chart" uri="{02D57815-91ED-43cb-92C2-25804820EDAC}">
                  <c15:fullRef>
                    <c15:sqref>'Grafik 5b'!$I$5:$I$24</c15:sqref>
                  </c15:fullRef>
                </c:ext>
              </c:extLst>
              <c:f>'Grafik 5b'!$I$15:$I$24</c:f>
              <c:numCache>
                <c:formatCode>0.0</c:formatCode>
                <c:ptCount val="10"/>
                <c:pt idx="0">
                  <c:v>17.734999999999999</c:v>
                </c:pt>
                <c:pt idx="1">
                  <c:v>9.69</c:v>
                </c:pt>
                <c:pt idx="2">
                  <c:v>47.884999999999998</c:v>
                </c:pt>
                <c:pt idx="3">
                  <c:v>79.935000000000002</c:v>
                </c:pt>
                <c:pt idx="4">
                  <c:v>72.397999999999996</c:v>
                </c:pt>
                <c:pt idx="5">
                  <c:v>59.933</c:v>
                </c:pt>
                <c:pt idx="6">
                  <c:v>137.22999999999999</c:v>
                </c:pt>
                <c:pt idx="7">
                  <c:v>13.944000000000001</c:v>
                </c:pt>
                <c:pt idx="8">
                  <c:v>34.139000000000003</c:v>
                </c:pt>
                <c:pt idx="9">
                  <c:v>7.2539999999999996</c:v>
                </c:pt>
              </c:numCache>
            </c:numRef>
          </c:val>
          <c:extLst>
            <c:ext xmlns:c16="http://schemas.microsoft.com/office/drawing/2014/chart" uri="{C3380CC4-5D6E-409C-BE32-E72D297353CC}">
              <c16:uniqueId val="{00000006-B572-4F38-9F00-E087594C9011}"/>
            </c:ext>
          </c:extLst>
        </c:ser>
        <c:ser>
          <c:idx val="7"/>
          <c:order val="7"/>
          <c:tx>
            <c:strRef>
              <c:f>'Grafik 5b'!$J$4</c:f>
              <c:strCache>
                <c:ptCount val="1"/>
                <c:pt idx="0">
                  <c:v>2015</c:v>
                </c:pt>
              </c:strCache>
            </c:strRef>
          </c:tx>
          <c:spPr>
            <a:solidFill>
              <a:srgbClr val="E9EC5E"/>
            </a:solidFill>
          </c:spPr>
          <c:invertIfNegative val="0"/>
          <c:cat>
            <c:strRef>
              <c:extLst>
                <c:ext xmlns:c15="http://schemas.microsoft.com/office/drawing/2012/chart" uri="{02D57815-91ED-43cb-92C2-25804820EDAC}">
                  <c15:fullRef>
                    <c15:sqref>'Grafik 5b'!$B$5:$B$24</c15:sqref>
                  </c15:fullRef>
                </c:ext>
              </c:extLst>
              <c:f>'Grafik 5b'!$B$15:$B$24</c:f>
              <c:strCache>
                <c:ptCount val="10"/>
                <c:pt idx="0">
                  <c:v>Finanz- und Versicherungsdienstleister</c:v>
                </c:pt>
                <c:pt idx="1">
                  <c:v>Grundstücks- und Wohnungswesen</c:v>
                </c:pt>
                <c:pt idx="2">
                  <c:v>Freiberufliche, wissenschaftliche und technische Dienstleister</c:v>
                </c:pt>
                <c:pt idx="3">
                  <c:v>Sonstige Unternehmensdienstleister</c:v>
                </c:pt>
                <c:pt idx="4">
                  <c:v>Öffentliche Verwaltung, Verteidigung; Sozialversicherung</c:v>
                </c:pt>
                <c:pt idx="5">
                  <c:v>Erziehung und Unterricht</c:v>
                </c:pt>
                <c:pt idx="6">
                  <c:v>Gesundheits- und Sozialwesen</c:v>
                </c:pt>
                <c:pt idx="7">
                  <c:v>Kunst, Unterhaltung und Erholung</c:v>
                </c:pt>
                <c:pt idx="8">
                  <c:v>Sonstige Dienstleister a.n.g.</c:v>
                </c:pt>
                <c:pt idx="9">
                  <c:v>Häusliche Dienste</c:v>
                </c:pt>
              </c:strCache>
            </c:strRef>
          </c:cat>
          <c:val>
            <c:numRef>
              <c:extLst>
                <c:ext xmlns:c15="http://schemas.microsoft.com/office/drawing/2012/chart" uri="{02D57815-91ED-43cb-92C2-25804820EDAC}">
                  <c15:fullRef>
                    <c15:sqref>'Grafik 5b'!$J$5:$J$24</c15:sqref>
                  </c15:fullRef>
                </c:ext>
              </c:extLst>
              <c:f>'Grafik 5b'!$J$15:$J$24</c:f>
              <c:numCache>
                <c:formatCode>0.0</c:formatCode>
                <c:ptCount val="10"/>
                <c:pt idx="0">
                  <c:v>17.689</c:v>
                </c:pt>
                <c:pt idx="1">
                  <c:v>9.7219999999999995</c:v>
                </c:pt>
                <c:pt idx="2">
                  <c:v>47.795999999999999</c:v>
                </c:pt>
                <c:pt idx="3">
                  <c:v>83.459000000000003</c:v>
                </c:pt>
                <c:pt idx="4">
                  <c:v>71.611000000000004</c:v>
                </c:pt>
                <c:pt idx="5">
                  <c:v>58.743000000000002</c:v>
                </c:pt>
                <c:pt idx="6">
                  <c:v>140.904</c:v>
                </c:pt>
                <c:pt idx="7">
                  <c:v>13.567</c:v>
                </c:pt>
                <c:pt idx="8">
                  <c:v>33.116</c:v>
                </c:pt>
                <c:pt idx="9">
                  <c:v>7.468</c:v>
                </c:pt>
              </c:numCache>
            </c:numRef>
          </c:val>
          <c:extLst>
            <c:ext xmlns:c16="http://schemas.microsoft.com/office/drawing/2014/chart" uri="{C3380CC4-5D6E-409C-BE32-E72D297353CC}">
              <c16:uniqueId val="{00000007-B572-4F38-9F00-E087594C9011}"/>
            </c:ext>
          </c:extLst>
        </c:ser>
        <c:ser>
          <c:idx val="8"/>
          <c:order val="8"/>
          <c:tx>
            <c:strRef>
              <c:f>'Grafik 5b'!$K$4</c:f>
              <c:strCache>
                <c:ptCount val="1"/>
                <c:pt idx="0">
                  <c:v>2016</c:v>
                </c:pt>
              </c:strCache>
            </c:strRef>
          </c:tx>
          <c:spPr>
            <a:solidFill>
              <a:srgbClr val="E5E943"/>
            </a:solidFill>
          </c:spPr>
          <c:invertIfNegative val="0"/>
          <c:cat>
            <c:strRef>
              <c:extLst>
                <c:ext xmlns:c15="http://schemas.microsoft.com/office/drawing/2012/chart" uri="{02D57815-91ED-43cb-92C2-25804820EDAC}">
                  <c15:fullRef>
                    <c15:sqref>'Grafik 5b'!$B$5:$B$24</c15:sqref>
                  </c15:fullRef>
                </c:ext>
              </c:extLst>
              <c:f>'Grafik 5b'!$B$15:$B$24</c:f>
              <c:strCache>
                <c:ptCount val="10"/>
                <c:pt idx="0">
                  <c:v>Finanz- und Versicherungsdienstleister</c:v>
                </c:pt>
                <c:pt idx="1">
                  <c:v>Grundstücks- und Wohnungswesen</c:v>
                </c:pt>
                <c:pt idx="2">
                  <c:v>Freiberufliche, wissenschaftliche und technische Dienstleister</c:v>
                </c:pt>
                <c:pt idx="3">
                  <c:v>Sonstige Unternehmensdienstleister</c:v>
                </c:pt>
                <c:pt idx="4">
                  <c:v>Öffentliche Verwaltung, Verteidigung; Sozialversicherung</c:v>
                </c:pt>
                <c:pt idx="5">
                  <c:v>Erziehung und Unterricht</c:v>
                </c:pt>
                <c:pt idx="6">
                  <c:v>Gesundheits- und Sozialwesen</c:v>
                </c:pt>
                <c:pt idx="7">
                  <c:v>Kunst, Unterhaltung und Erholung</c:v>
                </c:pt>
                <c:pt idx="8">
                  <c:v>Sonstige Dienstleister a.n.g.</c:v>
                </c:pt>
                <c:pt idx="9">
                  <c:v>Häusliche Dienste</c:v>
                </c:pt>
              </c:strCache>
            </c:strRef>
          </c:cat>
          <c:val>
            <c:numRef>
              <c:extLst>
                <c:ext xmlns:c15="http://schemas.microsoft.com/office/drawing/2012/chart" uri="{02D57815-91ED-43cb-92C2-25804820EDAC}">
                  <c15:fullRef>
                    <c15:sqref>'Grafik 5b'!$K$5:$K$24</c15:sqref>
                  </c15:fullRef>
                </c:ext>
              </c:extLst>
              <c:f>'Grafik 5b'!$K$15:$K$24</c:f>
              <c:numCache>
                <c:formatCode>0.0</c:formatCode>
                <c:ptCount val="10"/>
                <c:pt idx="0">
                  <c:v>17.113</c:v>
                </c:pt>
                <c:pt idx="1">
                  <c:v>9.8629999999999995</c:v>
                </c:pt>
                <c:pt idx="2">
                  <c:v>46.951000000000001</c:v>
                </c:pt>
                <c:pt idx="3">
                  <c:v>83.876999999999995</c:v>
                </c:pt>
                <c:pt idx="4">
                  <c:v>70.701999999999998</c:v>
                </c:pt>
                <c:pt idx="5">
                  <c:v>59.009</c:v>
                </c:pt>
                <c:pt idx="6">
                  <c:v>145.57300000000001</c:v>
                </c:pt>
                <c:pt idx="7">
                  <c:v>13.811999999999999</c:v>
                </c:pt>
                <c:pt idx="8">
                  <c:v>32.174999999999997</c:v>
                </c:pt>
                <c:pt idx="9">
                  <c:v>7.3239999999999998</c:v>
                </c:pt>
              </c:numCache>
            </c:numRef>
          </c:val>
          <c:extLst>
            <c:ext xmlns:c16="http://schemas.microsoft.com/office/drawing/2014/chart" uri="{C3380CC4-5D6E-409C-BE32-E72D297353CC}">
              <c16:uniqueId val="{00000008-B572-4F38-9F00-E087594C9011}"/>
            </c:ext>
          </c:extLst>
        </c:ser>
        <c:ser>
          <c:idx val="9"/>
          <c:order val="9"/>
          <c:tx>
            <c:strRef>
              <c:f>'Grafik 5b'!$L$4</c:f>
              <c:strCache>
                <c:ptCount val="1"/>
                <c:pt idx="0">
                  <c:v>2017</c:v>
                </c:pt>
              </c:strCache>
            </c:strRef>
          </c:tx>
          <c:spPr>
            <a:solidFill>
              <a:srgbClr val="D7D227"/>
            </a:solidFill>
            <a:ln>
              <a:noFill/>
            </a:ln>
          </c:spPr>
          <c:invertIfNegative val="0"/>
          <c:cat>
            <c:strRef>
              <c:extLst>
                <c:ext xmlns:c15="http://schemas.microsoft.com/office/drawing/2012/chart" uri="{02D57815-91ED-43cb-92C2-25804820EDAC}">
                  <c15:fullRef>
                    <c15:sqref>'Grafik 5b'!$B$5:$B$24</c15:sqref>
                  </c15:fullRef>
                </c:ext>
              </c:extLst>
              <c:f>'Grafik 5b'!$B$15:$B$24</c:f>
              <c:strCache>
                <c:ptCount val="10"/>
                <c:pt idx="0">
                  <c:v>Finanz- und Versicherungsdienstleister</c:v>
                </c:pt>
                <c:pt idx="1">
                  <c:v>Grundstücks- und Wohnungswesen</c:v>
                </c:pt>
                <c:pt idx="2">
                  <c:v>Freiberufliche, wissenschaftliche und technische Dienstleister</c:v>
                </c:pt>
                <c:pt idx="3">
                  <c:v>Sonstige Unternehmensdienstleister</c:v>
                </c:pt>
                <c:pt idx="4">
                  <c:v>Öffentliche Verwaltung, Verteidigung; Sozialversicherung</c:v>
                </c:pt>
                <c:pt idx="5">
                  <c:v>Erziehung und Unterricht</c:v>
                </c:pt>
                <c:pt idx="6">
                  <c:v>Gesundheits- und Sozialwesen</c:v>
                </c:pt>
                <c:pt idx="7">
                  <c:v>Kunst, Unterhaltung und Erholung</c:v>
                </c:pt>
                <c:pt idx="8">
                  <c:v>Sonstige Dienstleister a.n.g.</c:v>
                </c:pt>
                <c:pt idx="9">
                  <c:v>Häusliche Dienste</c:v>
                </c:pt>
              </c:strCache>
            </c:strRef>
          </c:cat>
          <c:val>
            <c:numRef>
              <c:extLst>
                <c:ext xmlns:c15="http://schemas.microsoft.com/office/drawing/2012/chart" uri="{02D57815-91ED-43cb-92C2-25804820EDAC}">
                  <c15:fullRef>
                    <c15:sqref>'Grafik 5b'!$L$5:$L$24</c15:sqref>
                  </c15:fullRef>
                </c:ext>
              </c:extLst>
              <c:f>'Grafik 5b'!$L$15:$L$24</c:f>
              <c:numCache>
                <c:formatCode>0.0</c:formatCode>
                <c:ptCount val="10"/>
                <c:pt idx="0">
                  <c:v>16.363</c:v>
                </c:pt>
                <c:pt idx="1">
                  <c:v>10.035</c:v>
                </c:pt>
                <c:pt idx="2">
                  <c:v>46.914999999999999</c:v>
                </c:pt>
                <c:pt idx="3">
                  <c:v>85.701999999999998</c:v>
                </c:pt>
                <c:pt idx="4">
                  <c:v>70.796000000000006</c:v>
                </c:pt>
                <c:pt idx="5">
                  <c:v>59.747999999999998</c:v>
                </c:pt>
                <c:pt idx="6">
                  <c:v>148.703</c:v>
                </c:pt>
                <c:pt idx="7">
                  <c:v>14.567</c:v>
                </c:pt>
                <c:pt idx="8">
                  <c:v>31.030999999999999</c:v>
                </c:pt>
                <c:pt idx="9">
                  <c:v>7.5359999999999996</c:v>
                </c:pt>
              </c:numCache>
            </c:numRef>
          </c:val>
          <c:extLst>
            <c:ext xmlns:c16="http://schemas.microsoft.com/office/drawing/2014/chart" uri="{C3380CC4-5D6E-409C-BE32-E72D297353CC}">
              <c16:uniqueId val="{00000009-B572-4F38-9F00-E087594C9011}"/>
            </c:ext>
          </c:extLst>
        </c:ser>
        <c:ser>
          <c:idx val="10"/>
          <c:order val="10"/>
          <c:tx>
            <c:strRef>
              <c:f>'Grafik 5b'!$M$4</c:f>
              <c:strCache>
                <c:ptCount val="1"/>
                <c:pt idx="0">
                  <c:v>2018</c:v>
                </c:pt>
              </c:strCache>
            </c:strRef>
          </c:tx>
          <c:spPr>
            <a:solidFill>
              <a:srgbClr val="BFAF15"/>
            </a:solidFill>
          </c:spPr>
          <c:invertIfNegative val="0"/>
          <c:cat>
            <c:strRef>
              <c:extLst>
                <c:ext xmlns:c15="http://schemas.microsoft.com/office/drawing/2012/chart" uri="{02D57815-91ED-43cb-92C2-25804820EDAC}">
                  <c15:fullRef>
                    <c15:sqref>'Grafik 5b'!$B$5:$B$24</c15:sqref>
                  </c15:fullRef>
                </c:ext>
              </c:extLst>
              <c:f>'Grafik 5b'!$B$15:$B$24</c:f>
              <c:strCache>
                <c:ptCount val="10"/>
                <c:pt idx="0">
                  <c:v>Finanz- und Versicherungsdienstleister</c:v>
                </c:pt>
                <c:pt idx="1">
                  <c:v>Grundstücks- und Wohnungswesen</c:v>
                </c:pt>
                <c:pt idx="2">
                  <c:v>Freiberufliche, wissenschaftliche und technische Dienstleister</c:v>
                </c:pt>
                <c:pt idx="3">
                  <c:v>Sonstige Unternehmensdienstleister</c:v>
                </c:pt>
                <c:pt idx="4">
                  <c:v>Öffentliche Verwaltung, Verteidigung; Sozialversicherung</c:v>
                </c:pt>
                <c:pt idx="5">
                  <c:v>Erziehung und Unterricht</c:v>
                </c:pt>
                <c:pt idx="6">
                  <c:v>Gesundheits- und Sozialwesen</c:v>
                </c:pt>
                <c:pt idx="7">
                  <c:v>Kunst, Unterhaltung und Erholung</c:v>
                </c:pt>
                <c:pt idx="8">
                  <c:v>Sonstige Dienstleister a.n.g.</c:v>
                </c:pt>
                <c:pt idx="9">
                  <c:v>Häusliche Dienste</c:v>
                </c:pt>
              </c:strCache>
            </c:strRef>
          </c:cat>
          <c:val>
            <c:numRef>
              <c:extLst>
                <c:ext xmlns:c15="http://schemas.microsoft.com/office/drawing/2012/chart" uri="{02D57815-91ED-43cb-92C2-25804820EDAC}">
                  <c15:fullRef>
                    <c15:sqref>'Grafik 5b'!$M$5:$M$24</c15:sqref>
                  </c15:fullRef>
                </c:ext>
              </c:extLst>
              <c:f>'Grafik 5b'!$M$15:$M$24</c:f>
              <c:numCache>
                <c:formatCode>0.0</c:formatCode>
                <c:ptCount val="10"/>
                <c:pt idx="0">
                  <c:v>16.076000000000001</c:v>
                </c:pt>
                <c:pt idx="1">
                  <c:v>9.9920000000000009</c:v>
                </c:pt>
                <c:pt idx="2">
                  <c:v>47.383000000000003</c:v>
                </c:pt>
                <c:pt idx="3">
                  <c:v>84.92</c:v>
                </c:pt>
                <c:pt idx="4">
                  <c:v>70.453000000000003</c:v>
                </c:pt>
                <c:pt idx="5">
                  <c:v>58.738</c:v>
                </c:pt>
                <c:pt idx="6">
                  <c:v>150.636</c:v>
                </c:pt>
                <c:pt idx="7">
                  <c:v>15.291</c:v>
                </c:pt>
                <c:pt idx="8">
                  <c:v>30.411000000000001</c:v>
                </c:pt>
                <c:pt idx="9">
                  <c:v>7.4980000000000002</c:v>
                </c:pt>
              </c:numCache>
            </c:numRef>
          </c:val>
          <c:extLst>
            <c:ext xmlns:c16="http://schemas.microsoft.com/office/drawing/2014/chart" uri="{C3380CC4-5D6E-409C-BE32-E72D297353CC}">
              <c16:uniqueId val="{0000000A-B572-4F38-9F00-E087594C9011}"/>
            </c:ext>
          </c:extLst>
        </c:ser>
        <c:dLbls>
          <c:showLegendKey val="0"/>
          <c:showVal val="0"/>
          <c:showCatName val="0"/>
          <c:showSerName val="0"/>
          <c:showPercent val="0"/>
          <c:showBubbleSize val="0"/>
        </c:dLbls>
        <c:gapWidth val="105"/>
        <c:overlap val="-25"/>
        <c:axId val="140964224"/>
        <c:axId val="140965760"/>
      </c:barChart>
      <c:catAx>
        <c:axId val="140964224"/>
        <c:scaling>
          <c:orientation val="maxMin"/>
        </c:scaling>
        <c:delete val="0"/>
        <c:axPos val="l"/>
        <c:numFmt formatCode="General" sourceLinked="0"/>
        <c:majorTickMark val="none"/>
        <c:minorTickMark val="none"/>
        <c:tickLblPos val="nextTo"/>
        <c:txPr>
          <a:bodyPr rot="0" vert="horz" anchor="ctr" anchorCtr="0"/>
          <a:lstStyle/>
          <a:p>
            <a:pPr algn="r">
              <a:defRPr sz="800">
                <a:latin typeface="Arial" panose="020B0604020202020204" pitchFamily="34" charset="0"/>
                <a:cs typeface="Arial" panose="020B0604020202020204" pitchFamily="34" charset="0"/>
              </a:defRPr>
            </a:pPr>
            <a:endParaRPr lang="de-DE"/>
          </a:p>
        </c:txPr>
        <c:crossAx val="140965760"/>
        <c:crosses val="autoZero"/>
        <c:auto val="0"/>
        <c:lblAlgn val="ctr"/>
        <c:lblOffset val="100"/>
        <c:noMultiLvlLbl val="0"/>
      </c:catAx>
      <c:valAx>
        <c:axId val="140965760"/>
        <c:scaling>
          <c:orientation val="minMax"/>
          <c:max val="250"/>
          <c:min val="0"/>
        </c:scaling>
        <c:delete val="0"/>
        <c:axPos val="b"/>
        <c:majorGridlines/>
        <c:title>
          <c:tx>
            <c:rich>
              <a:bodyPr/>
              <a:lstStyle/>
              <a:p>
                <a:pP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Tausend Personen</a:t>
                </a:r>
              </a:p>
            </c:rich>
          </c:tx>
          <c:layout>
            <c:manualLayout>
              <c:xMode val="edge"/>
              <c:yMode val="edge"/>
              <c:x val="0.52084608028647594"/>
              <c:y val="0.89006417412337202"/>
            </c:manualLayout>
          </c:layout>
          <c:overlay val="0"/>
        </c:title>
        <c:numFmt formatCode="#\ ##0_ ;\-#\ ##0\ "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40964224"/>
        <c:crosses val="max"/>
        <c:crossBetween val="between"/>
        <c:majorUnit val="25"/>
      </c:valAx>
      <c:spPr>
        <a:ln>
          <a:solidFill>
            <a:schemeClr val="tx1">
              <a:lumMod val="50000"/>
              <a:lumOff val="50000"/>
            </a:schemeClr>
          </a:solidFill>
        </a:ln>
      </c:spPr>
    </c:plotArea>
    <c:legend>
      <c:legendPos val="b"/>
      <c:layout>
        <c:manualLayout>
          <c:xMode val="edge"/>
          <c:yMode val="edge"/>
          <c:x val="0.21007922846853447"/>
          <c:y val="0.91809644955085268"/>
          <c:w val="0.75990152393741484"/>
          <c:h val="2.0301662292213474E-2"/>
        </c:manualLayout>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xdr:colOff>
      <xdr:row>2</xdr:row>
      <xdr:rowOff>66675</xdr:rowOff>
    </xdr:from>
    <xdr:to>
      <xdr:col>13</xdr:col>
      <xdr:colOff>0</xdr:colOff>
      <xdr:row>27</xdr:row>
      <xdr:rowOff>157370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57149</xdr:rowOff>
    </xdr:from>
    <xdr:to>
      <xdr:col>13</xdr:col>
      <xdr:colOff>0</xdr:colOff>
      <xdr:row>58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180974</xdr:rowOff>
    </xdr:from>
    <xdr:to>
      <xdr:col>12</xdr:col>
      <xdr:colOff>438149</xdr:colOff>
      <xdr:row>58</xdr:row>
      <xdr:rowOff>152399</xdr:rowOff>
    </xdr:to>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0.23031</cdr:x>
      <cdr:y>0.97929</cdr:y>
    </cdr:from>
    <cdr:to>
      <cdr:x>0.46911</cdr:x>
      <cdr:y>0.99386</cdr:y>
    </cdr:to>
    <cdr:sp macro="" textlink="">
      <cdr:nvSpPr>
        <cdr:cNvPr id="3" name="Text Box 3"/>
        <cdr:cNvSpPr txBox="1">
          <a:spLocks xmlns:a="http://schemas.openxmlformats.org/drawingml/2006/main" noChangeArrowheads="1"/>
        </cdr:cNvSpPr>
      </cdr:nvSpPr>
      <cdr:spPr bwMode="auto">
        <a:xfrm xmlns:a="http://schemas.openxmlformats.org/drawingml/2006/main">
          <a:off x="1336880" y="8480050"/>
          <a:ext cx="1386150" cy="1261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dr:absoluteAnchor>
    <xdr:pos x="0" y="358588"/>
    <xdr:ext cx="6143625" cy="894229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0.21042</cdr:x>
      <cdr:y>0.96442</cdr:y>
    </cdr:from>
    <cdr:to>
      <cdr:x>0.44922</cdr:x>
      <cdr:y>0.97899</cdr:y>
    </cdr:to>
    <cdr:sp macro="" textlink="">
      <cdr:nvSpPr>
        <cdr:cNvPr id="3" name="Text Box 3"/>
        <cdr:cNvSpPr txBox="1">
          <a:spLocks xmlns:a="http://schemas.openxmlformats.org/drawingml/2006/main" noChangeArrowheads="1"/>
        </cdr:cNvSpPr>
      </cdr:nvSpPr>
      <cdr:spPr bwMode="auto">
        <a:xfrm xmlns:a="http://schemas.openxmlformats.org/drawingml/2006/main">
          <a:off x="1221441" y="7716336"/>
          <a:ext cx="1386149" cy="1165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cdr:x>
      <cdr:y>0.98491</cdr:y>
    </cdr:from>
    <cdr:to>
      <cdr:x>0.00285</cdr:x>
      <cdr:y>1</cdr:y>
    </cdr:to>
    <cdr:sp macro="" textlink="">
      <cdr:nvSpPr>
        <cdr:cNvPr id="2" name="Text Box 3"/>
        <cdr:cNvSpPr txBox="1">
          <a:spLocks xmlns:a="http://schemas.openxmlformats.org/drawingml/2006/main" noChangeArrowheads="1"/>
        </cdr:cNvSpPr>
      </cdr:nvSpPr>
      <cdr:spPr bwMode="auto">
        <a:xfrm xmlns:a="http://schemas.openxmlformats.org/drawingml/2006/main">
          <a:off x="0" y="9204082"/>
          <a:ext cx="18531"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xdr:wsDr xmlns:xdr="http://schemas.openxmlformats.org/drawingml/2006/spreadsheetDrawing" xmlns:a="http://schemas.openxmlformats.org/drawingml/2006/main">
  <xdr:absoluteAnchor>
    <xdr:pos x="0" y="361950"/>
    <xdr:ext cx="6600264" cy="89400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0.23031</cdr:x>
      <cdr:y>0.97929</cdr:y>
    </cdr:from>
    <cdr:to>
      <cdr:x>0.46911</cdr:x>
      <cdr:y>0.99386</cdr:y>
    </cdr:to>
    <cdr:sp macro="" textlink="">
      <cdr:nvSpPr>
        <cdr:cNvPr id="3" name="Text Box 3"/>
        <cdr:cNvSpPr txBox="1">
          <a:spLocks xmlns:a="http://schemas.openxmlformats.org/drawingml/2006/main" noChangeArrowheads="1"/>
        </cdr:cNvSpPr>
      </cdr:nvSpPr>
      <cdr:spPr bwMode="auto">
        <a:xfrm xmlns:a="http://schemas.openxmlformats.org/drawingml/2006/main">
          <a:off x="1336880" y="8480050"/>
          <a:ext cx="1386150" cy="1261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absoluteAnchor>
    <xdr:pos x="0" y="361950"/>
    <xdr:ext cx="6600264" cy="89400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0.23031</cdr:x>
      <cdr:y>0.97929</cdr:y>
    </cdr:from>
    <cdr:to>
      <cdr:x>0.46911</cdr:x>
      <cdr:y>0.99386</cdr:y>
    </cdr:to>
    <cdr:sp macro="" textlink="">
      <cdr:nvSpPr>
        <cdr:cNvPr id="3" name="Text Box 3"/>
        <cdr:cNvSpPr txBox="1">
          <a:spLocks xmlns:a="http://schemas.openxmlformats.org/drawingml/2006/main" noChangeArrowheads="1"/>
        </cdr:cNvSpPr>
      </cdr:nvSpPr>
      <cdr:spPr bwMode="auto">
        <a:xfrm xmlns:a="http://schemas.openxmlformats.org/drawingml/2006/main">
          <a:off x="1336880" y="8480050"/>
          <a:ext cx="1386150" cy="1261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1</xdr:row>
      <xdr:rowOff>180974</xdr:rowOff>
    </xdr:from>
    <xdr:to>
      <xdr:col>12</xdr:col>
      <xdr:colOff>438149</xdr:colOff>
      <xdr:row>58</xdr:row>
      <xdr:rowOff>152399</xdr:rowOff>
    </xdr:to>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0.23031</cdr:x>
      <cdr:y>0.97929</cdr:y>
    </cdr:from>
    <cdr:to>
      <cdr:x>0.46911</cdr:x>
      <cdr:y>0.99386</cdr:y>
    </cdr:to>
    <cdr:sp macro="" textlink="">
      <cdr:nvSpPr>
        <cdr:cNvPr id="3" name="Text Box 3"/>
        <cdr:cNvSpPr txBox="1">
          <a:spLocks xmlns:a="http://schemas.openxmlformats.org/drawingml/2006/main" noChangeArrowheads="1"/>
        </cdr:cNvSpPr>
      </cdr:nvSpPr>
      <cdr:spPr bwMode="auto">
        <a:xfrm xmlns:a="http://schemas.openxmlformats.org/drawingml/2006/main">
          <a:off x="1336880" y="8480050"/>
          <a:ext cx="1386150" cy="1261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Abteilung1/Reiber/SG211/SCHORR/Ver&#246;ffentlichungen/V&#214;2017/Einkommen%20pH%20nach%20Kreisen_2005-2015/Thueringen%20Kreiskarte_Verf&#252;gbares%20EK%20je%20EW%20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74"/>
  </cols>
  <sheetData>
    <row r="1" spans="1:1" ht="15" x14ac:dyDescent="0.25">
      <c r="A1" s="178" t="s">
        <v>241</v>
      </c>
    </row>
    <row r="4" spans="1:1" ht="27" customHeight="1" x14ac:dyDescent="0.2">
      <c r="A4" s="179" t="s">
        <v>276</v>
      </c>
    </row>
    <row r="5" spans="1:1" x14ac:dyDescent="0.2">
      <c r="A5" s="175"/>
    </row>
    <row r="6" spans="1:1" x14ac:dyDescent="0.2">
      <c r="A6" s="175"/>
    </row>
    <row r="7" spans="1:1" x14ac:dyDescent="0.2">
      <c r="A7" s="172" t="s">
        <v>242</v>
      </c>
    </row>
    <row r="10" spans="1:1" x14ac:dyDescent="0.2">
      <c r="A10" s="172" t="s">
        <v>255</v>
      </c>
    </row>
    <row r="11" spans="1:1" x14ac:dyDescent="0.2">
      <c r="A11" s="174" t="s">
        <v>243</v>
      </c>
    </row>
    <row r="14" spans="1:1" x14ac:dyDescent="0.2">
      <c r="A14" s="174" t="s">
        <v>244</v>
      </c>
    </row>
    <row r="17" spans="1:1" x14ac:dyDescent="0.2">
      <c r="A17" s="174" t="s">
        <v>245</v>
      </c>
    </row>
    <row r="18" spans="1:1" x14ac:dyDescent="0.2">
      <c r="A18" s="174" t="s">
        <v>246</v>
      </c>
    </row>
    <row r="19" spans="1:1" ht="25.5" x14ac:dyDescent="0.2">
      <c r="A19" s="174" t="s">
        <v>247</v>
      </c>
    </row>
    <row r="20" spans="1:1" x14ac:dyDescent="0.2">
      <c r="A20" s="174" t="s">
        <v>248</v>
      </c>
    </row>
    <row r="21" spans="1:1" x14ac:dyDescent="0.2">
      <c r="A21" s="174" t="s">
        <v>249</v>
      </c>
    </row>
    <row r="24" spans="1:1" x14ac:dyDescent="0.2">
      <c r="A24" s="173" t="s">
        <v>250</v>
      </c>
    </row>
    <row r="25" spans="1:1" ht="38.25" x14ac:dyDescent="0.2">
      <c r="A25" s="176" t="s">
        <v>251</v>
      </c>
    </row>
    <row r="28" spans="1:1" x14ac:dyDescent="0.2">
      <c r="A28" s="173" t="s">
        <v>252</v>
      </c>
    </row>
    <row r="29" spans="1:1" x14ac:dyDescent="0.2">
      <c r="A29" s="177" t="s">
        <v>253</v>
      </c>
    </row>
    <row r="30" spans="1:1" x14ac:dyDescent="0.2">
      <c r="A30" s="174" t="s">
        <v>254</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57"/>
  <sheetViews>
    <sheetView zoomScaleNormal="100" workbookViewId="0">
      <selection sqref="A1:M1"/>
    </sheetView>
  </sheetViews>
  <sheetFormatPr baseColWidth="10" defaultColWidth="11.42578125" defaultRowHeight="12" x14ac:dyDescent="0.2"/>
  <cols>
    <col min="1" max="1" width="4.85546875" style="145" customWidth="1"/>
    <col min="2" max="2" width="15" style="144" customWidth="1"/>
    <col min="3" max="6" width="6.5703125" style="144" customWidth="1"/>
    <col min="7" max="13" width="6.5703125" style="145" customWidth="1"/>
    <col min="14" max="16384" width="11.42578125" style="145"/>
  </cols>
  <sheetData>
    <row r="1" spans="1:13" s="146" customFormat="1" ht="14.25" customHeight="1" x14ac:dyDescent="0.2">
      <c r="A1" s="216" t="s">
        <v>236</v>
      </c>
      <c r="B1" s="216"/>
      <c r="C1" s="216"/>
      <c r="D1" s="216"/>
      <c r="E1" s="216"/>
      <c r="F1" s="216"/>
      <c r="G1" s="216"/>
      <c r="H1" s="216"/>
      <c r="I1" s="216"/>
      <c r="J1" s="216"/>
      <c r="K1" s="216"/>
      <c r="L1" s="216"/>
      <c r="M1" s="216"/>
    </row>
    <row r="2" spans="1:13" s="146" customFormat="1" ht="14.25" customHeight="1" x14ac:dyDescent="0.2">
      <c r="B2" s="161"/>
      <c r="C2" s="161"/>
      <c r="D2" s="161"/>
      <c r="E2" s="161"/>
      <c r="F2" s="161"/>
      <c r="G2" s="161"/>
      <c r="H2" s="161"/>
      <c r="I2" s="161"/>
      <c r="J2" s="161"/>
      <c r="K2" s="161"/>
      <c r="L2" s="161"/>
      <c r="M2" s="161"/>
    </row>
    <row r="3" spans="1:13" s="148" customFormat="1" ht="12.75" customHeight="1" x14ac:dyDescent="0.25">
      <c r="B3" s="147"/>
      <c r="C3" s="147"/>
      <c r="D3" s="147"/>
      <c r="E3" s="147"/>
      <c r="F3" s="147"/>
      <c r="H3" s="149"/>
      <c r="I3" s="149"/>
      <c r="J3" s="149"/>
      <c r="K3" s="149"/>
    </row>
    <row r="4" spans="1:13" s="148" customFormat="1" ht="12.75" customHeight="1" x14ac:dyDescent="0.25">
      <c r="A4" s="157"/>
      <c r="B4" s="135"/>
      <c r="C4" s="136">
        <v>2008</v>
      </c>
      <c r="D4" s="136">
        <v>2009</v>
      </c>
      <c r="E4" s="136">
        <v>2010</v>
      </c>
      <c r="F4" s="136">
        <v>2011</v>
      </c>
      <c r="G4" s="136">
        <v>2012</v>
      </c>
      <c r="H4" s="136">
        <v>2013</v>
      </c>
      <c r="I4" s="136">
        <v>2014</v>
      </c>
      <c r="J4" s="136">
        <v>2015</v>
      </c>
      <c r="K4" s="136">
        <v>2016</v>
      </c>
      <c r="L4" s="136">
        <v>2017</v>
      </c>
      <c r="M4" s="136">
        <v>2018</v>
      </c>
    </row>
    <row r="5" spans="1:13" s="154" customFormat="1" ht="12.75" customHeight="1" x14ac:dyDescent="0.2">
      <c r="A5" s="155" t="s">
        <v>1</v>
      </c>
      <c r="B5" s="162" t="s">
        <v>2</v>
      </c>
      <c r="C5" s="138">
        <v>21.439</v>
      </c>
      <c r="D5" s="138">
        <v>20.736999999999998</v>
      </c>
      <c r="E5" s="138">
        <v>20.420000000000002</v>
      </c>
      <c r="F5" s="138">
        <v>21.068999999999999</v>
      </c>
      <c r="G5" s="139">
        <v>22.573</v>
      </c>
      <c r="H5" s="139">
        <v>22.646000000000001</v>
      </c>
      <c r="I5" s="139">
        <v>21.556999999999999</v>
      </c>
      <c r="J5" s="139">
        <v>20.591999999999999</v>
      </c>
      <c r="K5" s="139">
        <v>19.655999999999999</v>
      </c>
      <c r="L5" s="139">
        <v>18.52</v>
      </c>
      <c r="M5" s="139">
        <v>18.439</v>
      </c>
    </row>
    <row r="6" spans="1:13" s="154" customFormat="1" ht="12.75" customHeight="1" x14ac:dyDescent="0.2">
      <c r="A6" s="155" t="s">
        <v>5</v>
      </c>
      <c r="B6" s="162" t="s">
        <v>6</v>
      </c>
      <c r="C6" s="138">
        <v>1.022</v>
      </c>
      <c r="D6" s="138">
        <v>1.0029999999999999</v>
      </c>
      <c r="E6" s="138">
        <v>0.871</v>
      </c>
      <c r="F6" s="138">
        <v>0.83799999999999997</v>
      </c>
      <c r="G6" s="139">
        <v>0.83799999999999997</v>
      </c>
      <c r="H6" s="139">
        <v>0.88500000000000001</v>
      </c>
      <c r="I6" s="139">
        <v>0.90100000000000002</v>
      </c>
      <c r="J6" s="139">
        <v>1.014</v>
      </c>
      <c r="K6" s="139">
        <v>1.01</v>
      </c>
      <c r="L6" s="139">
        <v>1</v>
      </c>
      <c r="M6" s="139">
        <v>1.048</v>
      </c>
    </row>
    <row r="7" spans="1:13" s="154" customFormat="1" ht="12.75" customHeight="1" x14ac:dyDescent="0.2">
      <c r="A7" s="155" t="s">
        <v>7</v>
      </c>
      <c r="B7" s="162" t="s">
        <v>8</v>
      </c>
      <c r="C7" s="138">
        <v>209.51900000000001</v>
      </c>
      <c r="D7" s="138">
        <v>207.00700000000001</v>
      </c>
      <c r="E7" s="138">
        <v>206.649</v>
      </c>
      <c r="F7" s="138">
        <v>214.23699999999999</v>
      </c>
      <c r="G7" s="139">
        <v>217.54499999999999</v>
      </c>
      <c r="H7" s="139">
        <v>218.292</v>
      </c>
      <c r="I7" s="139">
        <v>218.34800000000001</v>
      </c>
      <c r="J7" s="139">
        <v>218.63800000000001</v>
      </c>
      <c r="K7" s="139">
        <v>218.363</v>
      </c>
      <c r="L7" s="139">
        <v>220.32400000000001</v>
      </c>
      <c r="M7" s="139">
        <v>222.46100000000001</v>
      </c>
    </row>
    <row r="8" spans="1:13" s="154" customFormat="1" ht="12.75" customHeight="1" x14ac:dyDescent="0.2">
      <c r="A8" s="155" t="s">
        <v>9</v>
      </c>
      <c r="B8" s="162" t="s">
        <v>10</v>
      </c>
      <c r="C8" s="138">
        <v>4.8259999999999996</v>
      </c>
      <c r="D8" s="138">
        <v>4.8419999999999996</v>
      </c>
      <c r="E8" s="138">
        <v>4.8840000000000003</v>
      </c>
      <c r="F8" s="138">
        <v>5.2430000000000003</v>
      </c>
      <c r="G8" s="139">
        <v>5.3570000000000002</v>
      </c>
      <c r="H8" s="139">
        <v>5.468</v>
      </c>
      <c r="I8" s="139">
        <v>5.3570000000000002</v>
      </c>
      <c r="J8" s="139">
        <v>5.3040000000000003</v>
      </c>
      <c r="K8" s="139">
        <v>5.2439999999999998</v>
      </c>
      <c r="L8" s="139">
        <v>5.4340000000000002</v>
      </c>
      <c r="M8" s="139">
        <v>5.2210000000000001</v>
      </c>
    </row>
    <row r="9" spans="1:13" s="154" customFormat="1" ht="12.75" customHeight="1" x14ac:dyDescent="0.2">
      <c r="A9" s="155" t="s">
        <v>11</v>
      </c>
      <c r="B9" s="162" t="s">
        <v>182</v>
      </c>
      <c r="C9" s="138">
        <v>10.295</v>
      </c>
      <c r="D9" s="138">
        <v>9.7579999999999991</v>
      </c>
      <c r="E9" s="138">
        <v>9.6910000000000007</v>
      </c>
      <c r="F9" s="138">
        <v>9.8320000000000007</v>
      </c>
      <c r="G9" s="139">
        <v>9.6929999999999996</v>
      </c>
      <c r="H9" s="139">
        <v>9.7650000000000006</v>
      </c>
      <c r="I9" s="139">
        <v>9.8629999999999995</v>
      </c>
      <c r="J9" s="139">
        <v>9.6180000000000003</v>
      </c>
      <c r="K9" s="139">
        <v>9.5169999999999995</v>
      </c>
      <c r="L9" s="139">
        <v>9.6050000000000004</v>
      </c>
      <c r="M9" s="139">
        <v>9.7379999999999995</v>
      </c>
    </row>
    <row r="10" spans="1:13" s="154" customFormat="1" ht="12.75" customHeight="1" x14ac:dyDescent="0.2">
      <c r="A10" s="155" t="s">
        <v>12</v>
      </c>
      <c r="B10" s="162" t="s">
        <v>13</v>
      </c>
      <c r="C10" s="138">
        <v>85.733000000000004</v>
      </c>
      <c r="D10" s="138">
        <v>84.994</v>
      </c>
      <c r="E10" s="138">
        <v>83.596999999999994</v>
      </c>
      <c r="F10" s="138">
        <v>83.462000000000003</v>
      </c>
      <c r="G10" s="139">
        <v>83.165999999999997</v>
      </c>
      <c r="H10" s="139">
        <v>81.78</v>
      </c>
      <c r="I10" s="139">
        <v>80.081000000000003</v>
      </c>
      <c r="J10" s="139">
        <v>78.108999999999995</v>
      </c>
      <c r="K10" s="139">
        <v>76.733000000000004</v>
      </c>
      <c r="L10" s="139">
        <v>75.117000000000004</v>
      </c>
      <c r="M10" s="139">
        <v>74.983000000000004</v>
      </c>
    </row>
    <row r="11" spans="1:13" s="154" customFormat="1" ht="12.75" customHeight="1" x14ac:dyDescent="0.2">
      <c r="A11" s="155" t="s">
        <v>15</v>
      </c>
      <c r="B11" s="162" t="s">
        <v>70</v>
      </c>
      <c r="C11" s="138">
        <v>129.08000000000001</v>
      </c>
      <c r="D11" s="138">
        <v>127.202</v>
      </c>
      <c r="E11" s="138">
        <v>125.348</v>
      </c>
      <c r="F11" s="138">
        <v>124.56</v>
      </c>
      <c r="G11" s="139">
        <v>123.437</v>
      </c>
      <c r="H11" s="139">
        <v>122.33199999999999</v>
      </c>
      <c r="I11" s="139">
        <v>121.343</v>
      </c>
      <c r="J11" s="139">
        <v>118.211</v>
      </c>
      <c r="K11" s="139">
        <v>118.22</v>
      </c>
      <c r="L11" s="139">
        <v>117.928</v>
      </c>
      <c r="M11" s="139">
        <v>118.309</v>
      </c>
    </row>
    <row r="12" spans="1:13" s="154" customFormat="1" ht="12.75" customHeight="1" x14ac:dyDescent="0.2">
      <c r="A12" s="155" t="s">
        <v>16</v>
      </c>
      <c r="B12" s="162" t="s">
        <v>17</v>
      </c>
      <c r="C12" s="138">
        <v>46.987000000000002</v>
      </c>
      <c r="D12" s="138">
        <v>46.970999999999997</v>
      </c>
      <c r="E12" s="138">
        <v>47.902999999999999</v>
      </c>
      <c r="F12" s="138">
        <v>48.658999999999999</v>
      </c>
      <c r="G12" s="139">
        <v>49.203000000000003</v>
      </c>
      <c r="H12" s="139">
        <v>49.058</v>
      </c>
      <c r="I12" s="139">
        <v>49.045000000000002</v>
      </c>
      <c r="J12" s="139">
        <v>51.243000000000002</v>
      </c>
      <c r="K12" s="139">
        <v>52.006</v>
      </c>
      <c r="L12" s="139">
        <v>52.502000000000002</v>
      </c>
      <c r="M12" s="139">
        <v>52.784999999999997</v>
      </c>
    </row>
    <row r="13" spans="1:13" s="154" customFormat="1" ht="12.75" customHeight="1" x14ac:dyDescent="0.2">
      <c r="A13" s="155" t="s">
        <v>18</v>
      </c>
      <c r="B13" s="162" t="s">
        <v>19</v>
      </c>
      <c r="C13" s="138">
        <v>37.51</v>
      </c>
      <c r="D13" s="138">
        <v>39.043999999999997</v>
      </c>
      <c r="E13" s="138">
        <v>38.450000000000003</v>
      </c>
      <c r="F13" s="138">
        <v>37.270000000000003</v>
      </c>
      <c r="G13" s="139">
        <v>37.484999999999999</v>
      </c>
      <c r="H13" s="139">
        <v>37.783000000000001</v>
      </c>
      <c r="I13" s="139">
        <v>37.567</v>
      </c>
      <c r="J13" s="139">
        <v>37.423999999999999</v>
      </c>
      <c r="K13" s="139">
        <v>37.179000000000002</v>
      </c>
      <c r="L13" s="139">
        <v>37.073999999999998</v>
      </c>
      <c r="M13" s="139">
        <v>36.950000000000003</v>
      </c>
    </row>
    <row r="14" spans="1:13" s="154" customFormat="1" ht="12.75" customHeight="1" x14ac:dyDescent="0.2">
      <c r="A14" s="155" t="s">
        <v>20</v>
      </c>
      <c r="B14" s="162" t="s">
        <v>21</v>
      </c>
      <c r="C14" s="138">
        <v>17.361999999999998</v>
      </c>
      <c r="D14" s="138">
        <v>16.366</v>
      </c>
      <c r="E14" s="138">
        <v>15.72</v>
      </c>
      <c r="F14" s="138">
        <v>16.041</v>
      </c>
      <c r="G14" s="139">
        <v>15.516999999999999</v>
      </c>
      <c r="H14" s="139">
        <v>16.536999999999999</v>
      </c>
      <c r="I14" s="139">
        <v>16.791</v>
      </c>
      <c r="J14" s="139">
        <v>16.677</v>
      </c>
      <c r="K14" s="139">
        <v>16.922000000000001</v>
      </c>
      <c r="L14" s="139">
        <v>16.417999999999999</v>
      </c>
      <c r="M14" s="139">
        <v>16.52</v>
      </c>
    </row>
    <row r="15" spans="1:13" s="154" customFormat="1" ht="12.75" customHeight="1" x14ac:dyDescent="0.2">
      <c r="A15" s="155" t="s">
        <v>22</v>
      </c>
      <c r="B15" s="162" t="s">
        <v>23</v>
      </c>
      <c r="C15" s="138">
        <v>20</v>
      </c>
      <c r="D15" s="138">
        <v>19.654</v>
      </c>
      <c r="E15" s="138">
        <v>19.41</v>
      </c>
      <c r="F15" s="138">
        <v>19.576000000000001</v>
      </c>
      <c r="G15" s="139">
        <v>19.577000000000002</v>
      </c>
      <c r="H15" s="139">
        <v>18.587</v>
      </c>
      <c r="I15" s="139">
        <v>17.734999999999999</v>
      </c>
      <c r="J15" s="139">
        <v>17.689</v>
      </c>
      <c r="K15" s="139">
        <v>17.113</v>
      </c>
      <c r="L15" s="139">
        <v>16.363</v>
      </c>
      <c r="M15" s="139">
        <v>16.076000000000001</v>
      </c>
    </row>
    <row r="16" spans="1:13" s="154" customFormat="1" ht="12.75" customHeight="1" x14ac:dyDescent="0.2">
      <c r="A16" s="155" t="s">
        <v>24</v>
      </c>
      <c r="B16" s="162" t="s">
        <v>25</v>
      </c>
      <c r="C16" s="138">
        <v>10.847</v>
      </c>
      <c r="D16" s="138">
        <v>9.8379999999999992</v>
      </c>
      <c r="E16" s="138">
        <v>9.7989999999999995</v>
      </c>
      <c r="F16" s="138">
        <v>9.65</v>
      </c>
      <c r="G16" s="139">
        <v>9.5730000000000004</v>
      </c>
      <c r="H16" s="139">
        <v>9.4979999999999993</v>
      </c>
      <c r="I16" s="139">
        <v>9.69</v>
      </c>
      <c r="J16" s="139">
        <v>9.7219999999999995</v>
      </c>
      <c r="K16" s="139">
        <v>9.8629999999999995</v>
      </c>
      <c r="L16" s="139">
        <v>10.035</v>
      </c>
      <c r="M16" s="139">
        <v>9.9920000000000009</v>
      </c>
    </row>
    <row r="17" spans="1:13" s="154" customFormat="1" ht="12.75" customHeight="1" x14ac:dyDescent="0.2">
      <c r="A17" s="155" t="s">
        <v>27</v>
      </c>
      <c r="B17" s="162" t="s">
        <v>74</v>
      </c>
      <c r="C17" s="138">
        <v>43.6</v>
      </c>
      <c r="D17" s="138">
        <v>45.463000000000001</v>
      </c>
      <c r="E17" s="138">
        <v>47.567</v>
      </c>
      <c r="F17" s="138">
        <v>48.082999999999998</v>
      </c>
      <c r="G17" s="139">
        <v>48.802999999999997</v>
      </c>
      <c r="H17" s="139">
        <v>47.725000000000001</v>
      </c>
      <c r="I17" s="139">
        <v>47.884999999999998</v>
      </c>
      <c r="J17" s="139">
        <v>47.795999999999999</v>
      </c>
      <c r="K17" s="139">
        <v>46.951000000000001</v>
      </c>
      <c r="L17" s="139">
        <v>46.914999999999999</v>
      </c>
      <c r="M17" s="139">
        <v>47.383000000000003</v>
      </c>
    </row>
    <row r="18" spans="1:13" s="154" customFormat="1" ht="12.75" customHeight="1" x14ac:dyDescent="0.2">
      <c r="A18" s="155" t="s">
        <v>28</v>
      </c>
      <c r="B18" s="162" t="s">
        <v>75</v>
      </c>
      <c r="C18" s="138">
        <v>72.106999999999999</v>
      </c>
      <c r="D18" s="138">
        <v>68.778999999999996</v>
      </c>
      <c r="E18" s="138">
        <v>78.980999999999995</v>
      </c>
      <c r="F18" s="138">
        <v>81.552999999999997</v>
      </c>
      <c r="G18" s="139">
        <v>81.091999999999999</v>
      </c>
      <c r="H18" s="139">
        <v>79.62</v>
      </c>
      <c r="I18" s="139">
        <v>79.935000000000002</v>
      </c>
      <c r="J18" s="139">
        <v>83.459000000000003</v>
      </c>
      <c r="K18" s="139">
        <v>83.876999999999995</v>
      </c>
      <c r="L18" s="139">
        <v>85.701999999999998</v>
      </c>
      <c r="M18" s="139">
        <v>84.92</v>
      </c>
    </row>
    <row r="19" spans="1:13" s="154" customFormat="1" ht="12.75" customHeight="1" x14ac:dyDescent="0.2">
      <c r="A19" s="155" t="s">
        <v>30</v>
      </c>
      <c r="B19" s="162" t="s">
        <v>131</v>
      </c>
      <c r="C19" s="138">
        <v>82.671000000000006</v>
      </c>
      <c r="D19" s="138">
        <v>82.965999999999994</v>
      </c>
      <c r="E19" s="138">
        <v>82.468000000000004</v>
      </c>
      <c r="F19" s="138">
        <v>77.436000000000007</v>
      </c>
      <c r="G19" s="139">
        <v>74.162000000000006</v>
      </c>
      <c r="H19" s="139">
        <v>73.046000000000006</v>
      </c>
      <c r="I19" s="139">
        <v>72.397999999999996</v>
      </c>
      <c r="J19" s="139">
        <v>71.611000000000004</v>
      </c>
      <c r="K19" s="139">
        <v>70.701999999999998</v>
      </c>
      <c r="L19" s="139">
        <v>70.796000000000006</v>
      </c>
      <c r="M19" s="139">
        <v>70.453000000000003</v>
      </c>
    </row>
    <row r="20" spans="1:13" s="154" customFormat="1" ht="12.75" customHeight="1" x14ac:dyDescent="0.2">
      <c r="A20" s="155" t="s">
        <v>31</v>
      </c>
      <c r="B20" s="162" t="s">
        <v>32</v>
      </c>
      <c r="C20" s="138">
        <v>65.834999999999994</v>
      </c>
      <c r="D20" s="138">
        <v>65.328999999999994</v>
      </c>
      <c r="E20" s="138">
        <v>64.195999999999998</v>
      </c>
      <c r="F20" s="138">
        <v>61.451000000000001</v>
      </c>
      <c r="G20" s="139">
        <v>60.279000000000003</v>
      </c>
      <c r="H20" s="139">
        <v>60.027999999999999</v>
      </c>
      <c r="I20" s="139">
        <v>59.933</v>
      </c>
      <c r="J20" s="139">
        <v>58.743000000000002</v>
      </c>
      <c r="K20" s="139">
        <v>59.009</v>
      </c>
      <c r="L20" s="139">
        <v>59.747999999999998</v>
      </c>
      <c r="M20" s="139">
        <v>58.738</v>
      </c>
    </row>
    <row r="21" spans="1:13" ht="12.75" customHeight="1" x14ac:dyDescent="0.2">
      <c r="A21" s="163" t="s">
        <v>33</v>
      </c>
      <c r="B21" s="164" t="s">
        <v>34</v>
      </c>
      <c r="C21" s="138">
        <v>121.45099999999999</v>
      </c>
      <c r="D21" s="138">
        <v>125.35299999999999</v>
      </c>
      <c r="E21" s="138">
        <v>129.291</v>
      </c>
      <c r="F21" s="138">
        <v>131.64599999999999</v>
      </c>
      <c r="G21" s="139">
        <v>133.66200000000001</v>
      </c>
      <c r="H21" s="139">
        <v>135.126</v>
      </c>
      <c r="I21" s="139">
        <v>137.22999999999999</v>
      </c>
      <c r="J21" s="139">
        <v>140.904</v>
      </c>
      <c r="K21" s="139">
        <v>145.57300000000001</v>
      </c>
      <c r="L21" s="139">
        <v>148.703</v>
      </c>
      <c r="M21" s="139">
        <v>150.636</v>
      </c>
    </row>
    <row r="22" spans="1:13" ht="12.75" customHeight="1" x14ac:dyDescent="0.2">
      <c r="A22" s="163" t="s">
        <v>36</v>
      </c>
      <c r="B22" s="164" t="s">
        <v>37</v>
      </c>
      <c r="C22" s="138">
        <v>13.874000000000001</v>
      </c>
      <c r="D22" s="138">
        <v>14.696999999999999</v>
      </c>
      <c r="E22" s="138">
        <v>15.371</v>
      </c>
      <c r="F22" s="138">
        <v>15.272</v>
      </c>
      <c r="G22" s="139">
        <v>15.097</v>
      </c>
      <c r="H22" s="139">
        <v>14.497</v>
      </c>
      <c r="I22" s="139">
        <v>13.944000000000001</v>
      </c>
      <c r="J22" s="139">
        <v>13.567</v>
      </c>
      <c r="K22" s="139">
        <v>13.811999999999999</v>
      </c>
      <c r="L22" s="139">
        <v>14.567</v>
      </c>
      <c r="M22" s="139">
        <v>15.291</v>
      </c>
    </row>
    <row r="23" spans="1:13" ht="12.75" customHeight="1" x14ac:dyDescent="0.2">
      <c r="A23" s="163" t="s">
        <v>38</v>
      </c>
      <c r="B23" s="164" t="s">
        <v>39</v>
      </c>
      <c r="C23" s="138">
        <v>40.645000000000003</v>
      </c>
      <c r="D23" s="138">
        <v>38.805999999999997</v>
      </c>
      <c r="E23" s="138">
        <v>36.883000000000003</v>
      </c>
      <c r="F23" s="138">
        <v>35.826000000000001</v>
      </c>
      <c r="G23" s="139">
        <v>35.578000000000003</v>
      </c>
      <c r="H23" s="139">
        <v>34.503999999999998</v>
      </c>
      <c r="I23" s="139">
        <v>34.139000000000003</v>
      </c>
      <c r="J23" s="139">
        <v>33.116</v>
      </c>
      <c r="K23" s="139">
        <v>32.174999999999997</v>
      </c>
      <c r="L23" s="139">
        <v>31.030999999999999</v>
      </c>
      <c r="M23" s="139">
        <v>30.411000000000001</v>
      </c>
    </row>
    <row r="24" spans="1:13" ht="12.75" customHeight="1" x14ac:dyDescent="0.2">
      <c r="A24" s="163" t="s">
        <v>40</v>
      </c>
      <c r="B24" s="164" t="s">
        <v>41</v>
      </c>
      <c r="C24" s="138">
        <v>7.0590000000000002</v>
      </c>
      <c r="D24" s="138">
        <v>7.7080000000000002</v>
      </c>
      <c r="E24" s="138">
        <v>7.21</v>
      </c>
      <c r="F24" s="138">
        <v>7.5670000000000002</v>
      </c>
      <c r="G24" s="139">
        <v>7.09</v>
      </c>
      <c r="H24" s="139">
        <v>7.306</v>
      </c>
      <c r="I24" s="139">
        <v>7.2539999999999996</v>
      </c>
      <c r="J24" s="139">
        <v>7.468</v>
      </c>
      <c r="K24" s="139">
        <v>7.3239999999999998</v>
      </c>
      <c r="L24" s="139">
        <v>7.5359999999999996</v>
      </c>
      <c r="M24" s="139">
        <v>7.4980000000000002</v>
      </c>
    </row>
    <row r="25" spans="1:13" ht="12.75" customHeight="1" x14ac:dyDescent="0.2"/>
    <row r="26" spans="1:13" ht="12.75" customHeight="1" x14ac:dyDescent="0.2"/>
    <row r="27" spans="1:13" ht="12.75" customHeight="1" x14ac:dyDescent="0.2"/>
    <row r="28" spans="1:13" ht="12.75" customHeight="1" x14ac:dyDescent="0.2"/>
    <row r="29" spans="1:13" ht="12.75" customHeight="1" x14ac:dyDescent="0.2"/>
    <row r="30" spans="1:13" ht="12.75" customHeight="1" x14ac:dyDescent="0.2"/>
    <row r="31" spans="1:13" ht="12.75" customHeight="1" x14ac:dyDescent="0.2"/>
    <row r="32" spans="1: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sheetData>
  <mergeCells count="1">
    <mergeCell ref="A1:M1"/>
  </mergeCells>
  <pageMargins left="0.51181102362204722" right="0.51181102362204722" top="0.98425196850393704" bottom="0.59055118110236227" header="0.31496062992125984" footer="0.31496062992125984"/>
  <pageSetup paperSize="9" scale="99" firstPageNumber="12" orientation="portrait" useFirstPageNumber="1" r:id="rId1"/>
  <headerFooter>
    <oddHeader>&amp;C&amp;"Arial,Standard"&amp;10-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M57"/>
  <sheetViews>
    <sheetView zoomScaleNormal="100" workbookViewId="0">
      <selection sqref="A1:M1"/>
    </sheetView>
  </sheetViews>
  <sheetFormatPr baseColWidth="10" defaultColWidth="11.42578125" defaultRowHeight="12" x14ac:dyDescent="0.2"/>
  <cols>
    <col min="1" max="1" width="4.85546875" style="145" customWidth="1"/>
    <col min="2" max="2" width="15" style="144" customWidth="1"/>
    <col min="3" max="6" width="6.5703125" style="144" customWidth="1"/>
    <col min="7" max="13" width="6.5703125" style="145" customWidth="1"/>
    <col min="14" max="16384" width="11.42578125" style="145"/>
  </cols>
  <sheetData>
    <row r="1" spans="1:13" s="146" customFormat="1" ht="14.25" customHeight="1" x14ac:dyDescent="0.2">
      <c r="A1" s="217" t="s">
        <v>235</v>
      </c>
      <c r="B1" s="217"/>
      <c r="C1" s="217"/>
      <c r="D1" s="217"/>
      <c r="E1" s="217"/>
      <c r="F1" s="217"/>
      <c r="G1" s="217"/>
      <c r="H1" s="217"/>
      <c r="I1" s="217"/>
      <c r="J1" s="217"/>
      <c r="K1" s="217"/>
      <c r="L1" s="217"/>
      <c r="M1" s="217"/>
    </row>
    <row r="2" spans="1:13" s="146" customFormat="1" ht="14.25" customHeight="1" x14ac:dyDescent="0.2">
      <c r="B2" s="161"/>
      <c r="C2" s="161"/>
      <c r="D2" s="161"/>
      <c r="E2" s="161"/>
      <c r="F2" s="161"/>
      <c r="G2" s="161"/>
      <c r="H2" s="161"/>
      <c r="I2" s="161"/>
      <c r="J2" s="161"/>
      <c r="K2" s="161"/>
      <c r="L2" s="161"/>
      <c r="M2" s="161"/>
    </row>
    <row r="3" spans="1:13" s="148" customFormat="1" ht="12.75" customHeight="1" x14ac:dyDescent="0.25">
      <c r="B3" s="147"/>
      <c r="C3" s="147"/>
      <c r="D3" s="147"/>
      <c r="E3" s="147"/>
      <c r="F3" s="147"/>
      <c r="H3" s="149"/>
      <c r="I3" s="149"/>
      <c r="J3" s="149"/>
      <c r="K3" s="149"/>
    </row>
    <row r="4" spans="1:13" s="148" customFormat="1" ht="12.75" customHeight="1" x14ac:dyDescent="0.25">
      <c r="A4" s="157"/>
      <c r="B4" s="135"/>
      <c r="C4" s="136">
        <v>2008</v>
      </c>
      <c r="D4" s="136">
        <v>2009</v>
      </c>
      <c r="E4" s="136">
        <v>2010</v>
      </c>
      <c r="F4" s="136">
        <v>2011</v>
      </c>
      <c r="G4" s="136">
        <v>2012</v>
      </c>
      <c r="H4" s="136">
        <v>2013</v>
      </c>
      <c r="I4" s="136">
        <v>2014</v>
      </c>
      <c r="J4" s="136">
        <v>2015</v>
      </c>
      <c r="K4" s="136">
        <v>2016</v>
      </c>
      <c r="L4" s="136">
        <v>2017</v>
      </c>
      <c r="M4" s="136">
        <v>2018</v>
      </c>
    </row>
    <row r="5" spans="1:13" s="154" customFormat="1" ht="12.75" customHeight="1" x14ac:dyDescent="0.2">
      <c r="A5" s="155" t="s">
        <v>1</v>
      </c>
      <c r="B5" s="162" t="s">
        <v>2</v>
      </c>
      <c r="C5" s="138">
        <v>21.439</v>
      </c>
      <c r="D5" s="138">
        <v>20.736999999999998</v>
      </c>
      <c r="E5" s="138">
        <v>20.420000000000002</v>
      </c>
      <c r="F5" s="138">
        <v>21.068999999999999</v>
      </c>
      <c r="G5" s="139">
        <v>22.573</v>
      </c>
      <c r="H5" s="139">
        <v>22.646000000000001</v>
      </c>
      <c r="I5" s="139">
        <v>21.556999999999999</v>
      </c>
      <c r="J5" s="139">
        <v>20.591999999999999</v>
      </c>
      <c r="K5" s="139">
        <v>19.655999999999999</v>
      </c>
      <c r="L5" s="139">
        <v>18.52</v>
      </c>
      <c r="M5" s="139">
        <v>18.439</v>
      </c>
    </row>
    <row r="6" spans="1:13" s="154" customFormat="1" ht="12.75" customHeight="1" x14ac:dyDescent="0.2">
      <c r="A6" s="155" t="s">
        <v>5</v>
      </c>
      <c r="B6" s="162" t="s">
        <v>6</v>
      </c>
      <c r="C6" s="138">
        <v>1.022</v>
      </c>
      <c r="D6" s="138">
        <v>1.0029999999999999</v>
      </c>
      <c r="E6" s="138">
        <v>0.871</v>
      </c>
      <c r="F6" s="138">
        <v>0.83799999999999997</v>
      </c>
      <c r="G6" s="139">
        <v>0.83799999999999997</v>
      </c>
      <c r="H6" s="139">
        <v>0.88500000000000001</v>
      </c>
      <c r="I6" s="139">
        <v>0.90100000000000002</v>
      </c>
      <c r="J6" s="139">
        <v>1.014</v>
      </c>
      <c r="K6" s="139">
        <v>1.01</v>
      </c>
      <c r="L6" s="139">
        <v>1</v>
      </c>
      <c r="M6" s="139">
        <v>1.048</v>
      </c>
    </row>
    <row r="7" spans="1:13" s="154" customFormat="1" ht="12.75" customHeight="1" x14ac:dyDescent="0.2">
      <c r="A7" s="155" t="s">
        <v>7</v>
      </c>
      <c r="B7" s="162" t="s">
        <v>8</v>
      </c>
      <c r="C7" s="138">
        <v>209.51900000000001</v>
      </c>
      <c r="D7" s="138">
        <v>207.00700000000001</v>
      </c>
      <c r="E7" s="138">
        <v>206.649</v>
      </c>
      <c r="F7" s="138">
        <v>214.23699999999999</v>
      </c>
      <c r="G7" s="139">
        <v>217.54499999999999</v>
      </c>
      <c r="H7" s="139">
        <v>218.292</v>
      </c>
      <c r="I7" s="139">
        <v>218.34800000000001</v>
      </c>
      <c r="J7" s="139">
        <v>218.63800000000001</v>
      </c>
      <c r="K7" s="139">
        <v>218.363</v>
      </c>
      <c r="L7" s="139">
        <v>220.32400000000001</v>
      </c>
      <c r="M7" s="139">
        <v>222.46100000000001</v>
      </c>
    </row>
    <row r="8" spans="1:13" s="154" customFormat="1" ht="12.75" customHeight="1" x14ac:dyDescent="0.2">
      <c r="A8" s="155" t="s">
        <v>9</v>
      </c>
      <c r="B8" s="162" t="s">
        <v>10</v>
      </c>
      <c r="C8" s="138">
        <v>4.8259999999999996</v>
      </c>
      <c r="D8" s="138">
        <v>4.8419999999999996</v>
      </c>
      <c r="E8" s="138">
        <v>4.8840000000000003</v>
      </c>
      <c r="F8" s="138">
        <v>5.2430000000000003</v>
      </c>
      <c r="G8" s="139">
        <v>5.3570000000000002</v>
      </c>
      <c r="H8" s="139">
        <v>5.468</v>
      </c>
      <c r="I8" s="139">
        <v>5.3570000000000002</v>
      </c>
      <c r="J8" s="139">
        <v>5.3040000000000003</v>
      </c>
      <c r="K8" s="139">
        <v>5.2439999999999998</v>
      </c>
      <c r="L8" s="139">
        <v>5.4340000000000002</v>
      </c>
      <c r="M8" s="139">
        <v>5.2210000000000001</v>
      </c>
    </row>
    <row r="9" spans="1:13" s="154" customFormat="1" ht="12.75" customHeight="1" x14ac:dyDescent="0.2">
      <c r="A9" s="155" t="s">
        <v>11</v>
      </c>
      <c r="B9" s="162" t="s">
        <v>182</v>
      </c>
      <c r="C9" s="138">
        <v>10.295</v>
      </c>
      <c r="D9" s="138">
        <v>9.7579999999999991</v>
      </c>
      <c r="E9" s="138">
        <v>9.6910000000000007</v>
      </c>
      <c r="F9" s="138">
        <v>9.8320000000000007</v>
      </c>
      <c r="G9" s="139">
        <v>9.6929999999999996</v>
      </c>
      <c r="H9" s="139">
        <v>9.7650000000000006</v>
      </c>
      <c r="I9" s="139">
        <v>9.8629999999999995</v>
      </c>
      <c r="J9" s="139">
        <v>9.6180000000000003</v>
      </c>
      <c r="K9" s="139">
        <v>9.5169999999999995</v>
      </c>
      <c r="L9" s="139">
        <v>9.6050000000000004</v>
      </c>
      <c r="M9" s="139">
        <v>9.7379999999999995</v>
      </c>
    </row>
    <row r="10" spans="1:13" s="154" customFormat="1" ht="12.75" customHeight="1" x14ac:dyDescent="0.2">
      <c r="A10" s="155" t="s">
        <v>12</v>
      </c>
      <c r="B10" s="162" t="s">
        <v>13</v>
      </c>
      <c r="C10" s="138">
        <v>85.733000000000004</v>
      </c>
      <c r="D10" s="138">
        <v>84.994</v>
      </c>
      <c r="E10" s="138">
        <v>83.596999999999994</v>
      </c>
      <c r="F10" s="138">
        <v>83.462000000000003</v>
      </c>
      <c r="G10" s="139">
        <v>83.165999999999997</v>
      </c>
      <c r="H10" s="139">
        <v>81.78</v>
      </c>
      <c r="I10" s="139">
        <v>80.081000000000003</v>
      </c>
      <c r="J10" s="139">
        <v>78.108999999999995</v>
      </c>
      <c r="K10" s="139">
        <v>76.733000000000004</v>
      </c>
      <c r="L10" s="139">
        <v>75.117000000000004</v>
      </c>
      <c r="M10" s="139">
        <v>74.983000000000004</v>
      </c>
    </row>
    <row r="11" spans="1:13" s="154" customFormat="1" ht="12.75" customHeight="1" x14ac:dyDescent="0.2">
      <c r="A11" s="155" t="s">
        <v>15</v>
      </c>
      <c r="B11" s="162" t="s">
        <v>70</v>
      </c>
      <c r="C11" s="138">
        <v>129.08000000000001</v>
      </c>
      <c r="D11" s="138">
        <v>127.202</v>
      </c>
      <c r="E11" s="138">
        <v>125.348</v>
      </c>
      <c r="F11" s="138">
        <v>124.56</v>
      </c>
      <c r="G11" s="139">
        <v>123.437</v>
      </c>
      <c r="H11" s="139">
        <v>122.33199999999999</v>
      </c>
      <c r="I11" s="139">
        <v>121.343</v>
      </c>
      <c r="J11" s="139">
        <v>118.211</v>
      </c>
      <c r="K11" s="139">
        <v>118.22</v>
      </c>
      <c r="L11" s="139">
        <v>117.928</v>
      </c>
      <c r="M11" s="139">
        <v>118.309</v>
      </c>
    </row>
    <row r="12" spans="1:13" s="154" customFormat="1" ht="12.75" customHeight="1" x14ac:dyDescent="0.2">
      <c r="A12" s="155" t="s">
        <v>16</v>
      </c>
      <c r="B12" s="162" t="s">
        <v>17</v>
      </c>
      <c r="C12" s="138">
        <v>46.987000000000002</v>
      </c>
      <c r="D12" s="138">
        <v>46.970999999999997</v>
      </c>
      <c r="E12" s="138">
        <v>47.902999999999999</v>
      </c>
      <c r="F12" s="138">
        <v>48.658999999999999</v>
      </c>
      <c r="G12" s="139">
        <v>49.203000000000003</v>
      </c>
      <c r="H12" s="139">
        <v>49.058</v>
      </c>
      <c r="I12" s="139">
        <v>49.045000000000002</v>
      </c>
      <c r="J12" s="139">
        <v>51.243000000000002</v>
      </c>
      <c r="K12" s="139">
        <v>52.006</v>
      </c>
      <c r="L12" s="139">
        <v>52.502000000000002</v>
      </c>
      <c r="M12" s="139">
        <v>52.784999999999997</v>
      </c>
    </row>
    <row r="13" spans="1:13" s="154" customFormat="1" ht="12.75" customHeight="1" x14ac:dyDescent="0.2">
      <c r="A13" s="155" t="s">
        <v>18</v>
      </c>
      <c r="B13" s="162" t="s">
        <v>19</v>
      </c>
      <c r="C13" s="138">
        <v>37.51</v>
      </c>
      <c r="D13" s="138">
        <v>39.043999999999997</v>
      </c>
      <c r="E13" s="138">
        <v>38.450000000000003</v>
      </c>
      <c r="F13" s="138">
        <v>37.270000000000003</v>
      </c>
      <c r="G13" s="139">
        <v>37.484999999999999</v>
      </c>
      <c r="H13" s="139">
        <v>37.783000000000001</v>
      </c>
      <c r="I13" s="139">
        <v>37.567</v>
      </c>
      <c r="J13" s="139">
        <v>37.423999999999999</v>
      </c>
      <c r="K13" s="139">
        <v>37.179000000000002</v>
      </c>
      <c r="L13" s="139">
        <v>37.073999999999998</v>
      </c>
      <c r="M13" s="139">
        <v>36.950000000000003</v>
      </c>
    </row>
    <row r="14" spans="1:13" s="154" customFormat="1" ht="12.75" customHeight="1" x14ac:dyDescent="0.2">
      <c r="A14" s="155" t="s">
        <v>20</v>
      </c>
      <c r="B14" s="162" t="s">
        <v>21</v>
      </c>
      <c r="C14" s="138">
        <v>17.361999999999998</v>
      </c>
      <c r="D14" s="138">
        <v>16.366</v>
      </c>
      <c r="E14" s="138">
        <v>15.72</v>
      </c>
      <c r="F14" s="138">
        <v>16.041</v>
      </c>
      <c r="G14" s="139">
        <v>15.516999999999999</v>
      </c>
      <c r="H14" s="139">
        <v>16.536999999999999</v>
      </c>
      <c r="I14" s="139">
        <v>16.791</v>
      </c>
      <c r="J14" s="139">
        <v>16.677</v>
      </c>
      <c r="K14" s="139">
        <v>16.922000000000001</v>
      </c>
      <c r="L14" s="139">
        <v>16.417999999999999</v>
      </c>
      <c r="M14" s="139">
        <v>16.52</v>
      </c>
    </row>
    <row r="15" spans="1:13" s="154" customFormat="1" ht="12.75" customHeight="1" x14ac:dyDescent="0.2">
      <c r="A15" s="155" t="s">
        <v>22</v>
      </c>
      <c r="B15" s="162" t="s">
        <v>23</v>
      </c>
      <c r="C15" s="138">
        <v>20</v>
      </c>
      <c r="D15" s="138">
        <v>19.654</v>
      </c>
      <c r="E15" s="138">
        <v>19.41</v>
      </c>
      <c r="F15" s="138">
        <v>19.576000000000001</v>
      </c>
      <c r="G15" s="139">
        <v>19.577000000000002</v>
      </c>
      <c r="H15" s="139">
        <v>18.587</v>
      </c>
      <c r="I15" s="139">
        <v>17.734999999999999</v>
      </c>
      <c r="J15" s="139">
        <v>17.689</v>
      </c>
      <c r="K15" s="139">
        <v>17.113</v>
      </c>
      <c r="L15" s="139">
        <v>16.363</v>
      </c>
      <c r="M15" s="139">
        <v>16.076000000000001</v>
      </c>
    </row>
    <row r="16" spans="1:13" s="154" customFormat="1" ht="12.75" customHeight="1" x14ac:dyDescent="0.2">
      <c r="A16" s="155" t="s">
        <v>24</v>
      </c>
      <c r="B16" s="162" t="s">
        <v>25</v>
      </c>
      <c r="C16" s="138">
        <v>10.847</v>
      </c>
      <c r="D16" s="138">
        <v>9.8379999999999992</v>
      </c>
      <c r="E16" s="138">
        <v>9.7989999999999995</v>
      </c>
      <c r="F16" s="138">
        <v>9.65</v>
      </c>
      <c r="G16" s="139">
        <v>9.5730000000000004</v>
      </c>
      <c r="H16" s="139">
        <v>9.4979999999999993</v>
      </c>
      <c r="I16" s="139">
        <v>9.69</v>
      </c>
      <c r="J16" s="139">
        <v>9.7219999999999995</v>
      </c>
      <c r="K16" s="139">
        <v>9.8629999999999995</v>
      </c>
      <c r="L16" s="139">
        <v>10.035</v>
      </c>
      <c r="M16" s="139">
        <v>9.9920000000000009</v>
      </c>
    </row>
    <row r="17" spans="1:13" s="154" customFormat="1" ht="12.75" customHeight="1" x14ac:dyDescent="0.2">
      <c r="A17" s="155" t="s">
        <v>27</v>
      </c>
      <c r="B17" s="162" t="s">
        <v>74</v>
      </c>
      <c r="C17" s="138">
        <v>43.6</v>
      </c>
      <c r="D17" s="138">
        <v>45.463000000000001</v>
      </c>
      <c r="E17" s="138">
        <v>47.567</v>
      </c>
      <c r="F17" s="138">
        <v>48.082999999999998</v>
      </c>
      <c r="G17" s="139">
        <v>48.802999999999997</v>
      </c>
      <c r="H17" s="139">
        <v>47.725000000000001</v>
      </c>
      <c r="I17" s="139">
        <v>47.884999999999998</v>
      </c>
      <c r="J17" s="139">
        <v>47.795999999999999</v>
      </c>
      <c r="K17" s="139">
        <v>46.951000000000001</v>
      </c>
      <c r="L17" s="139">
        <v>46.914999999999999</v>
      </c>
      <c r="M17" s="139">
        <v>47.383000000000003</v>
      </c>
    </row>
    <row r="18" spans="1:13" s="154" customFormat="1" ht="12.75" customHeight="1" x14ac:dyDescent="0.2">
      <c r="A18" s="155" t="s">
        <v>28</v>
      </c>
      <c r="B18" s="162" t="s">
        <v>75</v>
      </c>
      <c r="C18" s="138">
        <v>72.106999999999999</v>
      </c>
      <c r="D18" s="138">
        <v>68.778999999999996</v>
      </c>
      <c r="E18" s="138">
        <v>78.980999999999995</v>
      </c>
      <c r="F18" s="138">
        <v>81.552999999999997</v>
      </c>
      <c r="G18" s="139">
        <v>81.091999999999999</v>
      </c>
      <c r="H18" s="139">
        <v>79.62</v>
      </c>
      <c r="I18" s="139">
        <v>79.935000000000002</v>
      </c>
      <c r="J18" s="139">
        <v>83.459000000000003</v>
      </c>
      <c r="K18" s="139">
        <v>83.876999999999995</v>
      </c>
      <c r="L18" s="139">
        <v>85.701999999999998</v>
      </c>
      <c r="M18" s="139">
        <v>84.92</v>
      </c>
    </row>
    <row r="19" spans="1:13" s="154" customFormat="1" ht="12.75" customHeight="1" x14ac:dyDescent="0.2">
      <c r="A19" s="155" t="s">
        <v>30</v>
      </c>
      <c r="B19" s="162" t="s">
        <v>131</v>
      </c>
      <c r="C19" s="138">
        <v>82.671000000000006</v>
      </c>
      <c r="D19" s="138">
        <v>82.965999999999994</v>
      </c>
      <c r="E19" s="138">
        <v>82.468000000000004</v>
      </c>
      <c r="F19" s="138">
        <v>77.436000000000007</v>
      </c>
      <c r="G19" s="139">
        <v>74.162000000000006</v>
      </c>
      <c r="H19" s="139">
        <v>73.046000000000006</v>
      </c>
      <c r="I19" s="139">
        <v>72.397999999999996</v>
      </c>
      <c r="J19" s="139">
        <v>71.611000000000004</v>
      </c>
      <c r="K19" s="139">
        <v>70.701999999999998</v>
      </c>
      <c r="L19" s="139">
        <v>70.796000000000006</v>
      </c>
      <c r="M19" s="139">
        <v>70.453000000000003</v>
      </c>
    </row>
    <row r="20" spans="1:13" s="154" customFormat="1" ht="12.75" customHeight="1" x14ac:dyDescent="0.2">
      <c r="A20" s="155" t="s">
        <v>31</v>
      </c>
      <c r="B20" s="162" t="s">
        <v>32</v>
      </c>
      <c r="C20" s="138">
        <v>65.834999999999994</v>
      </c>
      <c r="D20" s="138">
        <v>65.328999999999994</v>
      </c>
      <c r="E20" s="138">
        <v>64.195999999999998</v>
      </c>
      <c r="F20" s="138">
        <v>61.451000000000001</v>
      </c>
      <c r="G20" s="139">
        <v>60.279000000000003</v>
      </c>
      <c r="H20" s="139">
        <v>60.027999999999999</v>
      </c>
      <c r="I20" s="139">
        <v>59.933</v>
      </c>
      <c r="J20" s="139">
        <v>58.743000000000002</v>
      </c>
      <c r="K20" s="139">
        <v>59.009</v>
      </c>
      <c r="L20" s="139">
        <v>59.747999999999998</v>
      </c>
      <c r="M20" s="139">
        <v>58.738</v>
      </c>
    </row>
    <row r="21" spans="1:13" ht="12.75" customHeight="1" x14ac:dyDescent="0.2">
      <c r="A21" s="163" t="s">
        <v>33</v>
      </c>
      <c r="B21" s="164" t="s">
        <v>34</v>
      </c>
      <c r="C21" s="138">
        <v>121.45099999999999</v>
      </c>
      <c r="D21" s="138">
        <v>125.35299999999999</v>
      </c>
      <c r="E21" s="138">
        <v>129.291</v>
      </c>
      <c r="F21" s="138">
        <v>131.64599999999999</v>
      </c>
      <c r="G21" s="139">
        <v>133.66200000000001</v>
      </c>
      <c r="H21" s="139">
        <v>135.126</v>
      </c>
      <c r="I21" s="139">
        <v>137.22999999999999</v>
      </c>
      <c r="J21" s="139">
        <v>140.904</v>
      </c>
      <c r="K21" s="139">
        <v>145.57300000000001</v>
      </c>
      <c r="L21" s="139">
        <v>148.703</v>
      </c>
      <c r="M21" s="139">
        <v>150.636</v>
      </c>
    </row>
    <row r="22" spans="1:13" ht="12.75" customHeight="1" x14ac:dyDescent="0.2">
      <c r="A22" s="163" t="s">
        <v>36</v>
      </c>
      <c r="B22" s="164" t="s">
        <v>37</v>
      </c>
      <c r="C22" s="138">
        <v>13.874000000000001</v>
      </c>
      <c r="D22" s="138">
        <v>14.696999999999999</v>
      </c>
      <c r="E22" s="138">
        <v>15.371</v>
      </c>
      <c r="F22" s="138">
        <v>15.272</v>
      </c>
      <c r="G22" s="139">
        <v>15.097</v>
      </c>
      <c r="H22" s="139">
        <v>14.497</v>
      </c>
      <c r="I22" s="139">
        <v>13.944000000000001</v>
      </c>
      <c r="J22" s="139">
        <v>13.567</v>
      </c>
      <c r="K22" s="139">
        <v>13.811999999999999</v>
      </c>
      <c r="L22" s="139">
        <v>14.567</v>
      </c>
      <c r="M22" s="139">
        <v>15.291</v>
      </c>
    </row>
    <row r="23" spans="1:13" ht="12.75" customHeight="1" x14ac:dyDescent="0.2">
      <c r="A23" s="163" t="s">
        <v>38</v>
      </c>
      <c r="B23" s="164" t="s">
        <v>39</v>
      </c>
      <c r="C23" s="138">
        <v>40.645000000000003</v>
      </c>
      <c r="D23" s="138">
        <v>38.805999999999997</v>
      </c>
      <c r="E23" s="138">
        <v>36.883000000000003</v>
      </c>
      <c r="F23" s="138">
        <v>35.826000000000001</v>
      </c>
      <c r="G23" s="139">
        <v>35.578000000000003</v>
      </c>
      <c r="H23" s="139">
        <v>34.503999999999998</v>
      </c>
      <c r="I23" s="139">
        <v>34.139000000000003</v>
      </c>
      <c r="J23" s="139">
        <v>33.116</v>
      </c>
      <c r="K23" s="139">
        <v>32.174999999999997</v>
      </c>
      <c r="L23" s="139">
        <v>31.030999999999999</v>
      </c>
      <c r="M23" s="139">
        <v>30.411000000000001</v>
      </c>
    </row>
    <row r="24" spans="1:13" ht="12.75" customHeight="1" x14ac:dyDescent="0.2">
      <c r="A24" s="163" t="s">
        <v>40</v>
      </c>
      <c r="B24" s="164" t="s">
        <v>41</v>
      </c>
      <c r="C24" s="138">
        <v>7.0590000000000002</v>
      </c>
      <c r="D24" s="138">
        <v>7.7080000000000002</v>
      </c>
      <c r="E24" s="138">
        <v>7.21</v>
      </c>
      <c r="F24" s="138">
        <v>7.5670000000000002</v>
      </c>
      <c r="G24" s="139">
        <v>7.09</v>
      </c>
      <c r="H24" s="139">
        <v>7.306</v>
      </c>
      <c r="I24" s="139">
        <v>7.2539999999999996</v>
      </c>
      <c r="J24" s="139">
        <v>7.468</v>
      </c>
      <c r="K24" s="139">
        <v>7.3239999999999998</v>
      </c>
      <c r="L24" s="139">
        <v>7.5359999999999996</v>
      </c>
      <c r="M24" s="139">
        <v>7.4980000000000002</v>
      </c>
    </row>
    <row r="25" spans="1:13" ht="12.75" customHeight="1" x14ac:dyDescent="0.2"/>
    <row r="26" spans="1:13" ht="12.75" customHeight="1" x14ac:dyDescent="0.2"/>
    <row r="27" spans="1:13" ht="12.75" customHeight="1" x14ac:dyDescent="0.2"/>
    <row r="28" spans="1:13" ht="12.75" customHeight="1" x14ac:dyDescent="0.2"/>
    <row r="29" spans="1:13" ht="12.75" customHeight="1" x14ac:dyDescent="0.2"/>
    <row r="30" spans="1:13" ht="12.75" customHeight="1" x14ac:dyDescent="0.2"/>
    <row r="31" spans="1:13" ht="12.75" customHeight="1" x14ac:dyDescent="0.2"/>
    <row r="32" spans="1: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sheetData>
  <mergeCells count="1">
    <mergeCell ref="A1:M1"/>
  </mergeCells>
  <pageMargins left="0.51181102362204722" right="0.51181102362204722" top="0.98425196850393704" bottom="0.59055118110236227" header="0.31496062992125984" footer="0.31496062992125984"/>
  <pageSetup paperSize="9" scale="99" firstPageNumber="13" orientation="portrait" useFirstPageNumber="1" r:id="rId1"/>
  <headerFooter>
    <oddHeader>&amp;C&amp;"Arial,Standard"&amp;10-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03"/>
  <sheetViews>
    <sheetView zoomScaleNormal="100" zoomScalePageLayoutView="70" workbookViewId="0">
      <selection sqref="A1:F1"/>
    </sheetView>
  </sheetViews>
  <sheetFormatPr baseColWidth="10" defaultColWidth="11.42578125" defaultRowHeight="14.25" customHeight="1" x14ac:dyDescent="0.2"/>
  <cols>
    <col min="1" max="1" width="1.140625" style="41" customWidth="1"/>
    <col min="2" max="2" width="8.5703125" style="41" customWidth="1"/>
    <col min="3" max="6" width="20.5703125" style="41" customWidth="1"/>
    <col min="7" max="16384" width="11.42578125" style="40"/>
  </cols>
  <sheetData>
    <row r="1" spans="1:11" s="42" customFormat="1" ht="14.25" customHeight="1" x14ac:dyDescent="0.2">
      <c r="A1" s="242" t="s">
        <v>158</v>
      </c>
      <c r="B1" s="242"/>
      <c r="C1" s="242"/>
      <c r="D1" s="242"/>
      <c r="E1" s="242"/>
      <c r="F1" s="242"/>
    </row>
    <row r="2" spans="1:11" s="42" customFormat="1" ht="14.25" customHeight="1" x14ac:dyDescent="0.2">
      <c r="A2" s="243" t="s">
        <v>234</v>
      </c>
      <c r="B2" s="243"/>
      <c r="C2" s="243"/>
      <c r="D2" s="243"/>
      <c r="E2" s="243"/>
      <c r="F2" s="243"/>
    </row>
    <row r="3" spans="1:11" s="38" customFormat="1" ht="14.25" customHeight="1" x14ac:dyDescent="0.25">
      <c r="A3" s="222"/>
      <c r="B3" s="222"/>
      <c r="C3" s="222"/>
      <c r="D3" s="222"/>
      <c r="E3" s="222"/>
      <c r="F3" s="222"/>
    </row>
    <row r="4" spans="1:11" s="24" customFormat="1" ht="14.25" customHeight="1" x14ac:dyDescent="0.25">
      <c r="A4" s="223" t="s">
        <v>45</v>
      </c>
      <c r="B4" s="224"/>
      <c r="C4" s="229" t="s">
        <v>57</v>
      </c>
      <c r="D4" s="233" t="s">
        <v>59</v>
      </c>
      <c r="E4" s="236" t="s">
        <v>168</v>
      </c>
      <c r="F4" s="239" t="s">
        <v>169</v>
      </c>
    </row>
    <row r="5" spans="1:11" s="24" customFormat="1" ht="14.25" customHeight="1" x14ac:dyDescent="0.25">
      <c r="A5" s="225"/>
      <c r="B5" s="226"/>
      <c r="C5" s="230"/>
      <c r="D5" s="234"/>
      <c r="E5" s="237"/>
      <c r="F5" s="240"/>
    </row>
    <row r="6" spans="1:11" s="24" customFormat="1" ht="14.25" customHeight="1" x14ac:dyDescent="0.25">
      <c r="A6" s="227"/>
      <c r="B6" s="228"/>
      <c r="C6" s="231"/>
      <c r="D6" s="235"/>
      <c r="E6" s="238"/>
      <c r="F6" s="241"/>
    </row>
    <row r="7" spans="1:11" s="24" customFormat="1" ht="10.7" customHeight="1" x14ac:dyDescent="0.25">
      <c r="A7" s="115"/>
      <c r="B7" s="115"/>
      <c r="C7" s="117"/>
      <c r="D7" s="117"/>
      <c r="E7" s="117"/>
      <c r="F7" s="117"/>
    </row>
    <row r="8" spans="1:11" s="39" customFormat="1" ht="15" customHeight="1" x14ac:dyDescent="0.25">
      <c r="A8" s="232" t="s">
        <v>42</v>
      </c>
      <c r="B8" s="232"/>
      <c r="C8" s="232"/>
      <c r="D8" s="232"/>
      <c r="E8" s="232"/>
      <c r="F8" s="232"/>
    </row>
    <row r="9" spans="1:11" s="39" customFormat="1" ht="10.7" customHeight="1" x14ac:dyDescent="0.25">
      <c r="A9" s="218">
        <v>1991</v>
      </c>
      <c r="B9" s="219"/>
      <c r="C9" s="90">
        <v>1227.6120000000001</v>
      </c>
      <c r="D9" s="90">
        <v>38871</v>
      </c>
      <c r="E9" s="90">
        <v>6789.8710000000001</v>
      </c>
      <c r="F9" s="90">
        <v>30375.133000000002</v>
      </c>
      <c r="H9" s="46"/>
      <c r="I9" s="46"/>
      <c r="J9" s="46"/>
      <c r="K9" s="46"/>
    </row>
    <row r="10" spans="1:11" s="39" customFormat="1" ht="10.7" customHeight="1" x14ac:dyDescent="0.25">
      <c r="A10" s="218">
        <v>1992</v>
      </c>
      <c r="B10" s="219"/>
      <c r="C10" s="90">
        <v>1046.7570000000001</v>
      </c>
      <c r="D10" s="90">
        <v>38360</v>
      </c>
      <c r="E10" s="90">
        <v>5965.4080000000004</v>
      </c>
      <c r="F10" s="90">
        <v>30716.008999999998</v>
      </c>
      <c r="H10" s="46"/>
      <c r="I10" s="46"/>
      <c r="J10" s="46"/>
      <c r="K10" s="46"/>
    </row>
    <row r="11" spans="1:11" s="39" customFormat="1" ht="10.7" customHeight="1" x14ac:dyDescent="0.25">
      <c r="A11" s="218">
        <v>1993</v>
      </c>
      <c r="B11" s="219"/>
      <c r="C11" s="90">
        <v>1024.0550000000001</v>
      </c>
      <c r="D11" s="90">
        <v>37863</v>
      </c>
      <c r="E11" s="90">
        <v>5809.3720000000003</v>
      </c>
      <c r="F11" s="90">
        <v>30382.884999999998</v>
      </c>
      <c r="H11" s="46"/>
      <c r="I11" s="46"/>
      <c r="J11" s="46"/>
      <c r="K11" s="46"/>
    </row>
    <row r="12" spans="1:11" s="39" customFormat="1" ht="10.7" customHeight="1" x14ac:dyDescent="0.25">
      <c r="A12" s="218">
        <v>1994</v>
      </c>
      <c r="B12" s="219"/>
      <c r="C12" s="90">
        <v>1051.9829999999999</v>
      </c>
      <c r="D12" s="90">
        <v>37879</v>
      </c>
      <c r="E12" s="90">
        <v>5971.5029999999997</v>
      </c>
      <c r="F12" s="90">
        <v>30247.645</v>
      </c>
      <c r="H12" s="46"/>
      <c r="I12" s="46"/>
      <c r="J12" s="46"/>
      <c r="K12" s="46"/>
    </row>
    <row r="13" spans="1:11" s="39" customFormat="1" ht="10.7" customHeight="1" x14ac:dyDescent="0.25">
      <c r="A13" s="218">
        <v>1995</v>
      </c>
      <c r="B13" s="219"/>
      <c r="C13" s="90">
        <v>1065.93</v>
      </c>
      <c r="D13" s="90">
        <v>38042</v>
      </c>
      <c r="E13" s="90">
        <v>6108.6239999999998</v>
      </c>
      <c r="F13" s="90">
        <v>30272.05</v>
      </c>
      <c r="H13" s="46"/>
      <c r="I13" s="46"/>
      <c r="J13" s="46"/>
      <c r="K13" s="46"/>
    </row>
    <row r="14" spans="1:11" s="39" customFormat="1" ht="10.7" customHeight="1" x14ac:dyDescent="0.25">
      <c r="A14" s="218">
        <v>1996</v>
      </c>
      <c r="B14" s="219"/>
      <c r="C14" s="90">
        <v>1053.181</v>
      </c>
      <c r="D14" s="90">
        <v>38057</v>
      </c>
      <c r="E14" s="90">
        <v>6067.6139999999996</v>
      </c>
      <c r="F14" s="90">
        <v>30353.947</v>
      </c>
      <c r="H14" s="46"/>
      <c r="I14" s="46"/>
      <c r="J14" s="46"/>
      <c r="K14" s="46"/>
    </row>
    <row r="15" spans="1:11" s="39" customFormat="1" ht="10.7" customHeight="1" x14ac:dyDescent="0.25">
      <c r="A15" s="218">
        <v>1997</v>
      </c>
      <c r="B15" s="219"/>
      <c r="C15" s="90">
        <v>1042.663</v>
      </c>
      <c r="D15" s="90">
        <v>38040</v>
      </c>
      <c r="E15" s="90">
        <v>5995.13</v>
      </c>
      <c r="F15" s="90">
        <v>30443.751</v>
      </c>
      <c r="H15" s="46"/>
      <c r="I15" s="46"/>
      <c r="J15" s="46"/>
      <c r="K15" s="46"/>
    </row>
    <row r="16" spans="1:11" s="39" customFormat="1" ht="10.7" customHeight="1" x14ac:dyDescent="0.25">
      <c r="A16" s="218">
        <v>1998</v>
      </c>
      <c r="B16" s="219"/>
      <c r="C16" s="90">
        <v>1065.951</v>
      </c>
      <c r="D16" s="90">
        <v>38495</v>
      </c>
      <c r="E16" s="90">
        <v>6007.3670000000002</v>
      </c>
      <c r="F16" s="90">
        <v>30898.722000000002</v>
      </c>
      <c r="H16" s="46"/>
      <c r="I16" s="46"/>
      <c r="J16" s="46"/>
      <c r="K16" s="46"/>
    </row>
    <row r="17" spans="1:11" s="39" customFormat="1" ht="10.7" customHeight="1" x14ac:dyDescent="0.25">
      <c r="A17" s="218">
        <v>1999</v>
      </c>
      <c r="B17" s="219"/>
      <c r="C17" s="90">
        <v>1087.3119999999999</v>
      </c>
      <c r="D17" s="90">
        <v>39120</v>
      </c>
      <c r="E17" s="90">
        <v>6042.9520000000002</v>
      </c>
      <c r="F17" s="90">
        <v>31489.739000000001</v>
      </c>
      <c r="H17" s="46"/>
      <c r="I17" s="46"/>
      <c r="J17" s="46"/>
      <c r="K17" s="46"/>
    </row>
    <row r="18" spans="1:11" s="39" customFormat="1" ht="10.7" customHeight="1" x14ac:dyDescent="0.25">
      <c r="A18" s="218">
        <v>2000</v>
      </c>
      <c r="B18" s="219"/>
      <c r="C18" s="90">
        <v>1080.154</v>
      </c>
      <c r="D18" s="90">
        <v>39971</v>
      </c>
      <c r="E18" s="90">
        <v>6011.1779999999999</v>
      </c>
      <c r="F18" s="90">
        <v>32341.653999999999</v>
      </c>
      <c r="H18" s="46"/>
      <c r="I18" s="46"/>
      <c r="J18" s="46"/>
      <c r="K18" s="46"/>
    </row>
    <row r="19" spans="1:11" s="39" customFormat="1" ht="10.7" customHeight="1" x14ac:dyDescent="0.25">
      <c r="A19" s="218">
        <v>2001</v>
      </c>
      <c r="B19" s="219"/>
      <c r="C19" s="90">
        <v>1057.7460000000001</v>
      </c>
      <c r="D19" s="90">
        <v>39859</v>
      </c>
      <c r="E19" s="90">
        <v>5870.48</v>
      </c>
      <c r="F19" s="90">
        <v>32389.832999999999</v>
      </c>
      <c r="H19" s="46"/>
      <c r="I19" s="46"/>
      <c r="J19" s="46"/>
      <c r="K19" s="46"/>
    </row>
    <row r="20" spans="1:11" s="39" customFormat="1" ht="10.7" customHeight="1" x14ac:dyDescent="0.25">
      <c r="A20" s="218">
        <v>2002</v>
      </c>
      <c r="B20" s="219"/>
      <c r="C20" s="90">
        <v>1035.8499999999999</v>
      </c>
      <c r="D20" s="90">
        <v>39666</v>
      </c>
      <c r="E20" s="90">
        <v>5778.2060000000001</v>
      </c>
      <c r="F20" s="90">
        <v>32316.171999999999</v>
      </c>
      <c r="H20" s="46"/>
      <c r="I20" s="46"/>
      <c r="J20" s="46"/>
      <c r="K20" s="46"/>
    </row>
    <row r="21" spans="1:11" s="39" customFormat="1" ht="10.7" customHeight="1" x14ac:dyDescent="0.25">
      <c r="A21" s="218">
        <v>2003</v>
      </c>
      <c r="B21" s="219"/>
      <c r="C21" s="90">
        <v>1012.264</v>
      </c>
      <c r="D21" s="90">
        <v>39237</v>
      </c>
      <c r="E21" s="90">
        <v>5703.2129999999997</v>
      </c>
      <c r="F21" s="90">
        <v>31984.974999999999</v>
      </c>
      <c r="H21" s="46"/>
      <c r="I21" s="46"/>
      <c r="J21" s="46"/>
      <c r="K21" s="46"/>
    </row>
    <row r="22" spans="1:11" s="39" customFormat="1" ht="10.7" customHeight="1" x14ac:dyDescent="0.25">
      <c r="A22" s="218">
        <v>2004</v>
      </c>
      <c r="B22" s="219"/>
      <c r="C22" s="90">
        <v>1018.002</v>
      </c>
      <c r="D22" s="90">
        <v>39362</v>
      </c>
      <c r="E22" s="90">
        <v>5707.8209999999999</v>
      </c>
      <c r="F22" s="90">
        <v>32096.964</v>
      </c>
      <c r="H22" s="46"/>
      <c r="I22" s="46"/>
      <c r="J22" s="46"/>
      <c r="K22" s="46"/>
    </row>
    <row r="23" spans="1:11" s="39" customFormat="1" ht="10.7" customHeight="1" x14ac:dyDescent="0.25">
      <c r="A23" s="218">
        <v>2005</v>
      </c>
      <c r="B23" s="219"/>
      <c r="C23" s="90">
        <v>1009.385</v>
      </c>
      <c r="D23" s="90">
        <v>39311</v>
      </c>
      <c r="E23" s="90">
        <v>5657.2870000000003</v>
      </c>
      <c r="F23" s="90">
        <v>32096.603999999999</v>
      </c>
      <c r="H23" s="46"/>
      <c r="I23" s="46"/>
      <c r="J23" s="46"/>
      <c r="K23" s="46"/>
    </row>
    <row r="24" spans="1:11" s="39" customFormat="1" ht="10.7" customHeight="1" x14ac:dyDescent="0.25">
      <c r="A24" s="218">
        <v>2006</v>
      </c>
      <c r="B24" s="219"/>
      <c r="C24" s="90">
        <v>1017.096</v>
      </c>
      <c r="D24" s="90">
        <v>39595</v>
      </c>
      <c r="E24" s="90">
        <v>5708.32</v>
      </c>
      <c r="F24" s="90">
        <v>32304.876</v>
      </c>
      <c r="H24" s="46"/>
      <c r="I24" s="46"/>
      <c r="J24" s="46"/>
      <c r="K24" s="46"/>
    </row>
    <row r="25" spans="1:11" s="39" customFormat="1" ht="10.7" customHeight="1" x14ac:dyDescent="0.25">
      <c r="A25" s="218">
        <v>2007</v>
      </c>
      <c r="B25" s="219"/>
      <c r="C25" s="90">
        <v>1034.95</v>
      </c>
      <c r="D25" s="90">
        <v>40272</v>
      </c>
      <c r="E25" s="90">
        <v>5803.4989999999998</v>
      </c>
      <c r="F25" s="90">
        <v>32854.080999999998</v>
      </c>
      <c r="H25" s="46"/>
      <c r="I25" s="46"/>
      <c r="J25" s="46"/>
      <c r="K25" s="46"/>
    </row>
    <row r="26" spans="1:11" s="39" customFormat="1" ht="10.7" customHeight="1" x14ac:dyDescent="0.25">
      <c r="A26" s="218">
        <v>2008</v>
      </c>
      <c r="B26" s="219"/>
      <c r="C26" s="90">
        <v>1041.8620000000001</v>
      </c>
      <c r="D26" s="90">
        <v>40838</v>
      </c>
      <c r="E26" s="90">
        <v>5850.29</v>
      </c>
      <c r="F26" s="90">
        <v>33341.898999999998</v>
      </c>
      <c r="H26" s="46"/>
      <c r="I26" s="46"/>
      <c r="J26" s="46"/>
      <c r="K26" s="46"/>
    </row>
    <row r="27" spans="1:11" s="39" customFormat="1" ht="10.7" customHeight="1" x14ac:dyDescent="0.25">
      <c r="A27" s="218">
        <v>2009</v>
      </c>
      <c r="B27" s="219"/>
      <c r="C27" s="90">
        <v>1036.5170000000001</v>
      </c>
      <c r="D27" s="90">
        <v>40903</v>
      </c>
      <c r="E27" s="90">
        <v>5851.7479999999996</v>
      </c>
      <c r="F27" s="90">
        <v>33377.892999999996</v>
      </c>
      <c r="H27" s="46"/>
      <c r="I27" s="46"/>
      <c r="J27" s="46"/>
      <c r="K27" s="46"/>
    </row>
    <row r="28" spans="1:11" s="39" customFormat="1" ht="10.7" customHeight="1" x14ac:dyDescent="0.25">
      <c r="A28" s="218">
        <v>2010</v>
      </c>
      <c r="B28" s="219"/>
      <c r="C28" s="90">
        <v>1044.7090000000001</v>
      </c>
      <c r="D28" s="90">
        <v>41048</v>
      </c>
      <c r="E28" s="90">
        <v>5872.4089999999997</v>
      </c>
      <c r="F28" s="90">
        <v>33483.784</v>
      </c>
      <c r="H28" s="46"/>
      <c r="I28" s="46"/>
      <c r="J28" s="46"/>
      <c r="K28" s="46"/>
    </row>
    <row r="29" spans="1:11" s="39" customFormat="1" ht="10.7" customHeight="1" x14ac:dyDescent="0.25">
      <c r="A29" s="218">
        <v>2011</v>
      </c>
      <c r="B29" s="219"/>
      <c r="C29" s="90">
        <v>1049.271</v>
      </c>
      <c r="D29" s="90">
        <v>41544</v>
      </c>
      <c r="E29" s="90">
        <v>5864.9219999999996</v>
      </c>
      <c r="F29" s="90">
        <v>33971.968000000001</v>
      </c>
      <c r="H29" s="46"/>
      <c r="I29" s="46"/>
      <c r="J29" s="46"/>
      <c r="K29" s="46"/>
    </row>
    <row r="30" spans="1:11" s="39" customFormat="1" ht="10.7" customHeight="1" x14ac:dyDescent="0.25">
      <c r="A30" s="218">
        <v>2012</v>
      </c>
      <c r="B30" s="219"/>
      <c r="C30" s="90">
        <v>1049.7270000000001</v>
      </c>
      <c r="D30" s="90">
        <v>42019</v>
      </c>
      <c r="E30" s="90">
        <v>5871.942</v>
      </c>
      <c r="F30" s="90">
        <v>34402.17</v>
      </c>
      <c r="H30" s="46"/>
      <c r="I30" s="46"/>
      <c r="J30" s="46"/>
      <c r="K30" s="46"/>
    </row>
    <row r="31" spans="1:11" s="39" customFormat="1" ht="10.7" customHeight="1" x14ac:dyDescent="0.25">
      <c r="A31" s="218">
        <v>2013</v>
      </c>
      <c r="B31" s="219"/>
      <c r="C31" s="90">
        <v>1044.4829999999999</v>
      </c>
      <c r="D31" s="90">
        <v>42350</v>
      </c>
      <c r="E31" s="90">
        <v>5870.78</v>
      </c>
      <c r="F31" s="90">
        <v>34700.5</v>
      </c>
      <c r="H31" s="46"/>
      <c r="I31" s="46"/>
      <c r="J31" s="46"/>
      <c r="K31" s="46"/>
    </row>
    <row r="32" spans="1:11" s="39" customFormat="1" ht="10.7" customHeight="1" x14ac:dyDescent="0.25">
      <c r="A32" s="218">
        <v>2014</v>
      </c>
      <c r="B32" s="219"/>
      <c r="C32" s="90">
        <v>1040.9960000000001</v>
      </c>
      <c r="D32" s="90">
        <v>42721</v>
      </c>
      <c r="E32" s="90">
        <v>5876.6880000000001</v>
      </c>
      <c r="F32" s="90">
        <v>35032.012999999999</v>
      </c>
      <c r="H32" s="46"/>
      <c r="I32" s="46"/>
      <c r="J32" s="46"/>
      <c r="K32" s="46"/>
    </row>
    <row r="33" spans="1:11" s="39" customFormat="1" ht="10.7" customHeight="1" x14ac:dyDescent="0.25">
      <c r="A33" s="218">
        <v>2015</v>
      </c>
      <c r="B33" s="219"/>
      <c r="C33" s="90">
        <v>1040.905</v>
      </c>
      <c r="D33" s="90">
        <v>43122</v>
      </c>
      <c r="E33" s="90">
        <v>5873.7960000000003</v>
      </c>
      <c r="F33" s="90">
        <v>35397.084000000003</v>
      </c>
      <c r="H33" s="46"/>
      <c r="I33" s="46"/>
      <c r="J33" s="46"/>
      <c r="K33" s="46"/>
    </row>
    <row r="34" spans="1:11" s="39" customFormat="1" ht="10.7" customHeight="1" x14ac:dyDescent="0.25">
      <c r="A34" s="218">
        <v>2016</v>
      </c>
      <c r="B34" s="219"/>
      <c r="C34" s="90">
        <v>1041.249</v>
      </c>
      <c r="D34" s="90">
        <v>43655</v>
      </c>
      <c r="E34" s="90">
        <v>5906.0789999999997</v>
      </c>
      <c r="F34" s="90">
        <v>35846.728999999999</v>
      </c>
      <c r="H34" s="46"/>
      <c r="I34" s="46"/>
      <c r="J34" s="46"/>
      <c r="K34" s="46"/>
    </row>
    <row r="35" spans="1:11" s="39" customFormat="1" ht="10.7" customHeight="1" x14ac:dyDescent="0.25">
      <c r="A35" s="218">
        <v>2017</v>
      </c>
      <c r="B35" s="219"/>
      <c r="C35" s="90">
        <v>1045.318</v>
      </c>
      <c r="D35" s="90">
        <v>44248</v>
      </c>
      <c r="E35" s="90">
        <v>5954.6450000000004</v>
      </c>
      <c r="F35" s="90">
        <v>36333.169000000002</v>
      </c>
      <c r="H35" s="46"/>
      <c r="I35" s="46"/>
      <c r="J35" s="46"/>
      <c r="K35" s="46"/>
    </row>
    <row r="36" spans="1:11" s="39" customFormat="1" ht="10.7" customHeight="1" x14ac:dyDescent="0.25">
      <c r="A36" s="244">
        <v>2018</v>
      </c>
      <c r="B36" s="245"/>
      <c r="C36" s="91">
        <v>1047.8520000000001</v>
      </c>
      <c r="D36" s="91">
        <v>44854</v>
      </c>
      <c r="E36" s="91">
        <v>5993.7879999999996</v>
      </c>
      <c r="F36" s="91">
        <v>36843.921000000002</v>
      </c>
      <c r="H36" s="46"/>
      <c r="I36" s="46"/>
      <c r="J36" s="46"/>
      <c r="K36" s="46"/>
    </row>
    <row r="37" spans="1:11" s="39" customFormat="1" ht="10.7" customHeight="1" x14ac:dyDescent="0.25">
      <c r="A37" s="114"/>
      <c r="B37" s="50"/>
      <c r="C37" s="47"/>
      <c r="D37" s="47"/>
      <c r="E37" s="47"/>
      <c r="F37" s="47"/>
      <c r="H37" s="46"/>
      <c r="I37" s="46"/>
      <c r="J37" s="46"/>
      <c r="K37" s="46"/>
    </row>
    <row r="38" spans="1:11" s="39" customFormat="1" ht="15" customHeight="1" x14ac:dyDescent="0.25">
      <c r="A38" s="232" t="s">
        <v>134</v>
      </c>
      <c r="B38" s="232"/>
      <c r="C38" s="232"/>
      <c r="D38" s="232"/>
      <c r="E38" s="232"/>
      <c r="F38" s="232"/>
      <c r="H38" s="46"/>
      <c r="I38" s="46"/>
      <c r="J38" s="46"/>
      <c r="K38" s="46"/>
    </row>
    <row r="39" spans="1:11" s="39" customFormat="1" ht="10.7" customHeight="1" x14ac:dyDescent="0.25">
      <c r="A39" s="218">
        <v>1991</v>
      </c>
      <c r="B39" s="219"/>
      <c r="C39" s="118" t="s">
        <v>166</v>
      </c>
      <c r="D39" s="118" t="s">
        <v>166</v>
      </c>
      <c r="E39" s="118" t="s">
        <v>166</v>
      </c>
      <c r="F39" s="118" t="s">
        <v>166</v>
      </c>
      <c r="H39" s="46"/>
      <c r="I39" s="46"/>
      <c r="J39" s="46"/>
      <c r="K39" s="46"/>
    </row>
    <row r="40" spans="1:11" s="39" customFormat="1" ht="10.7" customHeight="1" x14ac:dyDescent="0.25">
      <c r="A40" s="218">
        <v>1992</v>
      </c>
      <c r="B40" s="219"/>
      <c r="C40" s="118">
        <v>-14.7</v>
      </c>
      <c r="D40" s="118">
        <v>-1.3</v>
      </c>
      <c r="E40" s="118">
        <v>-12.1</v>
      </c>
      <c r="F40" s="118">
        <v>1.1000000000000001</v>
      </c>
      <c r="H40" s="46"/>
      <c r="I40" s="46"/>
      <c r="J40" s="46"/>
      <c r="K40" s="46"/>
    </row>
    <row r="41" spans="1:11" s="39" customFormat="1" ht="10.7" customHeight="1" x14ac:dyDescent="0.25">
      <c r="A41" s="218">
        <v>1993</v>
      </c>
      <c r="B41" s="219"/>
      <c r="C41" s="118">
        <v>-2.2000000000000002</v>
      </c>
      <c r="D41" s="118">
        <v>-1.3</v>
      </c>
      <c r="E41" s="118">
        <v>-2.6</v>
      </c>
      <c r="F41" s="118">
        <v>-1.1000000000000001</v>
      </c>
      <c r="H41" s="46"/>
      <c r="I41" s="46"/>
      <c r="J41" s="46"/>
      <c r="K41" s="46"/>
    </row>
    <row r="42" spans="1:11" s="39" customFormat="1" ht="10.7" customHeight="1" x14ac:dyDescent="0.25">
      <c r="A42" s="218">
        <v>1994</v>
      </c>
      <c r="B42" s="219"/>
      <c r="C42" s="118">
        <v>2.7</v>
      </c>
      <c r="D42" s="118">
        <v>0</v>
      </c>
      <c r="E42" s="118">
        <v>2.8</v>
      </c>
      <c r="F42" s="118">
        <v>-0.4</v>
      </c>
      <c r="H42" s="46"/>
      <c r="I42" s="46"/>
      <c r="J42" s="46"/>
      <c r="K42" s="46"/>
    </row>
    <row r="43" spans="1:11" s="39" customFormat="1" ht="10.7" customHeight="1" x14ac:dyDescent="0.25">
      <c r="A43" s="218">
        <v>1995</v>
      </c>
      <c r="B43" s="219"/>
      <c r="C43" s="118">
        <v>1.3</v>
      </c>
      <c r="D43" s="118">
        <v>0.4</v>
      </c>
      <c r="E43" s="118">
        <v>2.2999999999999998</v>
      </c>
      <c r="F43" s="118">
        <v>0.1</v>
      </c>
      <c r="H43" s="46"/>
      <c r="I43" s="46"/>
      <c r="J43" s="46"/>
      <c r="K43" s="46"/>
    </row>
    <row r="44" spans="1:11" s="39" customFormat="1" ht="10.7" customHeight="1" x14ac:dyDescent="0.25">
      <c r="A44" s="218">
        <v>1996</v>
      </c>
      <c r="B44" s="219"/>
      <c r="C44" s="118">
        <v>-1.2</v>
      </c>
      <c r="D44" s="118">
        <v>0</v>
      </c>
      <c r="E44" s="118">
        <v>-0.7</v>
      </c>
      <c r="F44" s="118">
        <v>0.3</v>
      </c>
      <c r="H44" s="46"/>
      <c r="I44" s="46"/>
      <c r="J44" s="46"/>
      <c r="K44" s="46"/>
    </row>
    <row r="45" spans="1:11" s="39" customFormat="1" ht="10.7" customHeight="1" x14ac:dyDescent="0.25">
      <c r="A45" s="218">
        <v>1997</v>
      </c>
      <c r="B45" s="219"/>
      <c r="C45" s="118">
        <v>-1</v>
      </c>
      <c r="D45" s="118">
        <v>0</v>
      </c>
      <c r="E45" s="118">
        <v>-1.2</v>
      </c>
      <c r="F45" s="118">
        <v>0.3</v>
      </c>
      <c r="H45" s="46"/>
      <c r="I45" s="46"/>
      <c r="J45" s="46"/>
      <c r="K45" s="46"/>
    </row>
    <row r="46" spans="1:11" s="39" customFormat="1" ht="10.7" customHeight="1" x14ac:dyDescent="0.25">
      <c r="A46" s="218">
        <v>1998</v>
      </c>
      <c r="B46" s="219"/>
      <c r="C46" s="118">
        <v>2.2000000000000002</v>
      </c>
      <c r="D46" s="118">
        <v>1.2</v>
      </c>
      <c r="E46" s="118">
        <v>0.2</v>
      </c>
      <c r="F46" s="118">
        <v>1.5</v>
      </c>
      <c r="H46" s="46"/>
      <c r="I46" s="46"/>
      <c r="J46" s="46"/>
      <c r="K46" s="46"/>
    </row>
    <row r="47" spans="1:11" s="39" customFormat="1" ht="10.7" customHeight="1" x14ac:dyDescent="0.25">
      <c r="A47" s="218">
        <v>1999</v>
      </c>
      <c r="B47" s="219"/>
      <c r="C47" s="118">
        <v>2</v>
      </c>
      <c r="D47" s="118">
        <v>1.6</v>
      </c>
      <c r="E47" s="118">
        <v>0.6</v>
      </c>
      <c r="F47" s="118">
        <v>1.9</v>
      </c>
      <c r="H47" s="46"/>
      <c r="I47" s="46"/>
      <c r="J47" s="46"/>
      <c r="K47" s="46"/>
    </row>
    <row r="48" spans="1:11" s="39" customFormat="1" ht="10.7" customHeight="1" x14ac:dyDescent="0.25">
      <c r="A48" s="218">
        <v>2000</v>
      </c>
      <c r="B48" s="219"/>
      <c r="C48" s="118">
        <v>-0.7</v>
      </c>
      <c r="D48" s="118">
        <v>2.2000000000000002</v>
      </c>
      <c r="E48" s="118">
        <v>-0.5</v>
      </c>
      <c r="F48" s="118">
        <v>2.7</v>
      </c>
      <c r="H48" s="46"/>
      <c r="I48" s="46"/>
      <c r="J48" s="46"/>
      <c r="K48" s="46"/>
    </row>
    <row r="49" spans="1:11" s="39" customFormat="1" ht="10.7" customHeight="1" x14ac:dyDescent="0.25">
      <c r="A49" s="218">
        <v>2001</v>
      </c>
      <c r="B49" s="219"/>
      <c r="C49" s="118">
        <v>-2.1</v>
      </c>
      <c r="D49" s="118">
        <v>-0.3</v>
      </c>
      <c r="E49" s="118">
        <v>-2.2999999999999998</v>
      </c>
      <c r="F49" s="118">
        <v>0.1</v>
      </c>
      <c r="H49" s="46"/>
      <c r="I49" s="46"/>
      <c r="J49" s="46"/>
      <c r="K49" s="46"/>
    </row>
    <row r="50" spans="1:11" s="39" customFormat="1" ht="10.7" customHeight="1" x14ac:dyDescent="0.25">
      <c r="A50" s="218">
        <v>2002</v>
      </c>
      <c r="B50" s="219"/>
      <c r="C50" s="118">
        <v>-2.1</v>
      </c>
      <c r="D50" s="118">
        <v>-0.5</v>
      </c>
      <c r="E50" s="118">
        <v>-1.6</v>
      </c>
      <c r="F50" s="118">
        <v>-0.2</v>
      </c>
      <c r="H50" s="46"/>
      <c r="I50" s="46"/>
      <c r="J50" s="46"/>
      <c r="K50" s="46"/>
    </row>
    <row r="51" spans="1:11" s="39" customFormat="1" ht="10.7" customHeight="1" x14ac:dyDescent="0.25">
      <c r="A51" s="218">
        <v>2003</v>
      </c>
      <c r="B51" s="219"/>
      <c r="C51" s="118">
        <v>-2.2999999999999998</v>
      </c>
      <c r="D51" s="118">
        <v>-1.1000000000000001</v>
      </c>
      <c r="E51" s="118">
        <v>-1.3</v>
      </c>
      <c r="F51" s="118">
        <v>-1</v>
      </c>
      <c r="H51" s="46"/>
      <c r="I51" s="46"/>
      <c r="J51" s="46"/>
      <c r="K51" s="46"/>
    </row>
    <row r="52" spans="1:11" s="39" customFormat="1" ht="10.7" customHeight="1" x14ac:dyDescent="0.25">
      <c r="A52" s="218">
        <v>2004</v>
      </c>
      <c r="B52" s="219"/>
      <c r="C52" s="118">
        <v>0.6</v>
      </c>
      <c r="D52" s="118">
        <v>0.3</v>
      </c>
      <c r="E52" s="118">
        <v>0.1</v>
      </c>
      <c r="F52" s="118">
        <v>0.4</v>
      </c>
      <c r="H52" s="46"/>
      <c r="I52" s="46"/>
      <c r="J52" s="46"/>
      <c r="K52" s="46"/>
    </row>
    <row r="53" spans="1:11" s="39" customFormat="1" ht="10.7" customHeight="1" x14ac:dyDescent="0.25">
      <c r="A53" s="218">
        <v>2005</v>
      </c>
      <c r="B53" s="219"/>
      <c r="C53" s="118">
        <v>-0.8</v>
      </c>
      <c r="D53" s="118">
        <v>-0.1</v>
      </c>
      <c r="E53" s="118">
        <v>-0.9</v>
      </c>
      <c r="F53" s="118">
        <v>0</v>
      </c>
      <c r="H53" s="46"/>
      <c r="I53" s="46"/>
      <c r="J53" s="46"/>
      <c r="K53" s="46"/>
    </row>
    <row r="54" spans="1:11" s="39" customFormat="1" ht="10.7" customHeight="1" x14ac:dyDescent="0.25">
      <c r="A54" s="218">
        <v>2006</v>
      </c>
      <c r="B54" s="219"/>
      <c r="C54" s="118">
        <v>0.8</v>
      </c>
      <c r="D54" s="118">
        <v>0.7</v>
      </c>
      <c r="E54" s="118">
        <v>0.9</v>
      </c>
      <c r="F54" s="118">
        <v>0.6</v>
      </c>
      <c r="H54" s="46"/>
      <c r="I54" s="46"/>
      <c r="J54" s="46"/>
      <c r="K54" s="46"/>
    </row>
    <row r="55" spans="1:11" s="39" customFormat="1" ht="10.7" customHeight="1" x14ac:dyDescent="0.25">
      <c r="A55" s="218">
        <v>2007</v>
      </c>
      <c r="B55" s="219"/>
      <c r="C55" s="118">
        <v>1.8</v>
      </c>
      <c r="D55" s="118">
        <v>1.7</v>
      </c>
      <c r="E55" s="118">
        <v>1.7</v>
      </c>
      <c r="F55" s="118">
        <v>1.7</v>
      </c>
      <c r="H55" s="46"/>
      <c r="I55" s="46"/>
      <c r="J55" s="46"/>
      <c r="K55" s="46"/>
    </row>
    <row r="56" spans="1:11" s="39" customFormat="1" ht="10.7" customHeight="1" x14ac:dyDescent="0.25">
      <c r="A56" s="218">
        <v>2008</v>
      </c>
      <c r="B56" s="219"/>
      <c r="C56" s="118">
        <v>0.7</v>
      </c>
      <c r="D56" s="118">
        <v>1.4</v>
      </c>
      <c r="E56" s="118">
        <v>0.8</v>
      </c>
      <c r="F56" s="118">
        <v>1.5</v>
      </c>
      <c r="H56" s="46"/>
      <c r="I56" s="46"/>
      <c r="J56" s="46"/>
      <c r="K56" s="46"/>
    </row>
    <row r="57" spans="1:11" s="39" customFormat="1" ht="10.7" customHeight="1" x14ac:dyDescent="0.25">
      <c r="A57" s="218">
        <v>2009</v>
      </c>
      <c r="B57" s="219"/>
      <c r="C57" s="118">
        <v>-0.5</v>
      </c>
      <c r="D57" s="118">
        <v>0.2</v>
      </c>
      <c r="E57" s="118">
        <v>0</v>
      </c>
      <c r="F57" s="118">
        <v>0.1</v>
      </c>
      <c r="H57" s="46"/>
      <c r="I57" s="46"/>
      <c r="J57" s="46"/>
      <c r="K57" s="46"/>
    </row>
    <row r="58" spans="1:11" s="39" customFormat="1" ht="10.7" customHeight="1" x14ac:dyDescent="0.25">
      <c r="A58" s="218">
        <v>2010</v>
      </c>
      <c r="B58" s="219"/>
      <c r="C58" s="118">
        <v>0.8</v>
      </c>
      <c r="D58" s="118">
        <v>0.4</v>
      </c>
      <c r="E58" s="118">
        <v>0.4</v>
      </c>
      <c r="F58" s="118">
        <v>0.3</v>
      </c>
      <c r="H58" s="46"/>
      <c r="I58" s="46"/>
      <c r="J58" s="46"/>
      <c r="K58" s="46"/>
    </row>
    <row r="59" spans="1:11" s="39" customFormat="1" ht="10.7" customHeight="1" x14ac:dyDescent="0.25">
      <c r="A59" s="218">
        <v>2011</v>
      </c>
      <c r="B59" s="219"/>
      <c r="C59" s="118">
        <v>0.4</v>
      </c>
      <c r="D59" s="118">
        <v>1.2</v>
      </c>
      <c r="E59" s="118">
        <v>-0.1</v>
      </c>
      <c r="F59" s="118">
        <v>1.5</v>
      </c>
      <c r="H59" s="46"/>
      <c r="I59" s="46"/>
      <c r="J59" s="46"/>
      <c r="K59" s="46"/>
    </row>
    <row r="60" spans="1:11" s="39" customFormat="1" ht="10.7" customHeight="1" x14ac:dyDescent="0.25">
      <c r="A60" s="218">
        <v>2012</v>
      </c>
      <c r="B60" s="219"/>
      <c r="C60" s="119">
        <v>0</v>
      </c>
      <c r="D60" s="119">
        <v>1.1000000000000001</v>
      </c>
      <c r="E60" s="119">
        <v>0.1</v>
      </c>
      <c r="F60" s="119">
        <v>1.3</v>
      </c>
      <c r="H60" s="46"/>
      <c r="I60" s="46"/>
      <c r="J60" s="46"/>
      <c r="K60" s="46"/>
    </row>
    <row r="61" spans="1:11" s="39" customFormat="1" ht="10.7" customHeight="1" x14ac:dyDescent="0.25">
      <c r="A61" s="218">
        <v>2013</v>
      </c>
      <c r="B61" s="219"/>
      <c r="C61" s="119">
        <v>-0.5</v>
      </c>
      <c r="D61" s="119">
        <v>0.8</v>
      </c>
      <c r="E61" s="119">
        <v>0</v>
      </c>
      <c r="F61" s="119">
        <v>0.9</v>
      </c>
      <c r="H61" s="46"/>
      <c r="I61" s="46"/>
      <c r="J61" s="46"/>
      <c r="K61" s="46"/>
    </row>
    <row r="62" spans="1:11" s="39" customFormat="1" ht="10.7" customHeight="1" x14ac:dyDescent="0.25">
      <c r="A62" s="218">
        <v>2014</v>
      </c>
      <c r="B62" s="219"/>
      <c r="C62" s="118">
        <v>-0.3</v>
      </c>
      <c r="D62" s="118">
        <v>0.9</v>
      </c>
      <c r="E62" s="118">
        <v>0.1</v>
      </c>
      <c r="F62" s="118">
        <v>1</v>
      </c>
      <c r="H62" s="46"/>
      <c r="I62" s="46"/>
      <c r="J62" s="46"/>
      <c r="K62" s="46"/>
    </row>
    <row r="63" spans="1:11" s="39" customFormat="1" ht="10.7" customHeight="1" x14ac:dyDescent="0.25">
      <c r="A63" s="218">
        <v>2015</v>
      </c>
      <c r="B63" s="219"/>
      <c r="C63" s="118">
        <v>0</v>
      </c>
      <c r="D63" s="118">
        <v>0.9</v>
      </c>
      <c r="E63" s="118">
        <v>0</v>
      </c>
      <c r="F63" s="118">
        <v>1</v>
      </c>
      <c r="H63" s="46"/>
      <c r="I63" s="46"/>
      <c r="J63" s="46"/>
      <c r="K63" s="46"/>
    </row>
    <row r="64" spans="1:11" s="39" customFormat="1" ht="10.7" customHeight="1" x14ac:dyDescent="0.25">
      <c r="A64" s="218">
        <v>2016</v>
      </c>
      <c r="B64" s="219"/>
      <c r="C64" s="118">
        <v>0</v>
      </c>
      <c r="D64" s="118">
        <v>1.2</v>
      </c>
      <c r="E64" s="118">
        <v>0.5</v>
      </c>
      <c r="F64" s="118">
        <v>1.3</v>
      </c>
      <c r="H64" s="46"/>
      <c r="I64" s="46"/>
      <c r="J64" s="46"/>
      <c r="K64" s="46"/>
    </row>
    <row r="65" spans="1:11" s="39" customFormat="1" ht="10.7" customHeight="1" x14ac:dyDescent="0.25">
      <c r="A65" s="218">
        <v>2017</v>
      </c>
      <c r="B65" s="219"/>
      <c r="C65" s="118">
        <v>0.4</v>
      </c>
      <c r="D65" s="118">
        <v>1.4</v>
      </c>
      <c r="E65" s="118">
        <v>0.8</v>
      </c>
      <c r="F65" s="118">
        <v>1.4</v>
      </c>
      <c r="H65" s="46"/>
      <c r="I65" s="46"/>
      <c r="J65" s="46"/>
      <c r="K65" s="46"/>
    </row>
    <row r="66" spans="1:11" s="39" customFormat="1" ht="10.7" customHeight="1" x14ac:dyDescent="0.25">
      <c r="A66" s="244">
        <v>2018</v>
      </c>
      <c r="B66" s="245"/>
      <c r="C66" s="120">
        <v>0.2</v>
      </c>
      <c r="D66" s="120">
        <v>1.4</v>
      </c>
      <c r="E66" s="120">
        <v>0.7</v>
      </c>
      <c r="F66" s="120">
        <v>1.4</v>
      </c>
      <c r="H66" s="46"/>
      <c r="I66" s="46"/>
      <c r="J66" s="46"/>
      <c r="K66" s="46"/>
    </row>
    <row r="67" spans="1:11" s="24" customFormat="1" ht="10.7" customHeight="1" x14ac:dyDescent="0.25">
      <c r="A67" s="51"/>
      <c r="B67" s="51"/>
      <c r="C67" s="45"/>
      <c r="D67" s="45"/>
      <c r="E67" s="45"/>
      <c r="F67" s="45"/>
      <c r="H67" s="46"/>
      <c r="I67" s="46"/>
      <c r="J67" s="46"/>
      <c r="K67" s="46"/>
    </row>
    <row r="68" spans="1:11" s="42" customFormat="1" ht="14.25" customHeight="1" x14ac:dyDescent="0.2">
      <c r="A68" s="220" t="s">
        <v>162</v>
      </c>
      <c r="B68" s="220"/>
      <c r="C68" s="220"/>
      <c r="D68" s="220"/>
      <c r="E68" s="220"/>
      <c r="F68" s="220"/>
    </row>
    <row r="69" spans="1:11" s="42" customFormat="1" ht="14.25" customHeight="1" x14ac:dyDescent="0.2">
      <c r="A69" s="221" t="s">
        <v>234</v>
      </c>
      <c r="B69" s="221"/>
      <c r="C69" s="221"/>
      <c r="D69" s="221"/>
      <c r="E69" s="221"/>
      <c r="F69" s="221"/>
    </row>
    <row r="70" spans="1:11" s="38" customFormat="1" ht="14.25" customHeight="1" x14ac:dyDescent="0.25">
      <c r="A70" s="222"/>
      <c r="B70" s="222"/>
      <c r="C70" s="222"/>
      <c r="D70" s="222"/>
      <c r="E70" s="222"/>
      <c r="F70" s="222"/>
    </row>
    <row r="71" spans="1:11" s="24" customFormat="1" ht="14.25" customHeight="1" x14ac:dyDescent="0.25">
      <c r="A71" s="223" t="s">
        <v>45</v>
      </c>
      <c r="B71" s="224"/>
      <c r="C71" s="229" t="s">
        <v>57</v>
      </c>
      <c r="D71" s="233" t="s">
        <v>59</v>
      </c>
      <c r="E71" s="236" t="s">
        <v>168</v>
      </c>
      <c r="F71" s="239" t="s">
        <v>169</v>
      </c>
    </row>
    <row r="72" spans="1:11" s="24" customFormat="1" ht="14.25" customHeight="1" x14ac:dyDescent="0.25">
      <c r="A72" s="225"/>
      <c r="B72" s="226"/>
      <c r="C72" s="230"/>
      <c r="D72" s="234"/>
      <c r="E72" s="237"/>
      <c r="F72" s="240"/>
    </row>
    <row r="73" spans="1:11" s="24" customFormat="1" ht="14.25" customHeight="1" x14ac:dyDescent="0.25">
      <c r="A73" s="227"/>
      <c r="B73" s="228"/>
      <c r="C73" s="231"/>
      <c r="D73" s="235"/>
      <c r="E73" s="238"/>
      <c r="F73" s="241"/>
    </row>
    <row r="74" spans="1:11" s="24" customFormat="1" ht="10.7" customHeight="1" x14ac:dyDescent="0.25">
      <c r="A74" s="115"/>
      <c r="B74" s="115"/>
      <c r="C74" s="117"/>
      <c r="D74" s="117"/>
      <c r="E74" s="117"/>
      <c r="F74" s="117"/>
    </row>
    <row r="75" spans="1:11" s="39" customFormat="1" ht="15" customHeight="1" x14ac:dyDescent="0.25">
      <c r="A75" s="232" t="s">
        <v>135</v>
      </c>
      <c r="B75" s="232"/>
      <c r="C75" s="232"/>
      <c r="D75" s="232"/>
      <c r="E75" s="232"/>
      <c r="F75" s="232"/>
      <c r="H75" s="46"/>
      <c r="I75" s="46"/>
      <c r="J75" s="46"/>
      <c r="K75" s="46"/>
    </row>
    <row r="76" spans="1:11" s="39" customFormat="1" ht="10.7" customHeight="1" x14ac:dyDescent="0.25">
      <c r="A76" s="218">
        <v>1991</v>
      </c>
      <c r="B76" s="219"/>
      <c r="C76" s="92">
        <v>3.2</v>
      </c>
      <c r="D76" s="110">
        <v>100</v>
      </c>
      <c r="E76" s="92">
        <v>17.5</v>
      </c>
      <c r="F76" s="92">
        <v>78.099999999999994</v>
      </c>
      <c r="H76" s="46"/>
      <c r="I76" s="46"/>
      <c r="J76" s="46"/>
      <c r="K76" s="46"/>
    </row>
    <row r="77" spans="1:11" s="39" customFormat="1" ht="10.7" customHeight="1" x14ac:dyDescent="0.25">
      <c r="A77" s="218">
        <v>1992</v>
      </c>
      <c r="B77" s="219"/>
      <c r="C77" s="92">
        <v>2.7</v>
      </c>
      <c r="D77" s="110">
        <v>100</v>
      </c>
      <c r="E77" s="92">
        <v>15.6</v>
      </c>
      <c r="F77" s="92">
        <v>80.099999999999994</v>
      </c>
      <c r="H77" s="46"/>
      <c r="I77" s="46"/>
      <c r="J77" s="46"/>
      <c r="K77" s="46"/>
    </row>
    <row r="78" spans="1:11" s="39" customFormat="1" ht="10.7" customHeight="1" x14ac:dyDescent="0.25">
      <c r="A78" s="218">
        <v>1993</v>
      </c>
      <c r="B78" s="219"/>
      <c r="C78" s="92">
        <v>2.7</v>
      </c>
      <c r="D78" s="110">
        <v>100</v>
      </c>
      <c r="E78" s="92">
        <v>15.3</v>
      </c>
      <c r="F78" s="92">
        <v>80.2</v>
      </c>
      <c r="H78" s="46"/>
      <c r="I78" s="46"/>
      <c r="J78" s="46"/>
      <c r="K78" s="46"/>
    </row>
    <row r="79" spans="1:11" s="39" customFormat="1" ht="10.7" customHeight="1" x14ac:dyDescent="0.25">
      <c r="A79" s="218">
        <v>1994</v>
      </c>
      <c r="B79" s="219"/>
      <c r="C79" s="92">
        <v>2.8</v>
      </c>
      <c r="D79" s="110">
        <v>100</v>
      </c>
      <c r="E79" s="92">
        <v>15.8</v>
      </c>
      <c r="F79" s="92">
        <v>79.900000000000006</v>
      </c>
      <c r="H79" s="46"/>
      <c r="I79" s="46"/>
      <c r="J79" s="46"/>
      <c r="K79" s="46"/>
    </row>
    <row r="80" spans="1:11" s="39" customFormat="1" ht="10.7" customHeight="1" x14ac:dyDescent="0.25">
      <c r="A80" s="218">
        <v>1995</v>
      </c>
      <c r="B80" s="219"/>
      <c r="C80" s="92">
        <v>2.8</v>
      </c>
      <c r="D80" s="110">
        <v>100</v>
      </c>
      <c r="E80" s="92">
        <v>16.100000000000001</v>
      </c>
      <c r="F80" s="92">
        <v>79.599999999999994</v>
      </c>
      <c r="H80" s="46"/>
      <c r="I80" s="46"/>
      <c r="J80" s="46"/>
      <c r="K80" s="46"/>
    </row>
    <row r="81" spans="1:11" s="39" customFormat="1" ht="10.7" customHeight="1" x14ac:dyDescent="0.25">
      <c r="A81" s="218">
        <v>1996</v>
      </c>
      <c r="B81" s="219"/>
      <c r="C81" s="92">
        <v>2.8</v>
      </c>
      <c r="D81" s="110">
        <v>100</v>
      </c>
      <c r="E81" s="92">
        <v>15.9</v>
      </c>
      <c r="F81" s="92">
        <v>79.8</v>
      </c>
      <c r="H81" s="46"/>
      <c r="I81" s="46"/>
      <c r="J81" s="46"/>
      <c r="K81" s="46"/>
    </row>
    <row r="82" spans="1:11" s="39" customFormat="1" ht="10.7" customHeight="1" x14ac:dyDescent="0.25">
      <c r="A82" s="218">
        <v>1997</v>
      </c>
      <c r="B82" s="219"/>
      <c r="C82" s="92">
        <v>2.7</v>
      </c>
      <c r="D82" s="110">
        <v>100</v>
      </c>
      <c r="E82" s="92">
        <v>15.8</v>
      </c>
      <c r="F82" s="92">
        <v>80</v>
      </c>
      <c r="H82" s="46"/>
      <c r="I82" s="46"/>
      <c r="J82" s="46"/>
      <c r="K82" s="46"/>
    </row>
    <row r="83" spans="1:11" s="39" customFormat="1" ht="10.7" customHeight="1" x14ac:dyDescent="0.25">
      <c r="A83" s="218">
        <v>1998</v>
      </c>
      <c r="B83" s="219"/>
      <c r="C83" s="92">
        <v>2.8</v>
      </c>
      <c r="D83" s="110">
        <v>100</v>
      </c>
      <c r="E83" s="92">
        <v>15.6</v>
      </c>
      <c r="F83" s="92">
        <v>80.3</v>
      </c>
      <c r="H83" s="46"/>
      <c r="I83" s="46"/>
      <c r="J83" s="46"/>
      <c r="K83" s="46"/>
    </row>
    <row r="84" spans="1:11" s="39" customFormat="1" ht="10.7" customHeight="1" x14ac:dyDescent="0.25">
      <c r="A84" s="218">
        <v>1999</v>
      </c>
      <c r="B84" s="219"/>
      <c r="C84" s="92">
        <v>2.8</v>
      </c>
      <c r="D84" s="110">
        <v>100</v>
      </c>
      <c r="E84" s="92">
        <v>15.4</v>
      </c>
      <c r="F84" s="92">
        <v>80.5</v>
      </c>
      <c r="H84" s="46"/>
      <c r="I84" s="46"/>
      <c r="J84" s="46"/>
      <c r="K84" s="46"/>
    </row>
    <row r="85" spans="1:11" s="39" customFormat="1" ht="10.7" customHeight="1" x14ac:dyDescent="0.25">
      <c r="A85" s="218">
        <v>2000</v>
      </c>
      <c r="B85" s="219"/>
      <c r="C85" s="92">
        <v>2.7</v>
      </c>
      <c r="D85" s="110">
        <v>100</v>
      </c>
      <c r="E85" s="92">
        <v>15</v>
      </c>
      <c r="F85" s="92">
        <v>80.900000000000006</v>
      </c>
      <c r="H85" s="46"/>
      <c r="I85" s="46"/>
      <c r="J85" s="46"/>
      <c r="K85" s="46"/>
    </row>
    <row r="86" spans="1:11" s="39" customFormat="1" ht="10.7" customHeight="1" x14ac:dyDescent="0.25">
      <c r="A86" s="218">
        <v>2001</v>
      </c>
      <c r="B86" s="219"/>
      <c r="C86" s="92">
        <v>2.7</v>
      </c>
      <c r="D86" s="110">
        <v>100</v>
      </c>
      <c r="E86" s="92">
        <v>14.7</v>
      </c>
      <c r="F86" s="92">
        <v>81.3</v>
      </c>
      <c r="H86" s="46"/>
      <c r="I86" s="46"/>
      <c r="J86" s="46"/>
      <c r="K86" s="46"/>
    </row>
    <row r="87" spans="1:11" s="39" customFormat="1" ht="10.7" customHeight="1" x14ac:dyDescent="0.25">
      <c r="A87" s="218">
        <v>2002</v>
      </c>
      <c r="B87" s="219"/>
      <c r="C87" s="92">
        <v>2.6</v>
      </c>
      <c r="D87" s="110">
        <v>100</v>
      </c>
      <c r="E87" s="92">
        <v>14.6</v>
      </c>
      <c r="F87" s="92">
        <v>81.5</v>
      </c>
      <c r="H87" s="46"/>
      <c r="I87" s="46"/>
      <c r="J87" s="46"/>
      <c r="K87" s="46"/>
    </row>
    <row r="88" spans="1:11" s="39" customFormat="1" ht="10.7" customHeight="1" x14ac:dyDescent="0.25">
      <c r="A88" s="218">
        <v>2003</v>
      </c>
      <c r="B88" s="219"/>
      <c r="C88" s="92">
        <v>2.6</v>
      </c>
      <c r="D88" s="110">
        <v>100</v>
      </c>
      <c r="E88" s="92">
        <v>14.5</v>
      </c>
      <c r="F88" s="92">
        <v>81.5</v>
      </c>
      <c r="H88" s="46"/>
      <c r="I88" s="46"/>
      <c r="J88" s="46"/>
      <c r="K88" s="46"/>
    </row>
    <row r="89" spans="1:11" s="39" customFormat="1" ht="10.7" customHeight="1" x14ac:dyDescent="0.25">
      <c r="A89" s="218">
        <v>2004</v>
      </c>
      <c r="B89" s="219"/>
      <c r="C89" s="92">
        <v>2.6</v>
      </c>
      <c r="D89" s="110">
        <v>100</v>
      </c>
      <c r="E89" s="92">
        <v>14.5</v>
      </c>
      <c r="F89" s="92">
        <v>81.5</v>
      </c>
      <c r="H89" s="46"/>
      <c r="I89" s="46"/>
      <c r="J89" s="46"/>
      <c r="K89" s="46"/>
    </row>
    <row r="90" spans="1:11" s="39" customFormat="1" ht="10.7" customHeight="1" x14ac:dyDescent="0.25">
      <c r="A90" s="218">
        <v>2005</v>
      </c>
      <c r="B90" s="219"/>
      <c r="C90" s="92">
        <v>2.6</v>
      </c>
      <c r="D90" s="110">
        <v>100</v>
      </c>
      <c r="E90" s="92">
        <v>14.4</v>
      </c>
      <c r="F90" s="92">
        <v>81.599999999999994</v>
      </c>
      <c r="H90" s="46"/>
      <c r="I90" s="46"/>
      <c r="J90" s="46"/>
      <c r="K90" s="46"/>
    </row>
    <row r="91" spans="1:11" s="39" customFormat="1" ht="10.7" customHeight="1" x14ac:dyDescent="0.25">
      <c r="A91" s="218">
        <v>2006</v>
      </c>
      <c r="B91" s="219"/>
      <c r="C91" s="92">
        <v>2.6</v>
      </c>
      <c r="D91" s="110">
        <v>100</v>
      </c>
      <c r="E91" s="92">
        <v>14.4</v>
      </c>
      <c r="F91" s="92">
        <v>81.599999999999994</v>
      </c>
      <c r="H91" s="46"/>
      <c r="I91" s="46"/>
      <c r="J91" s="46"/>
      <c r="K91" s="46"/>
    </row>
    <row r="92" spans="1:11" s="39" customFormat="1" ht="10.7" customHeight="1" x14ac:dyDescent="0.25">
      <c r="A92" s="218">
        <v>2007</v>
      </c>
      <c r="B92" s="219"/>
      <c r="C92" s="92">
        <v>2.6</v>
      </c>
      <c r="D92" s="110">
        <v>100</v>
      </c>
      <c r="E92" s="92">
        <v>14.4</v>
      </c>
      <c r="F92" s="92">
        <v>81.599999999999994</v>
      </c>
      <c r="H92" s="46"/>
      <c r="I92" s="46"/>
      <c r="J92" s="46"/>
      <c r="K92" s="46"/>
    </row>
    <row r="93" spans="1:11" s="39" customFormat="1" ht="10.7" customHeight="1" x14ac:dyDescent="0.25">
      <c r="A93" s="218">
        <v>2008</v>
      </c>
      <c r="B93" s="219"/>
      <c r="C93" s="92">
        <v>2.6</v>
      </c>
      <c r="D93" s="110">
        <v>100</v>
      </c>
      <c r="E93" s="92">
        <v>14.3</v>
      </c>
      <c r="F93" s="92">
        <v>81.599999999999994</v>
      </c>
      <c r="H93" s="46"/>
      <c r="I93" s="46"/>
      <c r="J93" s="46"/>
      <c r="K93" s="46"/>
    </row>
    <row r="94" spans="1:11" s="48" customFormat="1" ht="10.7" customHeight="1" x14ac:dyDescent="0.25">
      <c r="A94" s="218">
        <v>2009</v>
      </c>
      <c r="B94" s="219"/>
      <c r="C94" s="93">
        <v>2.5</v>
      </c>
      <c r="D94" s="108">
        <v>100</v>
      </c>
      <c r="E94" s="93">
        <v>14.3</v>
      </c>
      <c r="F94" s="93">
        <v>81.599999999999994</v>
      </c>
      <c r="H94" s="46"/>
      <c r="I94" s="46"/>
      <c r="J94" s="46"/>
      <c r="K94" s="46"/>
    </row>
    <row r="95" spans="1:11" s="39" customFormat="1" ht="10.7" customHeight="1" x14ac:dyDescent="0.25">
      <c r="A95" s="218">
        <v>2010</v>
      </c>
      <c r="B95" s="219"/>
      <c r="C95" s="93">
        <v>2.5</v>
      </c>
      <c r="D95" s="108">
        <v>100</v>
      </c>
      <c r="E95" s="93">
        <v>14.3</v>
      </c>
      <c r="F95" s="93">
        <v>81.599999999999994</v>
      </c>
      <c r="H95" s="46"/>
      <c r="I95" s="46"/>
      <c r="J95" s="46"/>
      <c r="K95" s="46"/>
    </row>
    <row r="96" spans="1:11" s="39" customFormat="1" ht="10.7" customHeight="1" x14ac:dyDescent="0.25">
      <c r="A96" s="218">
        <v>2011</v>
      </c>
      <c r="B96" s="219"/>
      <c r="C96" s="93">
        <v>2.5</v>
      </c>
      <c r="D96" s="108">
        <v>100</v>
      </c>
      <c r="E96" s="93">
        <v>14.1</v>
      </c>
      <c r="F96" s="93">
        <v>81.8</v>
      </c>
      <c r="H96" s="46"/>
      <c r="I96" s="46"/>
      <c r="J96" s="46"/>
      <c r="K96" s="46"/>
    </row>
    <row r="97" spans="1:11" s="39" customFormat="1" ht="10.7" customHeight="1" x14ac:dyDescent="0.25">
      <c r="A97" s="218">
        <v>2012</v>
      </c>
      <c r="B97" s="219"/>
      <c r="C97" s="93">
        <v>2.5</v>
      </c>
      <c r="D97" s="108">
        <v>100</v>
      </c>
      <c r="E97" s="93">
        <v>14</v>
      </c>
      <c r="F97" s="93">
        <v>81.900000000000006</v>
      </c>
      <c r="H97" s="46"/>
      <c r="I97" s="46"/>
      <c r="J97" s="46"/>
      <c r="K97" s="46"/>
    </row>
    <row r="98" spans="1:11" s="39" customFormat="1" ht="10.7" customHeight="1" x14ac:dyDescent="0.25">
      <c r="A98" s="218">
        <v>2013</v>
      </c>
      <c r="B98" s="219"/>
      <c r="C98" s="93">
        <v>2.5</v>
      </c>
      <c r="D98" s="108">
        <v>100</v>
      </c>
      <c r="E98" s="93">
        <v>13.9</v>
      </c>
      <c r="F98" s="93">
        <v>81.900000000000006</v>
      </c>
      <c r="H98" s="46"/>
      <c r="I98" s="46"/>
      <c r="J98" s="46"/>
      <c r="K98" s="46"/>
    </row>
    <row r="99" spans="1:11" s="39" customFormat="1" ht="10.7" customHeight="1" x14ac:dyDescent="0.25">
      <c r="A99" s="218">
        <v>2014</v>
      </c>
      <c r="B99" s="219"/>
      <c r="C99" s="93">
        <v>2.4</v>
      </c>
      <c r="D99" s="108">
        <v>100</v>
      </c>
      <c r="E99" s="93">
        <v>13.8</v>
      </c>
      <c r="F99" s="93">
        <v>82</v>
      </c>
      <c r="H99" s="46"/>
      <c r="I99" s="46"/>
      <c r="J99" s="46"/>
      <c r="K99" s="46"/>
    </row>
    <row r="100" spans="1:11" s="39" customFormat="1" ht="10.7" customHeight="1" x14ac:dyDescent="0.25">
      <c r="A100" s="218">
        <v>2015</v>
      </c>
      <c r="B100" s="219"/>
      <c r="C100" s="93">
        <v>2.4</v>
      </c>
      <c r="D100" s="108">
        <v>100</v>
      </c>
      <c r="E100" s="93">
        <v>13.6</v>
      </c>
      <c r="F100" s="93">
        <v>82.1</v>
      </c>
      <c r="H100" s="46"/>
      <c r="I100" s="46"/>
      <c r="J100" s="46"/>
      <c r="K100" s="46"/>
    </row>
    <row r="101" spans="1:11" s="39" customFormat="1" ht="10.7" customHeight="1" x14ac:dyDescent="0.25">
      <c r="A101" s="218">
        <v>2016</v>
      </c>
      <c r="B101" s="219"/>
      <c r="C101" s="93">
        <v>2.4</v>
      </c>
      <c r="D101" s="108">
        <v>100</v>
      </c>
      <c r="E101" s="93">
        <v>13.5</v>
      </c>
      <c r="F101" s="93">
        <v>82.1</v>
      </c>
      <c r="H101" s="46"/>
      <c r="I101" s="46"/>
      <c r="J101" s="46"/>
      <c r="K101" s="46"/>
    </row>
    <row r="102" spans="1:11" s="39" customFormat="1" ht="10.7" customHeight="1" x14ac:dyDescent="0.25">
      <c r="A102" s="218">
        <v>2017</v>
      </c>
      <c r="B102" s="219"/>
      <c r="C102" s="93">
        <v>2.4</v>
      </c>
      <c r="D102" s="108">
        <v>100</v>
      </c>
      <c r="E102" s="93">
        <v>13.5</v>
      </c>
      <c r="F102" s="93">
        <v>82.1</v>
      </c>
      <c r="H102" s="46"/>
      <c r="I102" s="46"/>
      <c r="J102" s="46"/>
      <c r="K102" s="46"/>
    </row>
    <row r="103" spans="1:11" s="39" customFormat="1" ht="10.7" customHeight="1" x14ac:dyDescent="0.25">
      <c r="A103" s="244">
        <v>2018</v>
      </c>
      <c r="B103" s="245"/>
      <c r="C103" s="94">
        <v>2.2999999999999998</v>
      </c>
      <c r="D103" s="109">
        <v>100</v>
      </c>
      <c r="E103" s="94">
        <v>13.4</v>
      </c>
      <c r="F103" s="94">
        <v>82.1</v>
      </c>
      <c r="H103" s="46"/>
      <c r="I103" s="46"/>
      <c r="J103" s="46"/>
      <c r="K103" s="46"/>
    </row>
  </sheetData>
  <mergeCells count="103">
    <mergeCell ref="A101:B101"/>
    <mergeCell ref="A102:B102"/>
    <mergeCell ref="A103:B103"/>
    <mergeCell ref="A4:B6"/>
    <mergeCell ref="C4:C6"/>
    <mergeCell ref="A99:B99"/>
    <mergeCell ref="A100:B100"/>
    <mergeCell ref="A32:B32"/>
    <mergeCell ref="A33:B33"/>
    <mergeCell ref="A34:B34"/>
    <mergeCell ref="A35:B35"/>
    <mergeCell ref="A56:B56"/>
    <mergeCell ref="A57:B57"/>
    <mergeCell ref="A97:B97"/>
    <mergeCell ref="A98:B98"/>
    <mergeCell ref="A58:B58"/>
    <mergeCell ref="A95:B95"/>
    <mergeCell ref="A96:B96"/>
    <mergeCell ref="A66:B66"/>
    <mergeCell ref="A93:B93"/>
    <mergeCell ref="A94:B94"/>
    <mergeCell ref="A60:B60"/>
    <mergeCell ref="A61:B61"/>
    <mergeCell ref="A62:B62"/>
    <mergeCell ref="A1:F1"/>
    <mergeCell ref="A2:F2"/>
    <mergeCell ref="A26:B26"/>
    <mergeCell ref="A27:B27"/>
    <mergeCell ref="A38:F38"/>
    <mergeCell ref="A3:F3"/>
    <mergeCell ref="E4:E6"/>
    <mergeCell ref="F4:F6"/>
    <mergeCell ref="A36:B36"/>
    <mergeCell ref="A28:B28"/>
    <mergeCell ref="A29:B29"/>
    <mergeCell ref="A30:B30"/>
    <mergeCell ref="A31:B31"/>
    <mergeCell ref="D4:D6"/>
    <mergeCell ref="A8:F8"/>
    <mergeCell ref="A16:B16"/>
    <mergeCell ref="A21:B21"/>
    <mergeCell ref="A9:B9"/>
    <mergeCell ref="A10:B10"/>
    <mergeCell ref="A39:B39"/>
    <mergeCell ref="A40:B40"/>
    <mergeCell ref="A41:B41"/>
    <mergeCell ref="A22:B22"/>
    <mergeCell ref="A23:B23"/>
    <mergeCell ref="A24:B24"/>
    <mergeCell ref="A25:B25"/>
    <mergeCell ref="A11:B11"/>
    <mergeCell ref="A12:B12"/>
    <mergeCell ref="A13:B13"/>
    <mergeCell ref="A14:B14"/>
    <mergeCell ref="A15:B15"/>
    <mergeCell ref="A17:B17"/>
    <mergeCell ref="A18:B18"/>
    <mergeCell ref="A19:B19"/>
    <mergeCell ref="A20:B20"/>
    <mergeCell ref="A47:B47"/>
    <mergeCell ref="A48:B48"/>
    <mergeCell ref="A49:B49"/>
    <mergeCell ref="A50:B50"/>
    <mergeCell ref="A51:B51"/>
    <mergeCell ref="A42:B42"/>
    <mergeCell ref="A43:B43"/>
    <mergeCell ref="A44:B44"/>
    <mergeCell ref="A45:B45"/>
    <mergeCell ref="A46:B46"/>
    <mergeCell ref="A52:B52"/>
    <mergeCell ref="A53:B53"/>
    <mergeCell ref="A54:B54"/>
    <mergeCell ref="A55:B55"/>
    <mergeCell ref="A76:B76"/>
    <mergeCell ref="A59:B59"/>
    <mergeCell ref="A75:F75"/>
    <mergeCell ref="D71:D73"/>
    <mergeCell ref="E71:E73"/>
    <mergeCell ref="F71:F73"/>
    <mergeCell ref="A63:B63"/>
    <mergeCell ref="A64:B64"/>
    <mergeCell ref="A65:B65"/>
    <mergeCell ref="A90:B90"/>
    <mergeCell ref="A91:B91"/>
    <mergeCell ref="A92:B92"/>
    <mergeCell ref="A68:F68"/>
    <mergeCell ref="A69:F69"/>
    <mergeCell ref="A70:F70"/>
    <mergeCell ref="A71:B73"/>
    <mergeCell ref="C71:C73"/>
    <mergeCell ref="A85:B85"/>
    <mergeCell ref="A86:B86"/>
    <mergeCell ref="A87:B87"/>
    <mergeCell ref="A88:B88"/>
    <mergeCell ref="A89:B89"/>
    <mergeCell ref="A80:B80"/>
    <mergeCell ref="A81:B81"/>
    <mergeCell ref="A82:B82"/>
    <mergeCell ref="A83:B83"/>
    <mergeCell ref="A84:B84"/>
    <mergeCell ref="A77:B77"/>
    <mergeCell ref="A78:B78"/>
    <mergeCell ref="A79:B79"/>
  </mergeCells>
  <pageMargins left="0.51181102362204722" right="0.51181102362204722" top="0.98425196850393704" bottom="0.59055118110236215" header="0.31496062992125984" footer="0.31496062992125984"/>
  <pageSetup paperSize="9" firstPageNumber="14" orientation="portrait" useFirstPageNumber="1" r:id="rId1"/>
  <headerFooter differentFirst="1" scaleWithDoc="0" alignWithMargins="0">
    <oddHeader>&amp;C&amp;"Arial,Standard"&amp;10- &amp;P -</oddHeader>
    <firstHeader>&amp;C&amp;"Arial,Standard"&amp;10- &amp;P -</firstHeader>
  </headerFooter>
  <rowBreaks count="1" manualBreakCount="1">
    <brk id="67"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33"/>
  <sheetViews>
    <sheetView zoomScaleNormal="100" workbookViewId="0">
      <selection sqref="A1:F1"/>
    </sheetView>
  </sheetViews>
  <sheetFormatPr baseColWidth="10" defaultColWidth="11.42578125" defaultRowHeight="14.25" customHeight="1" x14ac:dyDescent="0.2"/>
  <cols>
    <col min="1" max="1" width="1.140625" style="41" customWidth="1"/>
    <col min="2" max="2" width="8.5703125" style="41" customWidth="1"/>
    <col min="3" max="6" width="20.5703125" style="41" customWidth="1"/>
    <col min="7" max="16384" width="11.42578125" style="40"/>
  </cols>
  <sheetData>
    <row r="1" spans="1:11" s="42" customFormat="1" ht="14.25" customHeight="1" x14ac:dyDescent="0.2">
      <c r="A1" s="242" t="s">
        <v>159</v>
      </c>
      <c r="B1" s="242"/>
      <c r="C1" s="242"/>
      <c r="D1" s="242"/>
      <c r="E1" s="242"/>
      <c r="F1" s="242"/>
    </row>
    <row r="2" spans="1:11" s="42" customFormat="1" ht="14.25" customHeight="1" x14ac:dyDescent="0.2">
      <c r="A2" s="243" t="s">
        <v>234</v>
      </c>
      <c r="B2" s="243"/>
      <c r="C2" s="243"/>
      <c r="D2" s="243"/>
      <c r="E2" s="243"/>
      <c r="F2" s="243"/>
    </row>
    <row r="3" spans="1:11" s="38" customFormat="1" ht="14.25" customHeight="1" x14ac:dyDescent="0.25">
      <c r="A3" s="222"/>
      <c r="B3" s="222"/>
      <c r="C3" s="222"/>
      <c r="D3" s="222"/>
      <c r="E3" s="222"/>
      <c r="F3" s="222"/>
    </row>
    <row r="4" spans="1:11" s="24" customFormat="1" ht="14.25" customHeight="1" x14ac:dyDescent="0.25">
      <c r="A4" s="223" t="s">
        <v>45</v>
      </c>
      <c r="B4" s="224"/>
      <c r="C4" s="229" t="s">
        <v>57</v>
      </c>
      <c r="D4" s="233" t="s">
        <v>59</v>
      </c>
      <c r="E4" s="236" t="s">
        <v>168</v>
      </c>
      <c r="F4" s="239" t="s">
        <v>169</v>
      </c>
    </row>
    <row r="5" spans="1:11" s="24" customFormat="1" ht="14.25" customHeight="1" x14ac:dyDescent="0.25">
      <c r="A5" s="225"/>
      <c r="B5" s="226"/>
      <c r="C5" s="230"/>
      <c r="D5" s="234"/>
      <c r="E5" s="237"/>
      <c r="F5" s="240"/>
    </row>
    <row r="6" spans="1:11" s="24" customFormat="1" ht="14.25" customHeight="1" x14ac:dyDescent="0.25">
      <c r="A6" s="227"/>
      <c r="B6" s="228"/>
      <c r="C6" s="231"/>
      <c r="D6" s="235"/>
      <c r="E6" s="238"/>
      <c r="F6" s="241"/>
    </row>
    <row r="7" spans="1:11" s="24" customFormat="1" ht="10.7" customHeight="1" x14ac:dyDescent="0.25">
      <c r="A7" s="115"/>
      <c r="B7" s="115"/>
      <c r="C7" s="117"/>
      <c r="D7" s="117"/>
      <c r="E7" s="117"/>
      <c r="F7" s="117"/>
    </row>
    <row r="8" spans="1:11" s="39" customFormat="1" ht="15" customHeight="1" x14ac:dyDescent="0.25">
      <c r="A8" s="232" t="s">
        <v>42</v>
      </c>
      <c r="B8" s="232"/>
      <c r="C8" s="232"/>
      <c r="D8" s="232"/>
      <c r="E8" s="232"/>
      <c r="F8" s="232"/>
    </row>
    <row r="9" spans="1:11" s="39" customFormat="1" ht="10.7" customHeight="1" x14ac:dyDescent="0.25">
      <c r="A9" s="218">
        <v>1991</v>
      </c>
      <c r="B9" s="219"/>
      <c r="C9" s="90">
        <v>1158.55</v>
      </c>
      <c r="D9" s="90">
        <v>35308</v>
      </c>
      <c r="E9" s="90">
        <v>6442.2569999999996</v>
      </c>
      <c r="F9" s="90">
        <v>27284.717000000001</v>
      </c>
      <c r="H9" s="46"/>
      <c r="I9" s="46"/>
      <c r="J9" s="46"/>
      <c r="K9" s="46"/>
    </row>
    <row r="10" spans="1:11" s="39" customFormat="1" ht="10.7" customHeight="1" x14ac:dyDescent="0.25">
      <c r="A10" s="218">
        <v>1992</v>
      </c>
      <c r="B10" s="219"/>
      <c r="C10" s="90">
        <v>973.54600000000005</v>
      </c>
      <c r="D10" s="90">
        <v>34752</v>
      </c>
      <c r="E10" s="90">
        <v>5578.4780000000001</v>
      </c>
      <c r="F10" s="90">
        <v>27627.258000000002</v>
      </c>
      <c r="H10" s="46"/>
      <c r="I10" s="46"/>
      <c r="J10" s="46"/>
      <c r="K10" s="46"/>
    </row>
    <row r="11" spans="1:11" s="39" customFormat="1" ht="10.7" customHeight="1" x14ac:dyDescent="0.25">
      <c r="A11" s="218">
        <v>1993</v>
      </c>
      <c r="B11" s="219"/>
      <c r="C11" s="90">
        <v>943.44399999999996</v>
      </c>
      <c r="D11" s="90">
        <v>34194</v>
      </c>
      <c r="E11" s="90">
        <v>5385.47</v>
      </c>
      <c r="F11" s="90">
        <v>27278.137999999999</v>
      </c>
      <c r="H11" s="46"/>
      <c r="I11" s="46"/>
      <c r="J11" s="46"/>
      <c r="K11" s="46"/>
    </row>
    <row r="12" spans="1:11" s="39" customFormat="1" ht="10.7" customHeight="1" x14ac:dyDescent="0.25">
      <c r="A12" s="218">
        <v>1994</v>
      </c>
      <c r="B12" s="219"/>
      <c r="C12" s="90">
        <v>963.721</v>
      </c>
      <c r="D12" s="90">
        <v>34132</v>
      </c>
      <c r="E12" s="90">
        <v>5512.9889999999996</v>
      </c>
      <c r="F12" s="90">
        <v>27110.603999999999</v>
      </c>
      <c r="H12" s="46"/>
      <c r="I12" s="46"/>
      <c r="J12" s="46"/>
      <c r="K12" s="46"/>
    </row>
    <row r="13" spans="1:11" s="39" customFormat="1" ht="10.7" customHeight="1" x14ac:dyDescent="0.25">
      <c r="A13" s="218">
        <v>1995</v>
      </c>
      <c r="B13" s="219"/>
      <c r="C13" s="90">
        <v>974.53700000000003</v>
      </c>
      <c r="D13" s="90">
        <v>34245</v>
      </c>
      <c r="E13" s="90">
        <v>5635.7460000000001</v>
      </c>
      <c r="F13" s="90">
        <v>27106.164000000001</v>
      </c>
      <c r="H13" s="46"/>
      <c r="I13" s="46"/>
      <c r="J13" s="46"/>
      <c r="K13" s="46"/>
    </row>
    <row r="14" spans="1:11" s="39" customFormat="1" ht="10.7" customHeight="1" x14ac:dyDescent="0.25">
      <c r="A14" s="218">
        <v>1996</v>
      </c>
      <c r="B14" s="219"/>
      <c r="C14" s="90">
        <v>962.87599999999998</v>
      </c>
      <c r="D14" s="90">
        <v>34201</v>
      </c>
      <c r="E14" s="90">
        <v>5589.9049999999997</v>
      </c>
      <c r="F14" s="90">
        <v>27139.976999999999</v>
      </c>
      <c r="H14" s="46"/>
      <c r="I14" s="46"/>
      <c r="J14" s="46"/>
      <c r="K14" s="46"/>
    </row>
    <row r="15" spans="1:11" s="39" customFormat="1" ht="10.7" customHeight="1" x14ac:dyDescent="0.25">
      <c r="A15" s="218">
        <v>1997</v>
      </c>
      <c r="B15" s="219"/>
      <c r="C15" s="90">
        <v>951.65</v>
      </c>
      <c r="D15" s="90">
        <v>34125</v>
      </c>
      <c r="E15" s="90">
        <v>5504.0739999999996</v>
      </c>
      <c r="F15" s="90">
        <v>27187.348000000002</v>
      </c>
      <c r="H15" s="46"/>
      <c r="I15" s="46"/>
      <c r="J15" s="46"/>
      <c r="K15" s="46"/>
    </row>
    <row r="16" spans="1:11" s="39" customFormat="1" ht="10.7" customHeight="1" x14ac:dyDescent="0.25">
      <c r="A16" s="218">
        <v>1998</v>
      </c>
      <c r="B16" s="219"/>
      <c r="C16" s="90">
        <v>971.30499999999995</v>
      </c>
      <c r="D16" s="90">
        <v>34532</v>
      </c>
      <c r="E16" s="90">
        <v>5499.5370000000003</v>
      </c>
      <c r="F16" s="90">
        <v>27610.83</v>
      </c>
      <c r="H16" s="46"/>
      <c r="I16" s="46"/>
      <c r="J16" s="46"/>
      <c r="K16" s="46"/>
    </row>
    <row r="17" spans="1:11" s="39" customFormat="1" ht="10.7" customHeight="1" x14ac:dyDescent="0.25">
      <c r="A17" s="218">
        <v>1999</v>
      </c>
      <c r="B17" s="219"/>
      <c r="C17" s="90">
        <v>989.49900000000002</v>
      </c>
      <c r="D17" s="90">
        <v>35129</v>
      </c>
      <c r="E17" s="90">
        <v>5514.7910000000002</v>
      </c>
      <c r="F17" s="90">
        <v>28192.591</v>
      </c>
      <c r="H17" s="46"/>
      <c r="I17" s="46"/>
      <c r="J17" s="46"/>
      <c r="K17" s="46"/>
    </row>
    <row r="18" spans="1:11" s="39" customFormat="1" ht="10.7" customHeight="1" x14ac:dyDescent="0.25">
      <c r="A18" s="218">
        <v>2000</v>
      </c>
      <c r="B18" s="219"/>
      <c r="C18" s="90">
        <v>979.02300000000002</v>
      </c>
      <c r="D18" s="90">
        <v>35958</v>
      </c>
      <c r="E18" s="90">
        <v>5465.4930000000004</v>
      </c>
      <c r="F18" s="90">
        <v>29044.959999999999</v>
      </c>
      <c r="H18" s="46"/>
      <c r="I18" s="46"/>
      <c r="J18" s="46"/>
      <c r="K18" s="46"/>
    </row>
    <row r="19" spans="1:11" s="39" customFormat="1" ht="10.7" customHeight="1" x14ac:dyDescent="0.25">
      <c r="A19" s="218">
        <v>2001</v>
      </c>
      <c r="B19" s="219"/>
      <c r="C19" s="90">
        <v>954.46500000000003</v>
      </c>
      <c r="D19" s="90">
        <v>35832</v>
      </c>
      <c r="E19" s="90">
        <v>5316.0370000000003</v>
      </c>
      <c r="F19" s="90">
        <v>29089.718000000001</v>
      </c>
      <c r="H19" s="46"/>
      <c r="I19" s="46"/>
      <c r="J19" s="46"/>
      <c r="K19" s="46"/>
    </row>
    <row r="20" spans="1:11" s="39" customFormat="1" ht="10.7" customHeight="1" x14ac:dyDescent="0.25">
      <c r="A20" s="218">
        <v>2002</v>
      </c>
      <c r="B20" s="219"/>
      <c r="C20" s="90">
        <v>931.95799999999997</v>
      </c>
      <c r="D20" s="90">
        <v>35604</v>
      </c>
      <c r="E20" s="90">
        <v>5212.0230000000001</v>
      </c>
      <c r="F20" s="90">
        <v>28995.178</v>
      </c>
      <c r="H20" s="46"/>
      <c r="I20" s="46"/>
      <c r="J20" s="46"/>
      <c r="K20" s="46"/>
    </row>
    <row r="21" spans="1:11" s="39" customFormat="1" ht="10.7" customHeight="1" x14ac:dyDescent="0.25">
      <c r="A21" s="218">
        <v>2003</v>
      </c>
      <c r="B21" s="219"/>
      <c r="C21" s="90">
        <v>907.83900000000006</v>
      </c>
      <c r="D21" s="90">
        <v>35103</v>
      </c>
      <c r="E21" s="90">
        <v>5117.91</v>
      </c>
      <c r="F21" s="90">
        <v>28620.555</v>
      </c>
      <c r="H21" s="46"/>
      <c r="I21" s="46"/>
      <c r="J21" s="46"/>
      <c r="K21" s="46"/>
    </row>
    <row r="22" spans="1:11" s="39" customFormat="1" ht="10.7" customHeight="1" x14ac:dyDescent="0.25">
      <c r="A22" s="218">
        <v>2004</v>
      </c>
      <c r="B22" s="219"/>
      <c r="C22" s="90">
        <v>911.16600000000005</v>
      </c>
      <c r="D22" s="90">
        <v>35101</v>
      </c>
      <c r="E22" s="90">
        <v>5095.4939999999997</v>
      </c>
      <c r="F22" s="90">
        <v>28645.654999999999</v>
      </c>
      <c r="H22" s="46"/>
      <c r="I22" s="46"/>
      <c r="J22" s="46"/>
      <c r="K22" s="46"/>
    </row>
    <row r="23" spans="1:11" s="39" customFormat="1" ht="10.7" customHeight="1" x14ac:dyDescent="0.25">
      <c r="A23" s="218">
        <v>2005</v>
      </c>
      <c r="B23" s="219"/>
      <c r="C23" s="90">
        <v>900.68700000000001</v>
      </c>
      <c r="D23" s="90">
        <v>34930</v>
      </c>
      <c r="E23" s="90">
        <v>5015.2960000000003</v>
      </c>
      <c r="F23" s="90">
        <v>28566.406999999999</v>
      </c>
      <c r="H23" s="46"/>
      <c r="I23" s="46"/>
      <c r="J23" s="46"/>
      <c r="K23" s="46"/>
    </row>
    <row r="24" spans="1:11" s="39" customFormat="1" ht="10.7" customHeight="1" x14ac:dyDescent="0.25">
      <c r="A24" s="218">
        <v>2006</v>
      </c>
      <c r="B24" s="219"/>
      <c r="C24" s="90">
        <v>906.31100000000004</v>
      </c>
      <c r="D24" s="90">
        <v>35159</v>
      </c>
      <c r="E24" s="90">
        <v>5053.7560000000003</v>
      </c>
      <c r="F24" s="90">
        <v>28738.495999999999</v>
      </c>
      <c r="H24" s="46"/>
      <c r="I24" s="46"/>
      <c r="J24" s="46"/>
      <c r="K24" s="46"/>
    </row>
    <row r="25" spans="1:11" s="39" customFormat="1" ht="10.7" customHeight="1" x14ac:dyDescent="0.25">
      <c r="A25" s="218">
        <v>2007</v>
      </c>
      <c r="B25" s="219"/>
      <c r="C25" s="90">
        <v>922.46100000000001</v>
      </c>
      <c r="D25" s="90">
        <v>35803</v>
      </c>
      <c r="E25" s="90">
        <v>5146.9679999999998</v>
      </c>
      <c r="F25" s="90">
        <v>29258.483</v>
      </c>
      <c r="H25" s="46"/>
      <c r="I25" s="46"/>
      <c r="J25" s="46"/>
      <c r="K25" s="46"/>
    </row>
    <row r="26" spans="1:11" s="39" customFormat="1" ht="10.7" customHeight="1" x14ac:dyDescent="0.25">
      <c r="A26" s="218">
        <v>2008</v>
      </c>
      <c r="B26" s="219"/>
      <c r="C26" s="90">
        <v>929.93299999999999</v>
      </c>
      <c r="D26" s="90">
        <v>36359</v>
      </c>
      <c r="E26" s="90">
        <v>5195.22</v>
      </c>
      <c r="F26" s="90">
        <v>29738.125</v>
      </c>
      <c r="H26" s="46"/>
      <c r="I26" s="46"/>
      <c r="J26" s="46"/>
      <c r="K26" s="46"/>
    </row>
    <row r="27" spans="1:11" s="39" customFormat="1" ht="10.7" customHeight="1" x14ac:dyDescent="0.25">
      <c r="A27" s="218">
        <v>2009</v>
      </c>
      <c r="B27" s="219"/>
      <c r="C27" s="90">
        <v>921.13699999999994</v>
      </c>
      <c r="D27" s="90">
        <v>36411</v>
      </c>
      <c r="E27" s="90">
        <v>5189.2039999999997</v>
      </c>
      <c r="F27" s="90">
        <v>29777.165000000001</v>
      </c>
      <c r="H27" s="46"/>
      <c r="I27" s="46"/>
      <c r="J27" s="46"/>
      <c r="K27" s="46"/>
    </row>
    <row r="28" spans="1:11" s="39" customFormat="1" ht="10.7" customHeight="1" x14ac:dyDescent="0.25">
      <c r="A28" s="218">
        <v>2010</v>
      </c>
      <c r="B28" s="219"/>
      <c r="C28" s="90">
        <v>925.66</v>
      </c>
      <c r="D28" s="90">
        <v>36533</v>
      </c>
      <c r="E28" s="90">
        <v>5204.9669999999996</v>
      </c>
      <c r="F28" s="90">
        <v>29869.423999999999</v>
      </c>
      <c r="H28" s="46"/>
      <c r="I28" s="46"/>
      <c r="J28" s="46"/>
      <c r="K28" s="46"/>
    </row>
    <row r="29" spans="1:11" s="39" customFormat="1" ht="10.7" customHeight="1" x14ac:dyDescent="0.25">
      <c r="A29" s="218">
        <v>2011</v>
      </c>
      <c r="B29" s="219"/>
      <c r="C29" s="90">
        <v>929.48400000000004</v>
      </c>
      <c r="D29" s="90">
        <v>37017</v>
      </c>
      <c r="E29" s="90">
        <v>5203.9759999999997</v>
      </c>
      <c r="F29" s="90">
        <v>30338.34</v>
      </c>
      <c r="H29" s="46"/>
      <c r="I29" s="46"/>
      <c r="J29" s="46"/>
      <c r="K29" s="46"/>
    </row>
    <row r="30" spans="1:11" s="39" customFormat="1" ht="10.7" customHeight="1" x14ac:dyDescent="0.25">
      <c r="A30" s="218">
        <v>2012</v>
      </c>
      <c r="B30" s="219"/>
      <c r="C30" s="90">
        <v>930.59900000000005</v>
      </c>
      <c r="D30" s="90">
        <v>37497</v>
      </c>
      <c r="E30" s="90">
        <v>5218.7299999999996</v>
      </c>
      <c r="F30" s="90">
        <v>30766.366999999998</v>
      </c>
      <c r="H30" s="46"/>
      <c r="I30" s="46"/>
      <c r="J30" s="46"/>
      <c r="K30" s="46"/>
    </row>
    <row r="31" spans="1:11" s="39" customFormat="1" ht="10.7" customHeight="1" x14ac:dyDescent="0.25">
      <c r="A31" s="218">
        <v>2013</v>
      </c>
      <c r="B31" s="219"/>
      <c r="C31" s="90">
        <v>929.25900000000001</v>
      </c>
      <c r="D31" s="90">
        <v>37855</v>
      </c>
      <c r="E31" s="90">
        <v>5230.576</v>
      </c>
      <c r="F31" s="90">
        <v>31079.804</v>
      </c>
      <c r="H31" s="46"/>
      <c r="I31" s="46"/>
      <c r="J31" s="46"/>
      <c r="K31" s="46"/>
    </row>
    <row r="32" spans="1:11" s="39" customFormat="1" ht="10.7" customHeight="1" x14ac:dyDescent="0.25">
      <c r="A32" s="218">
        <v>2014</v>
      </c>
      <c r="B32" s="219"/>
      <c r="C32" s="90">
        <v>929.06500000000005</v>
      </c>
      <c r="D32" s="90">
        <v>38262</v>
      </c>
      <c r="E32" s="90">
        <v>5244.2489999999998</v>
      </c>
      <c r="F32" s="90">
        <v>31439.85</v>
      </c>
      <c r="H32" s="46"/>
      <c r="I32" s="46"/>
      <c r="J32" s="46"/>
      <c r="K32" s="46"/>
    </row>
    <row r="33" spans="1:11" s="39" customFormat="1" ht="10.7" customHeight="1" x14ac:dyDescent="0.25">
      <c r="A33" s="218">
        <v>2015</v>
      </c>
      <c r="B33" s="219"/>
      <c r="C33" s="90">
        <v>930.66600000000005</v>
      </c>
      <c r="D33" s="90">
        <v>38717</v>
      </c>
      <c r="E33" s="90">
        <v>5248.1459999999997</v>
      </c>
      <c r="F33" s="90">
        <v>31852.822</v>
      </c>
      <c r="H33" s="46"/>
      <c r="I33" s="46"/>
      <c r="J33" s="46"/>
      <c r="K33" s="46"/>
    </row>
    <row r="34" spans="1:11" s="39" customFormat="1" ht="10.7" customHeight="1" x14ac:dyDescent="0.25">
      <c r="A34" s="218">
        <v>2016</v>
      </c>
      <c r="B34" s="219"/>
      <c r="C34" s="90">
        <v>935.02200000000005</v>
      </c>
      <c r="D34" s="90">
        <v>39313</v>
      </c>
      <c r="E34" s="90">
        <v>5290.0929999999998</v>
      </c>
      <c r="F34" s="90">
        <v>32357.353999999999</v>
      </c>
      <c r="H34" s="46"/>
      <c r="I34" s="46"/>
      <c r="J34" s="46"/>
      <c r="K34" s="46"/>
    </row>
    <row r="35" spans="1:11" s="39" customFormat="1" ht="10.7" customHeight="1" x14ac:dyDescent="0.25">
      <c r="A35" s="218">
        <v>2017</v>
      </c>
      <c r="B35" s="219"/>
      <c r="C35" s="90">
        <v>944.10599999999999</v>
      </c>
      <c r="D35" s="90">
        <v>39976</v>
      </c>
      <c r="E35" s="90">
        <v>5354.4719999999998</v>
      </c>
      <c r="F35" s="90">
        <v>32900.023999999998</v>
      </c>
      <c r="H35" s="46"/>
      <c r="I35" s="46"/>
      <c r="J35" s="46"/>
      <c r="K35" s="46"/>
    </row>
    <row r="36" spans="1:11" s="39" customFormat="1" ht="10.7" customHeight="1" x14ac:dyDescent="0.25">
      <c r="A36" s="244">
        <v>2018</v>
      </c>
      <c r="B36" s="245"/>
      <c r="C36" s="91">
        <v>948.65700000000004</v>
      </c>
      <c r="D36" s="91">
        <v>40631</v>
      </c>
      <c r="E36" s="91">
        <v>5403.049</v>
      </c>
      <c r="F36" s="91">
        <v>33450.144999999997</v>
      </c>
      <c r="H36" s="46"/>
      <c r="I36" s="46"/>
      <c r="J36" s="46"/>
      <c r="K36" s="46"/>
    </row>
    <row r="37" spans="1:11" s="39" customFormat="1" ht="10.7" customHeight="1" x14ac:dyDescent="0.25">
      <c r="A37" s="114"/>
      <c r="B37" s="50"/>
      <c r="C37" s="47"/>
      <c r="D37" s="47"/>
      <c r="E37" s="47"/>
      <c r="F37" s="47"/>
      <c r="H37" s="46"/>
      <c r="I37" s="46"/>
      <c r="J37" s="46"/>
      <c r="K37" s="46"/>
    </row>
    <row r="38" spans="1:11" s="39" customFormat="1" ht="15" customHeight="1" x14ac:dyDescent="0.25">
      <c r="A38" s="232" t="s">
        <v>134</v>
      </c>
      <c r="B38" s="232"/>
      <c r="C38" s="232"/>
      <c r="D38" s="232"/>
      <c r="E38" s="232"/>
      <c r="F38" s="232"/>
      <c r="H38" s="46"/>
      <c r="I38" s="46"/>
      <c r="J38" s="46"/>
      <c r="K38" s="46"/>
    </row>
    <row r="39" spans="1:11" s="39" customFormat="1" ht="10.7" customHeight="1" x14ac:dyDescent="0.25">
      <c r="A39" s="218">
        <v>1991</v>
      </c>
      <c r="B39" s="219"/>
      <c r="C39" s="118" t="s">
        <v>166</v>
      </c>
      <c r="D39" s="118" t="s">
        <v>166</v>
      </c>
      <c r="E39" s="118" t="s">
        <v>166</v>
      </c>
      <c r="F39" s="118" t="s">
        <v>166</v>
      </c>
      <c r="H39" s="46"/>
      <c r="I39" s="46"/>
      <c r="J39" s="46"/>
      <c r="K39" s="46"/>
    </row>
    <row r="40" spans="1:11" s="39" customFormat="1" ht="10.7" customHeight="1" x14ac:dyDescent="0.25">
      <c r="A40" s="218">
        <v>1992</v>
      </c>
      <c r="B40" s="219"/>
      <c r="C40" s="118">
        <v>-16</v>
      </c>
      <c r="D40" s="118">
        <v>-1.6</v>
      </c>
      <c r="E40" s="118">
        <v>-13.4</v>
      </c>
      <c r="F40" s="118">
        <v>1.3</v>
      </c>
      <c r="H40" s="46"/>
      <c r="I40" s="46"/>
      <c r="J40" s="46"/>
      <c r="K40" s="46"/>
    </row>
    <row r="41" spans="1:11" s="39" customFormat="1" ht="10.7" customHeight="1" x14ac:dyDescent="0.25">
      <c r="A41" s="218">
        <v>1993</v>
      </c>
      <c r="B41" s="219"/>
      <c r="C41" s="118">
        <v>-3.1</v>
      </c>
      <c r="D41" s="118">
        <v>-1.6</v>
      </c>
      <c r="E41" s="118">
        <v>-3.5</v>
      </c>
      <c r="F41" s="118">
        <v>-1.3</v>
      </c>
      <c r="H41" s="46"/>
      <c r="I41" s="46"/>
      <c r="J41" s="46"/>
      <c r="K41" s="46"/>
    </row>
    <row r="42" spans="1:11" s="39" customFormat="1" ht="10.7" customHeight="1" x14ac:dyDescent="0.25">
      <c r="A42" s="218">
        <v>1994</v>
      </c>
      <c r="B42" s="219"/>
      <c r="C42" s="118">
        <v>2.1</v>
      </c>
      <c r="D42" s="118">
        <v>-0.2</v>
      </c>
      <c r="E42" s="118">
        <v>2.4</v>
      </c>
      <c r="F42" s="118">
        <v>-0.6</v>
      </c>
      <c r="H42" s="46"/>
      <c r="I42" s="46"/>
      <c r="J42" s="46"/>
      <c r="K42" s="46"/>
    </row>
    <row r="43" spans="1:11" s="39" customFormat="1" ht="10.7" customHeight="1" x14ac:dyDescent="0.25">
      <c r="A43" s="218">
        <v>1995</v>
      </c>
      <c r="B43" s="219"/>
      <c r="C43" s="118">
        <v>1.1000000000000001</v>
      </c>
      <c r="D43" s="118">
        <v>0.3</v>
      </c>
      <c r="E43" s="118">
        <v>2.2000000000000002</v>
      </c>
      <c r="F43" s="118">
        <v>0</v>
      </c>
      <c r="H43" s="46"/>
      <c r="I43" s="46"/>
      <c r="J43" s="46"/>
      <c r="K43" s="46"/>
    </row>
    <row r="44" spans="1:11" s="39" customFormat="1" ht="10.7" customHeight="1" x14ac:dyDescent="0.25">
      <c r="A44" s="218">
        <v>1996</v>
      </c>
      <c r="B44" s="219"/>
      <c r="C44" s="118">
        <v>-1.2</v>
      </c>
      <c r="D44" s="118">
        <v>-0.1</v>
      </c>
      <c r="E44" s="118">
        <v>-0.8</v>
      </c>
      <c r="F44" s="118">
        <v>0.1</v>
      </c>
      <c r="H44" s="46"/>
      <c r="I44" s="46"/>
      <c r="J44" s="46"/>
      <c r="K44" s="46"/>
    </row>
    <row r="45" spans="1:11" s="39" customFormat="1" ht="10.7" customHeight="1" x14ac:dyDescent="0.25">
      <c r="A45" s="218">
        <v>1997</v>
      </c>
      <c r="B45" s="219"/>
      <c r="C45" s="118">
        <v>-1.2</v>
      </c>
      <c r="D45" s="118">
        <v>-0.2</v>
      </c>
      <c r="E45" s="118">
        <v>-1.5</v>
      </c>
      <c r="F45" s="118">
        <v>0.2</v>
      </c>
      <c r="H45" s="46"/>
      <c r="I45" s="46"/>
      <c r="J45" s="46"/>
      <c r="K45" s="46"/>
    </row>
    <row r="46" spans="1:11" s="39" customFormat="1" ht="10.7" customHeight="1" x14ac:dyDescent="0.25">
      <c r="A46" s="218">
        <v>1998</v>
      </c>
      <c r="B46" s="219"/>
      <c r="C46" s="118">
        <v>2.1</v>
      </c>
      <c r="D46" s="118">
        <v>1.2</v>
      </c>
      <c r="E46" s="118">
        <v>-0.1</v>
      </c>
      <c r="F46" s="118">
        <v>1.6</v>
      </c>
      <c r="H46" s="46"/>
      <c r="I46" s="46"/>
      <c r="J46" s="46"/>
      <c r="K46" s="46"/>
    </row>
    <row r="47" spans="1:11" s="39" customFormat="1" ht="10.7" customHeight="1" x14ac:dyDescent="0.25">
      <c r="A47" s="218">
        <v>1999</v>
      </c>
      <c r="B47" s="219"/>
      <c r="C47" s="118">
        <v>1.9</v>
      </c>
      <c r="D47" s="118">
        <v>1.7</v>
      </c>
      <c r="E47" s="118">
        <v>0.3</v>
      </c>
      <c r="F47" s="118">
        <v>2.1</v>
      </c>
      <c r="H47" s="46"/>
      <c r="I47" s="46"/>
      <c r="J47" s="46"/>
      <c r="K47" s="46"/>
    </row>
    <row r="48" spans="1:11" s="39" customFormat="1" ht="10.7" customHeight="1" x14ac:dyDescent="0.25">
      <c r="A48" s="218">
        <v>2000</v>
      </c>
      <c r="B48" s="219"/>
      <c r="C48" s="118">
        <v>-1.1000000000000001</v>
      </c>
      <c r="D48" s="118">
        <v>2.4</v>
      </c>
      <c r="E48" s="118">
        <v>-0.9</v>
      </c>
      <c r="F48" s="118">
        <v>3</v>
      </c>
      <c r="H48" s="46"/>
      <c r="I48" s="46"/>
      <c r="J48" s="46"/>
      <c r="K48" s="46"/>
    </row>
    <row r="49" spans="1:11" s="39" customFormat="1" ht="10.7" customHeight="1" x14ac:dyDescent="0.25">
      <c r="A49" s="218">
        <v>2001</v>
      </c>
      <c r="B49" s="219"/>
      <c r="C49" s="118">
        <v>-2.5</v>
      </c>
      <c r="D49" s="118">
        <v>-0.4</v>
      </c>
      <c r="E49" s="118">
        <v>-2.7</v>
      </c>
      <c r="F49" s="118">
        <v>0.2</v>
      </c>
      <c r="H49" s="46"/>
      <c r="I49" s="46"/>
      <c r="J49" s="46"/>
      <c r="K49" s="46"/>
    </row>
    <row r="50" spans="1:11" s="39" customFormat="1" ht="10.7" customHeight="1" x14ac:dyDescent="0.25">
      <c r="A50" s="218">
        <v>2002</v>
      </c>
      <c r="B50" s="219"/>
      <c r="C50" s="118">
        <v>-2.4</v>
      </c>
      <c r="D50" s="118">
        <v>-0.6</v>
      </c>
      <c r="E50" s="118">
        <v>-2</v>
      </c>
      <c r="F50" s="118">
        <v>-0.3</v>
      </c>
      <c r="H50" s="46"/>
      <c r="I50" s="46"/>
      <c r="J50" s="46"/>
      <c r="K50" s="46"/>
    </row>
    <row r="51" spans="1:11" s="39" customFormat="1" ht="10.7" customHeight="1" x14ac:dyDescent="0.25">
      <c r="A51" s="218">
        <v>2003</v>
      </c>
      <c r="B51" s="219"/>
      <c r="C51" s="118">
        <v>-2.6</v>
      </c>
      <c r="D51" s="118">
        <v>-1.4</v>
      </c>
      <c r="E51" s="118">
        <v>-1.8</v>
      </c>
      <c r="F51" s="118">
        <v>-1.3</v>
      </c>
      <c r="H51" s="46"/>
      <c r="I51" s="46"/>
      <c r="J51" s="46"/>
      <c r="K51" s="46"/>
    </row>
    <row r="52" spans="1:11" s="39" customFormat="1" ht="10.7" customHeight="1" x14ac:dyDescent="0.25">
      <c r="A52" s="218">
        <v>2004</v>
      </c>
      <c r="B52" s="219"/>
      <c r="C52" s="118">
        <v>0.4</v>
      </c>
      <c r="D52" s="118">
        <v>0</v>
      </c>
      <c r="E52" s="118">
        <v>-0.4</v>
      </c>
      <c r="F52" s="118">
        <v>0.1</v>
      </c>
      <c r="H52" s="46"/>
      <c r="I52" s="46"/>
      <c r="J52" s="46"/>
      <c r="K52" s="46"/>
    </row>
    <row r="53" spans="1:11" s="39" customFormat="1" ht="10.7" customHeight="1" x14ac:dyDescent="0.25">
      <c r="A53" s="218">
        <v>2005</v>
      </c>
      <c r="B53" s="219"/>
      <c r="C53" s="118">
        <v>-1.2</v>
      </c>
      <c r="D53" s="118">
        <v>-0.5</v>
      </c>
      <c r="E53" s="118">
        <v>-1.6</v>
      </c>
      <c r="F53" s="118">
        <v>-0.3</v>
      </c>
      <c r="H53" s="46"/>
      <c r="I53" s="46"/>
      <c r="J53" s="46"/>
      <c r="K53" s="46"/>
    </row>
    <row r="54" spans="1:11" s="39" customFormat="1" ht="10.7" customHeight="1" x14ac:dyDescent="0.25">
      <c r="A54" s="218">
        <v>2006</v>
      </c>
      <c r="B54" s="219"/>
      <c r="C54" s="118">
        <v>0.6</v>
      </c>
      <c r="D54" s="118">
        <v>0.7</v>
      </c>
      <c r="E54" s="118">
        <v>0.8</v>
      </c>
      <c r="F54" s="118">
        <v>0.6</v>
      </c>
      <c r="H54" s="46"/>
      <c r="I54" s="46"/>
      <c r="J54" s="46"/>
      <c r="K54" s="46"/>
    </row>
    <row r="55" spans="1:11" s="39" customFormat="1" ht="10.7" customHeight="1" x14ac:dyDescent="0.25">
      <c r="A55" s="218">
        <v>2007</v>
      </c>
      <c r="B55" s="219"/>
      <c r="C55" s="118">
        <v>1.8</v>
      </c>
      <c r="D55" s="118">
        <v>1.8</v>
      </c>
      <c r="E55" s="118">
        <v>1.8</v>
      </c>
      <c r="F55" s="118">
        <v>1.8</v>
      </c>
      <c r="H55" s="46"/>
      <c r="I55" s="46"/>
      <c r="J55" s="46"/>
      <c r="K55" s="46"/>
    </row>
    <row r="56" spans="1:11" s="39" customFormat="1" ht="10.7" customHeight="1" x14ac:dyDescent="0.25">
      <c r="A56" s="218">
        <v>2008</v>
      </c>
      <c r="B56" s="219"/>
      <c r="C56" s="118">
        <v>0.8</v>
      </c>
      <c r="D56" s="118">
        <v>1.6</v>
      </c>
      <c r="E56" s="118">
        <v>0.9</v>
      </c>
      <c r="F56" s="118">
        <v>1.6</v>
      </c>
      <c r="H56" s="46"/>
      <c r="I56" s="46"/>
      <c r="J56" s="46"/>
      <c r="K56" s="46"/>
    </row>
    <row r="57" spans="1:11" s="39" customFormat="1" ht="10.7" customHeight="1" x14ac:dyDescent="0.25">
      <c r="A57" s="218">
        <v>2009</v>
      </c>
      <c r="B57" s="219"/>
      <c r="C57" s="118">
        <v>-0.9</v>
      </c>
      <c r="D57" s="118">
        <v>0.1</v>
      </c>
      <c r="E57" s="118">
        <v>-0.1</v>
      </c>
      <c r="F57" s="118">
        <v>0.1</v>
      </c>
      <c r="H57" s="46"/>
      <c r="I57" s="46"/>
      <c r="J57" s="46"/>
      <c r="K57" s="46"/>
    </row>
    <row r="58" spans="1:11" s="39" customFormat="1" ht="10.7" customHeight="1" x14ac:dyDescent="0.25">
      <c r="A58" s="218">
        <v>2010</v>
      </c>
      <c r="B58" s="219"/>
      <c r="C58" s="118">
        <v>0.5</v>
      </c>
      <c r="D58" s="118">
        <v>0.3</v>
      </c>
      <c r="E58" s="118">
        <v>0.3</v>
      </c>
      <c r="F58" s="118">
        <v>0.3</v>
      </c>
      <c r="H58" s="46"/>
      <c r="I58" s="46"/>
      <c r="J58" s="46"/>
      <c r="K58" s="46"/>
    </row>
    <row r="59" spans="1:11" s="39" customFormat="1" ht="10.7" customHeight="1" x14ac:dyDescent="0.25">
      <c r="A59" s="218">
        <v>2011</v>
      </c>
      <c r="B59" s="219"/>
      <c r="C59" s="118">
        <v>0.4</v>
      </c>
      <c r="D59" s="118">
        <v>1.3</v>
      </c>
      <c r="E59" s="118">
        <v>0</v>
      </c>
      <c r="F59" s="118">
        <v>1.6</v>
      </c>
      <c r="H59" s="46"/>
      <c r="I59" s="46"/>
      <c r="J59" s="46"/>
      <c r="K59" s="46"/>
    </row>
    <row r="60" spans="1:11" s="39" customFormat="1" ht="10.7" customHeight="1" x14ac:dyDescent="0.25">
      <c r="A60" s="218">
        <v>2012</v>
      </c>
      <c r="B60" s="219"/>
      <c r="C60" s="119">
        <v>0.1</v>
      </c>
      <c r="D60" s="119">
        <v>1.3</v>
      </c>
      <c r="E60" s="119">
        <v>0.3</v>
      </c>
      <c r="F60" s="119">
        <v>1.4</v>
      </c>
      <c r="H60" s="46"/>
      <c r="I60" s="46"/>
      <c r="J60" s="46"/>
      <c r="K60" s="46"/>
    </row>
    <row r="61" spans="1:11" s="39" customFormat="1" ht="10.7" customHeight="1" x14ac:dyDescent="0.25">
      <c r="A61" s="218">
        <v>2013</v>
      </c>
      <c r="B61" s="219"/>
      <c r="C61" s="119">
        <v>-0.1</v>
      </c>
      <c r="D61" s="119">
        <v>1</v>
      </c>
      <c r="E61" s="119">
        <v>0.2</v>
      </c>
      <c r="F61" s="119">
        <v>1</v>
      </c>
      <c r="H61" s="46"/>
      <c r="I61" s="46"/>
      <c r="J61" s="46"/>
      <c r="K61" s="46"/>
    </row>
    <row r="62" spans="1:11" s="39" customFormat="1" ht="10.7" customHeight="1" x14ac:dyDescent="0.25">
      <c r="A62" s="218">
        <v>2014</v>
      </c>
      <c r="B62" s="219"/>
      <c r="C62" s="118">
        <v>0</v>
      </c>
      <c r="D62" s="118">
        <v>1.1000000000000001</v>
      </c>
      <c r="E62" s="118">
        <v>0.3</v>
      </c>
      <c r="F62" s="118">
        <v>1.2</v>
      </c>
      <c r="H62" s="46"/>
      <c r="I62" s="46"/>
      <c r="J62" s="46"/>
      <c r="K62" s="46"/>
    </row>
    <row r="63" spans="1:11" s="39" customFormat="1" ht="10.7" customHeight="1" x14ac:dyDescent="0.25">
      <c r="A63" s="218">
        <v>2015</v>
      </c>
      <c r="B63" s="219"/>
      <c r="C63" s="118">
        <v>0.2</v>
      </c>
      <c r="D63" s="118">
        <v>1.2</v>
      </c>
      <c r="E63" s="118">
        <v>0.1</v>
      </c>
      <c r="F63" s="118">
        <v>1.3</v>
      </c>
      <c r="H63" s="46"/>
      <c r="I63" s="46"/>
      <c r="J63" s="46"/>
      <c r="K63" s="46"/>
    </row>
    <row r="64" spans="1:11" s="39" customFormat="1" ht="10.7" customHeight="1" x14ac:dyDescent="0.25">
      <c r="A64" s="218">
        <v>2016</v>
      </c>
      <c r="B64" s="219"/>
      <c r="C64" s="118">
        <v>0.5</v>
      </c>
      <c r="D64" s="118">
        <v>1.5</v>
      </c>
      <c r="E64" s="118">
        <v>0.8</v>
      </c>
      <c r="F64" s="118">
        <v>1.6</v>
      </c>
      <c r="H64" s="46"/>
      <c r="I64" s="46"/>
      <c r="J64" s="46"/>
      <c r="K64" s="46"/>
    </row>
    <row r="65" spans="1:11" s="39" customFormat="1" ht="10.7" customHeight="1" x14ac:dyDescent="0.25">
      <c r="A65" s="218">
        <v>2017</v>
      </c>
      <c r="B65" s="219"/>
      <c r="C65" s="118">
        <v>1</v>
      </c>
      <c r="D65" s="118">
        <v>1.7</v>
      </c>
      <c r="E65" s="118">
        <v>1.2</v>
      </c>
      <c r="F65" s="118">
        <v>1.7</v>
      </c>
      <c r="H65" s="46"/>
      <c r="I65" s="46"/>
      <c r="J65" s="46"/>
      <c r="K65" s="46"/>
    </row>
    <row r="66" spans="1:11" s="39" customFormat="1" ht="10.7" customHeight="1" x14ac:dyDescent="0.25">
      <c r="A66" s="244">
        <v>2018</v>
      </c>
      <c r="B66" s="245"/>
      <c r="C66" s="120">
        <v>0.5</v>
      </c>
      <c r="D66" s="120">
        <v>1.6</v>
      </c>
      <c r="E66" s="120">
        <v>0.9</v>
      </c>
      <c r="F66" s="120">
        <v>1.7</v>
      </c>
      <c r="H66" s="46"/>
      <c r="I66" s="46"/>
      <c r="J66" s="46"/>
      <c r="K66" s="46"/>
    </row>
    <row r="67" spans="1:11" s="24" customFormat="1" ht="10.7" customHeight="1" x14ac:dyDescent="0.25">
      <c r="A67" s="51"/>
      <c r="B67" s="51"/>
      <c r="C67" s="45"/>
      <c r="D67" s="45"/>
      <c r="E67" s="45"/>
      <c r="F67" s="45"/>
      <c r="H67" s="46"/>
      <c r="I67" s="46"/>
      <c r="J67" s="46"/>
      <c r="K67" s="46"/>
    </row>
    <row r="68" spans="1:11" s="42" customFormat="1" ht="14.25" customHeight="1" x14ac:dyDescent="0.2">
      <c r="A68" s="220" t="s">
        <v>163</v>
      </c>
      <c r="B68" s="220"/>
      <c r="C68" s="220"/>
      <c r="D68" s="220"/>
      <c r="E68" s="220"/>
      <c r="F68" s="220"/>
    </row>
    <row r="69" spans="1:11" s="42" customFormat="1" ht="14.25" customHeight="1" x14ac:dyDescent="0.2">
      <c r="A69" s="221" t="s">
        <v>234</v>
      </c>
      <c r="B69" s="221"/>
      <c r="C69" s="221"/>
      <c r="D69" s="221"/>
      <c r="E69" s="221"/>
      <c r="F69" s="221"/>
    </row>
    <row r="70" spans="1:11" s="38" customFormat="1" ht="14.25" customHeight="1" x14ac:dyDescent="0.25">
      <c r="A70" s="222"/>
      <c r="B70" s="222"/>
      <c r="C70" s="222"/>
      <c r="D70" s="222"/>
      <c r="E70" s="222"/>
      <c r="F70" s="222"/>
    </row>
    <row r="71" spans="1:11" s="24" customFormat="1" ht="14.25" customHeight="1" x14ac:dyDescent="0.25">
      <c r="A71" s="223" t="s">
        <v>45</v>
      </c>
      <c r="B71" s="224"/>
      <c r="C71" s="229" t="s">
        <v>57</v>
      </c>
      <c r="D71" s="233" t="s">
        <v>59</v>
      </c>
      <c r="E71" s="236" t="s">
        <v>168</v>
      </c>
      <c r="F71" s="239" t="s">
        <v>169</v>
      </c>
    </row>
    <row r="72" spans="1:11" s="24" customFormat="1" ht="14.25" customHeight="1" x14ac:dyDescent="0.25">
      <c r="A72" s="225"/>
      <c r="B72" s="226"/>
      <c r="C72" s="230"/>
      <c r="D72" s="234"/>
      <c r="E72" s="237"/>
      <c r="F72" s="240"/>
    </row>
    <row r="73" spans="1:11" s="24" customFormat="1" ht="14.25" customHeight="1" x14ac:dyDescent="0.25">
      <c r="A73" s="227"/>
      <c r="B73" s="228"/>
      <c r="C73" s="231"/>
      <c r="D73" s="235"/>
      <c r="E73" s="238"/>
      <c r="F73" s="241"/>
    </row>
    <row r="74" spans="1:11" s="24" customFormat="1" ht="10.7" customHeight="1" x14ac:dyDescent="0.25">
      <c r="A74" s="115"/>
      <c r="B74" s="115"/>
      <c r="C74" s="117"/>
      <c r="D74" s="117"/>
      <c r="E74" s="117"/>
      <c r="F74" s="117"/>
    </row>
    <row r="75" spans="1:11" s="39" customFormat="1" ht="15" customHeight="1" x14ac:dyDescent="0.25">
      <c r="A75" s="232" t="s">
        <v>135</v>
      </c>
      <c r="B75" s="232"/>
      <c r="C75" s="232"/>
      <c r="D75" s="232"/>
      <c r="E75" s="232"/>
      <c r="F75" s="232"/>
      <c r="H75" s="46"/>
      <c r="I75" s="46"/>
      <c r="J75" s="46"/>
      <c r="K75" s="46"/>
    </row>
    <row r="76" spans="1:11" s="39" customFormat="1" ht="10.7" customHeight="1" x14ac:dyDescent="0.25">
      <c r="A76" s="218">
        <v>1991</v>
      </c>
      <c r="B76" s="219"/>
      <c r="C76" s="92">
        <v>3.3</v>
      </c>
      <c r="D76" s="110">
        <v>100</v>
      </c>
      <c r="E76" s="92">
        <v>18.2</v>
      </c>
      <c r="F76" s="92">
        <v>77.3</v>
      </c>
      <c r="H76" s="46"/>
      <c r="I76" s="46"/>
      <c r="J76" s="46"/>
      <c r="K76" s="46"/>
    </row>
    <row r="77" spans="1:11" s="39" customFormat="1" ht="10.7" customHeight="1" x14ac:dyDescent="0.25">
      <c r="A77" s="218">
        <v>1992</v>
      </c>
      <c r="B77" s="219"/>
      <c r="C77" s="92">
        <v>2.8</v>
      </c>
      <c r="D77" s="110">
        <v>100</v>
      </c>
      <c r="E77" s="92">
        <v>16.100000000000001</v>
      </c>
      <c r="F77" s="92">
        <v>79.5</v>
      </c>
      <c r="H77" s="46"/>
      <c r="I77" s="46"/>
      <c r="J77" s="46"/>
      <c r="K77" s="46"/>
    </row>
    <row r="78" spans="1:11" s="39" customFormat="1" ht="10.7" customHeight="1" x14ac:dyDescent="0.25">
      <c r="A78" s="218">
        <v>1993</v>
      </c>
      <c r="B78" s="219"/>
      <c r="C78" s="92">
        <v>2.8</v>
      </c>
      <c r="D78" s="110">
        <v>100</v>
      </c>
      <c r="E78" s="92">
        <v>15.7</v>
      </c>
      <c r="F78" s="92">
        <v>79.8</v>
      </c>
      <c r="H78" s="46"/>
      <c r="I78" s="46"/>
      <c r="J78" s="46"/>
      <c r="K78" s="46"/>
    </row>
    <row r="79" spans="1:11" s="39" customFormat="1" ht="10.7" customHeight="1" x14ac:dyDescent="0.25">
      <c r="A79" s="218">
        <v>1994</v>
      </c>
      <c r="B79" s="219"/>
      <c r="C79" s="92">
        <v>2.8</v>
      </c>
      <c r="D79" s="110">
        <v>100</v>
      </c>
      <c r="E79" s="92">
        <v>16.2</v>
      </c>
      <c r="F79" s="92">
        <v>79.400000000000006</v>
      </c>
      <c r="H79" s="46"/>
      <c r="I79" s="46"/>
      <c r="J79" s="46"/>
      <c r="K79" s="46"/>
    </row>
    <row r="80" spans="1:11" s="39" customFormat="1" ht="10.7" customHeight="1" x14ac:dyDescent="0.25">
      <c r="A80" s="218">
        <v>1995</v>
      </c>
      <c r="B80" s="219"/>
      <c r="C80" s="92">
        <v>2.8</v>
      </c>
      <c r="D80" s="110">
        <v>100</v>
      </c>
      <c r="E80" s="92">
        <v>16.5</v>
      </c>
      <c r="F80" s="92">
        <v>79.2</v>
      </c>
      <c r="H80" s="46"/>
      <c r="I80" s="46"/>
      <c r="J80" s="46"/>
      <c r="K80" s="46"/>
    </row>
    <row r="81" spans="1:11" s="39" customFormat="1" ht="10.7" customHeight="1" x14ac:dyDescent="0.25">
      <c r="A81" s="218">
        <v>1996</v>
      </c>
      <c r="B81" s="219"/>
      <c r="C81" s="92">
        <v>2.8</v>
      </c>
      <c r="D81" s="110">
        <v>100</v>
      </c>
      <c r="E81" s="92">
        <v>16.3</v>
      </c>
      <c r="F81" s="92">
        <v>79.400000000000006</v>
      </c>
      <c r="H81" s="46"/>
      <c r="I81" s="46"/>
      <c r="J81" s="46"/>
      <c r="K81" s="46"/>
    </row>
    <row r="82" spans="1:11" s="39" customFormat="1" ht="10.7" customHeight="1" x14ac:dyDescent="0.25">
      <c r="A82" s="218">
        <v>1997</v>
      </c>
      <c r="B82" s="219"/>
      <c r="C82" s="92">
        <v>2.8</v>
      </c>
      <c r="D82" s="110">
        <v>100</v>
      </c>
      <c r="E82" s="92">
        <v>16.100000000000001</v>
      </c>
      <c r="F82" s="92">
        <v>79.7</v>
      </c>
      <c r="H82" s="46"/>
      <c r="I82" s="46"/>
      <c r="J82" s="46"/>
      <c r="K82" s="46"/>
    </row>
    <row r="83" spans="1:11" s="39" customFormat="1" ht="10.7" customHeight="1" x14ac:dyDescent="0.25">
      <c r="A83" s="218">
        <v>1998</v>
      </c>
      <c r="B83" s="219"/>
      <c r="C83" s="92">
        <v>2.8</v>
      </c>
      <c r="D83" s="110">
        <v>100</v>
      </c>
      <c r="E83" s="92">
        <v>15.9</v>
      </c>
      <c r="F83" s="92">
        <v>80</v>
      </c>
      <c r="H83" s="46"/>
      <c r="I83" s="46"/>
      <c r="J83" s="46"/>
      <c r="K83" s="46"/>
    </row>
    <row r="84" spans="1:11" s="39" customFormat="1" ht="10.7" customHeight="1" x14ac:dyDescent="0.25">
      <c r="A84" s="218">
        <v>1999</v>
      </c>
      <c r="B84" s="219"/>
      <c r="C84" s="92">
        <v>2.8</v>
      </c>
      <c r="D84" s="110">
        <v>100</v>
      </c>
      <c r="E84" s="92">
        <v>15.7</v>
      </c>
      <c r="F84" s="92">
        <v>80.3</v>
      </c>
      <c r="H84" s="46"/>
      <c r="I84" s="46"/>
      <c r="J84" s="46"/>
      <c r="K84" s="46"/>
    </row>
    <row r="85" spans="1:11" s="39" customFormat="1" ht="10.7" customHeight="1" x14ac:dyDescent="0.25">
      <c r="A85" s="218">
        <v>2000</v>
      </c>
      <c r="B85" s="219"/>
      <c r="C85" s="92">
        <v>2.7</v>
      </c>
      <c r="D85" s="110">
        <v>100</v>
      </c>
      <c r="E85" s="92">
        <v>15.2</v>
      </c>
      <c r="F85" s="92">
        <v>80.8</v>
      </c>
      <c r="H85" s="46"/>
      <c r="I85" s="46"/>
      <c r="J85" s="46"/>
      <c r="K85" s="46"/>
    </row>
    <row r="86" spans="1:11" s="39" customFormat="1" ht="10.7" customHeight="1" x14ac:dyDescent="0.25">
      <c r="A86" s="218">
        <v>2001</v>
      </c>
      <c r="B86" s="219"/>
      <c r="C86" s="92">
        <v>2.7</v>
      </c>
      <c r="D86" s="110">
        <v>100</v>
      </c>
      <c r="E86" s="92">
        <v>14.8</v>
      </c>
      <c r="F86" s="92">
        <v>81.2</v>
      </c>
      <c r="H86" s="46"/>
      <c r="I86" s="46"/>
      <c r="J86" s="46"/>
      <c r="K86" s="46"/>
    </row>
    <row r="87" spans="1:11" s="39" customFormat="1" ht="10.7" customHeight="1" x14ac:dyDescent="0.25">
      <c r="A87" s="218">
        <v>2002</v>
      </c>
      <c r="B87" s="219"/>
      <c r="C87" s="92">
        <v>2.6</v>
      </c>
      <c r="D87" s="110">
        <v>100</v>
      </c>
      <c r="E87" s="92">
        <v>14.6</v>
      </c>
      <c r="F87" s="92">
        <v>81.400000000000006</v>
      </c>
      <c r="H87" s="46"/>
      <c r="I87" s="46"/>
      <c r="J87" s="46"/>
      <c r="K87" s="46"/>
    </row>
    <row r="88" spans="1:11" s="39" customFormat="1" ht="10.7" customHeight="1" x14ac:dyDescent="0.25">
      <c r="A88" s="218">
        <v>2003</v>
      </c>
      <c r="B88" s="219"/>
      <c r="C88" s="92">
        <v>2.6</v>
      </c>
      <c r="D88" s="110">
        <v>100</v>
      </c>
      <c r="E88" s="92">
        <v>14.6</v>
      </c>
      <c r="F88" s="92">
        <v>81.5</v>
      </c>
      <c r="H88" s="46"/>
      <c r="I88" s="46"/>
      <c r="J88" s="46"/>
      <c r="K88" s="46"/>
    </row>
    <row r="89" spans="1:11" s="39" customFormat="1" ht="10.7" customHeight="1" x14ac:dyDescent="0.25">
      <c r="A89" s="218">
        <v>2004</v>
      </c>
      <c r="B89" s="219"/>
      <c r="C89" s="92">
        <v>2.6</v>
      </c>
      <c r="D89" s="110">
        <v>100</v>
      </c>
      <c r="E89" s="92">
        <v>14.5</v>
      </c>
      <c r="F89" s="92">
        <v>81.599999999999994</v>
      </c>
      <c r="H89" s="46"/>
      <c r="I89" s="46"/>
      <c r="J89" s="46"/>
      <c r="K89" s="46"/>
    </row>
    <row r="90" spans="1:11" s="39" customFormat="1" ht="10.7" customHeight="1" x14ac:dyDescent="0.25">
      <c r="A90" s="218">
        <v>2005</v>
      </c>
      <c r="B90" s="219"/>
      <c r="C90" s="92">
        <v>2.6</v>
      </c>
      <c r="D90" s="110">
        <v>100</v>
      </c>
      <c r="E90" s="92">
        <v>14.4</v>
      </c>
      <c r="F90" s="92">
        <v>81.8</v>
      </c>
      <c r="H90" s="46"/>
      <c r="I90" s="46"/>
      <c r="J90" s="46"/>
      <c r="K90" s="46"/>
    </row>
    <row r="91" spans="1:11" s="39" customFormat="1" ht="10.7" customHeight="1" x14ac:dyDescent="0.25">
      <c r="A91" s="218">
        <v>2006</v>
      </c>
      <c r="B91" s="219"/>
      <c r="C91" s="92">
        <v>2.6</v>
      </c>
      <c r="D91" s="110">
        <v>100</v>
      </c>
      <c r="E91" s="92">
        <v>14.4</v>
      </c>
      <c r="F91" s="92">
        <v>81.7</v>
      </c>
      <c r="H91" s="46"/>
      <c r="I91" s="46"/>
      <c r="J91" s="46"/>
      <c r="K91" s="46"/>
    </row>
    <row r="92" spans="1:11" s="39" customFormat="1" ht="10.7" customHeight="1" x14ac:dyDescent="0.25">
      <c r="A92" s="218">
        <v>2007</v>
      </c>
      <c r="B92" s="219"/>
      <c r="C92" s="92">
        <v>2.6</v>
      </c>
      <c r="D92" s="110">
        <v>100</v>
      </c>
      <c r="E92" s="92">
        <v>14.4</v>
      </c>
      <c r="F92" s="92">
        <v>81.7</v>
      </c>
      <c r="H92" s="46"/>
      <c r="I92" s="46"/>
      <c r="J92" s="46"/>
      <c r="K92" s="46"/>
    </row>
    <row r="93" spans="1:11" s="39" customFormat="1" ht="10.7" customHeight="1" x14ac:dyDescent="0.25">
      <c r="A93" s="218">
        <v>2008</v>
      </c>
      <c r="B93" s="219"/>
      <c r="C93" s="92">
        <v>2.6</v>
      </c>
      <c r="D93" s="110">
        <v>100</v>
      </c>
      <c r="E93" s="92">
        <v>14.3</v>
      </c>
      <c r="F93" s="92">
        <v>81.8</v>
      </c>
      <c r="H93" s="46"/>
      <c r="I93" s="46"/>
      <c r="J93" s="46"/>
      <c r="K93" s="46"/>
    </row>
    <row r="94" spans="1:11" s="48" customFormat="1" ht="10.7" customHeight="1" x14ac:dyDescent="0.25">
      <c r="A94" s="218">
        <v>2009</v>
      </c>
      <c r="B94" s="219"/>
      <c r="C94" s="93">
        <v>2.5</v>
      </c>
      <c r="D94" s="108">
        <v>100</v>
      </c>
      <c r="E94" s="93">
        <v>14.3</v>
      </c>
      <c r="F94" s="93">
        <v>81.8</v>
      </c>
      <c r="H94" s="46"/>
      <c r="I94" s="46"/>
      <c r="J94" s="46"/>
      <c r="K94" s="46"/>
    </row>
    <row r="95" spans="1:11" s="39" customFormat="1" ht="10.7" customHeight="1" x14ac:dyDescent="0.25">
      <c r="A95" s="218">
        <v>2010</v>
      </c>
      <c r="B95" s="219"/>
      <c r="C95" s="93">
        <v>2.5</v>
      </c>
      <c r="D95" s="108">
        <v>100</v>
      </c>
      <c r="E95" s="93">
        <v>14.2</v>
      </c>
      <c r="F95" s="93">
        <v>81.8</v>
      </c>
      <c r="H95" s="46"/>
      <c r="I95" s="46"/>
      <c r="J95" s="46"/>
      <c r="K95" s="46"/>
    </row>
    <row r="96" spans="1:11" s="39" customFormat="1" ht="10.7" customHeight="1" x14ac:dyDescent="0.25">
      <c r="A96" s="218">
        <v>2011</v>
      </c>
      <c r="B96" s="219"/>
      <c r="C96" s="93">
        <v>2.5</v>
      </c>
      <c r="D96" s="108">
        <v>100</v>
      </c>
      <c r="E96" s="93">
        <v>14.1</v>
      </c>
      <c r="F96" s="93">
        <v>82</v>
      </c>
      <c r="H96" s="46"/>
      <c r="I96" s="46"/>
      <c r="J96" s="46"/>
      <c r="K96" s="46"/>
    </row>
    <row r="97" spans="1:11" s="39" customFormat="1" ht="10.7" customHeight="1" x14ac:dyDescent="0.25">
      <c r="A97" s="218">
        <v>2012</v>
      </c>
      <c r="B97" s="219"/>
      <c r="C97" s="93">
        <v>2.5</v>
      </c>
      <c r="D97" s="108">
        <v>100</v>
      </c>
      <c r="E97" s="93">
        <v>13.9</v>
      </c>
      <c r="F97" s="93">
        <v>82.1</v>
      </c>
      <c r="H97" s="46"/>
      <c r="I97" s="46"/>
      <c r="J97" s="46"/>
      <c r="K97" s="46"/>
    </row>
    <row r="98" spans="1:11" s="39" customFormat="1" ht="10.7" customHeight="1" x14ac:dyDescent="0.25">
      <c r="A98" s="218">
        <v>2013</v>
      </c>
      <c r="B98" s="219"/>
      <c r="C98" s="93">
        <v>2.5</v>
      </c>
      <c r="D98" s="108">
        <v>100</v>
      </c>
      <c r="E98" s="93">
        <v>13.8</v>
      </c>
      <c r="F98" s="93">
        <v>82.1</v>
      </c>
      <c r="H98" s="46"/>
      <c r="I98" s="46"/>
      <c r="J98" s="46"/>
      <c r="K98" s="46"/>
    </row>
    <row r="99" spans="1:11" s="39" customFormat="1" ht="10.7" customHeight="1" x14ac:dyDescent="0.25">
      <c r="A99" s="218">
        <v>2014</v>
      </c>
      <c r="B99" s="219"/>
      <c r="C99" s="93">
        <v>2.4</v>
      </c>
      <c r="D99" s="108">
        <v>100</v>
      </c>
      <c r="E99" s="93">
        <v>13.7</v>
      </c>
      <c r="F99" s="93">
        <v>82.2</v>
      </c>
      <c r="H99" s="46"/>
      <c r="I99" s="46"/>
      <c r="J99" s="46"/>
      <c r="K99" s="46"/>
    </row>
    <row r="100" spans="1:11" s="39" customFormat="1" ht="10.7" customHeight="1" x14ac:dyDescent="0.25">
      <c r="A100" s="218">
        <v>2015</v>
      </c>
      <c r="B100" s="219"/>
      <c r="C100" s="93">
        <v>2.4</v>
      </c>
      <c r="D100" s="108">
        <v>100</v>
      </c>
      <c r="E100" s="93">
        <v>13.6</v>
      </c>
      <c r="F100" s="93">
        <v>82.3</v>
      </c>
      <c r="H100" s="46"/>
      <c r="I100" s="46"/>
      <c r="J100" s="46"/>
      <c r="K100" s="46"/>
    </row>
    <row r="101" spans="1:11" s="39" customFormat="1" ht="10.7" customHeight="1" x14ac:dyDescent="0.25">
      <c r="A101" s="218">
        <v>2016</v>
      </c>
      <c r="B101" s="219"/>
      <c r="C101" s="93">
        <v>2.4</v>
      </c>
      <c r="D101" s="108">
        <v>100</v>
      </c>
      <c r="E101" s="93">
        <v>13.5</v>
      </c>
      <c r="F101" s="93">
        <v>82.3</v>
      </c>
      <c r="H101" s="46"/>
      <c r="I101" s="46"/>
      <c r="J101" s="46"/>
      <c r="K101" s="46"/>
    </row>
    <row r="102" spans="1:11" s="39" customFormat="1" ht="10.7" customHeight="1" x14ac:dyDescent="0.25">
      <c r="A102" s="218">
        <v>2017</v>
      </c>
      <c r="B102" s="219"/>
      <c r="C102" s="93">
        <v>2.4</v>
      </c>
      <c r="D102" s="108">
        <v>100</v>
      </c>
      <c r="E102" s="93">
        <v>13.4</v>
      </c>
      <c r="F102" s="93">
        <v>82.3</v>
      </c>
      <c r="H102" s="46"/>
      <c r="I102" s="46"/>
      <c r="J102" s="46"/>
      <c r="K102" s="46"/>
    </row>
    <row r="103" spans="1:11" s="39" customFormat="1" ht="10.7" customHeight="1" x14ac:dyDescent="0.25">
      <c r="A103" s="244">
        <v>2018</v>
      </c>
      <c r="B103" s="245"/>
      <c r="C103" s="94">
        <v>2.2999999999999998</v>
      </c>
      <c r="D103" s="109">
        <v>100</v>
      </c>
      <c r="E103" s="94">
        <v>13.3</v>
      </c>
      <c r="F103" s="94">
        <v>82.3</v>
      </c>
      <c r="H103" s="46"/>
      <c r="I103" s="46"/>
      <c r="J103" s="46"/>
      <c r="K103" s="46"/>
    </row>
    <row r="104" spans="1:11" s="24" customFormat="1" ht="10.7" customHeight="1" x14ac:dyDescent="0.25">
      <c r="A104" s="51"/>
      <c r="B104" s="51"/>
      <c r="C104" s="45"/>
      <c r="D104" s="45"/>
      <c r="E104" s="45"/>
      <c r="F104" s="45"/>
      <c r="H104" s="46"/>
      <c r="I104" s="46"/>
      <c r="J104" s="46"/>
      <c r="K104" s="46"/>
    </row>
    <row r="105" spans="1:11" s="39" customFormat="1" ht="15" customHeight="1" x14ac:dyDescent="0.25">
      <c r="A105" s="246" t="s">
        <v>142</v>
      </c>
      <c r="B105" s="246"/>
      <c r="C105" s="246"/>
      <c r="D105" s="246"/>
      <c r="E105" s="246"/>
      <c r="F105" s="246"/>
      <c r="H105" s="46"/>
      <c r="I105" s="46"/>
      <c r="J105" s="46"/>
      <c r="K105" s="46"/>
    </row>
    <row r="106" spans="1:11" s="39" customFormat="1" ht="10.7" customHeight="1" x14ac:dyDescent="0.25">
      <c r="A106" s="218">
        <v>1991</v>
      </c>
      <c r="B106" s="219"/>
      <c r="C106" s="93">
        <v>94.4</v>
      </c>
      <c r="D106" s="93">
        <v>90.8</v>
      </c>
      <c r="E106" s="93">
        <v>94.9</v>
      </c>
      <c r="F106" s="93">
        <v>89.8</v>
      </c>
      <c r="H106" s="46"/>
      <c r="I106" s="46"/>
      <c r="J106" s="46"/>
      <c r="K106" s="46"/>
    </row>
    <row r="107" spans="1:11" s="39" customFormat="1" ht="10.7" customHeight="1" x14ac:dyDescent="0.25">
      <c r="A107" s="218">
        <v>1992</v>
      </c>
      <c r="B107" s="219"/>
      <c r="C107" s="93">
        <v>93</v>
      </c>
      <c r="D107" s="93">
        <v>90.6</v>
      </c>
      <c r="E107" s="93">
        <v>93.5</v>
      </c>
      <c r="F107" s="93">
        <v>89.9</v>
      </c>
      <c r="H107" s="46"/>
      <c r="I107" s="46"/>
      <c r="J107" s="46"/>
      <c r="K107" s="46"/>
    </row>
    <row r="108" spans="1:11" s="39" customFormat="1" ht="10.7" customHeight="1" x14ac:dyDescent="0.25">
      <c r="A108" s="218">
        <v>1993</v>
      </c>
      <c r="B108" s="219"/>
      <c r="C108" s="93">
        <v>92.1</v>
      </c>
      <c r="D108" s="93">
        <v>90.3</v>
      </c>
      <c r="E108" s="93">
        <v>92.7</v>
      </c>
      <c r="F108" s="93">
        <v>89.8</v>
      </c>
      <c r="H108" s="46"/>
      <c r="I108" s="46"/>
      <c r="J108" s="46"/>
      <c r="K108" s="46"/>
    </row>
    <row r="109" spans="1:11" s="39" customFormat="1" ht="10.7" customHeight="1" x14ac:dyDescent="0.25">
      <c r="A109" s="218">
        <v>1994</v>
      </c>
      <c r="B109" s="219"/>
      <c r="C109" s="93">
        <v>91.6</v>
      </c>
      <c r="D109" s="93">
        <v>90.1</v>
      </c>
      <c r="E109" s="93">
        <v>92.3</v>
      </c>
      <c r="F109" s="93">
        <v>89.6</v>
      </c>
      <c r="H109" s="46"/>
      <c r="I109" s="46"/>
      <c r="J109" s="46"/>
      <c r="K109" s="46"/>
    </row>
    <row r="110" spans="1:11" s="39" customFormat="1" ht="10.7" customHeight="1" x14ac:dyDescent="0.25">
      <c r="A110" s="218">
        <v>1995</v>
      </c>
      <c r="B110" s="219"/>
      <c r="C110" s="93">
        <v>91.4</v>
      </c>
      <c r="D110" s="93">
        <v>90</v>
      </c>
      <c r="E110" s="93">
        <v>92.3</v>
      </c>
      <c r="F110" s="93">
        <v>89.5</v>
      </c>
      <c r="H110" s="46"/>
      <c r="I110" s="46"/>
      <c r="J110" s="46"/>
      <c r="K110" s="46"/>
    </row>
    <row r="111" spans="1:11" s="39" customFormat="1" ht="10.7" customHeight="1" x14ac:dyDescent="0.25">
      <c r="A111" s="218">
        <v>1996</v>
      </c>
      <c r="B111" s="219"/>
      <c r="C111" s="93">
        <v>91.4</v>
      </c>
      <c r="D111" s="93">
        <v>89.9</v>
      </c>
      <c r="E111" s="93">
        <v>92.1</v>
      </c>
      <c r="F111" s="93">
        <v>89.4</v>
      </c>
      <c r="H111" s="46"/>
      <c r="I111" s="46"/>
      <c r="J111" s="46"/>
      <c r="K111" s="46"/>
    </row>
    <row r="112" spans="1:11" s="39" customFormat="1" ht="10.7" customHeight="1" x14ac:dyDescent="0.25">
      <c r="A112" s="218">
        <v>1997</v>
      </c>
      <c r="B112" s="219"/>
      <c r="C112" s="93">
        <v>91.3</v>
      </c>
      <c r="D112" s="93">
        <v>89.7</v>
      </c>
      <c r="E112" s="93">
        <v>91.8</v>
      </c>
      <c r="F112" s="93">
        <v>89.3</v>
      </c>
      <c r="H112" s="46"/>
      <c r="I112" s="46"/>
      <c r="J112" s="46"/>
      <c r="K112" s="46"/>
    </row>
    <row r="113" spans="1:11" s="39" customFormat="1" ht="10.7" customHeight="1" x14ac:dyDescent="0.25">
      <c r="A113" s="218">
        <v>1998</v>
      </c>
      <c r="B113" s="219"/>
      <c r="C113" s="93">
        <v>91.1</v>
      </c>
      <c r="D113" s="93">
        <v>89.7</v>
      </c>
      <c r="E113" s="93">
        <v>91.5</v>
      </c>
      <c r="F113" s="93">
        <v>89.4</v>
      </c>
      <c r="H113" s="46"/>
      <c r="I113" s="46"/>
      <c r="J113" s="46"/>
      <c r="K113" s="46"/>
    </row>
    <row r="114" spans="1:11" s="39" customFormat="1" ht="10.7" customHeight="1" x14ac:dyDescent="0.25">
      <c r="A114" s="218">
        <v>1999</v>
      </c>
      <c r="B114" s="219"/>
      <c r="C114" s="93">
        <v>91</v>
      </c>
      <c r="D114" s="93">
        <v>89.8</v>
      </c>
      <c r="E114" s="93">
        <v>91.3</v>
      </c>
      <c r="F114" s="93">
        <v>89.5</v>
      </c>
      <c r="H114" s="46"/>
      <c r="I114" s="46"/>
      <c r="J114" s="46"/>
      <c r="K114" s="46"/>
    </row>
    <row r="115" spans="1:11" s="39" customFormat="1" ht="10.7" customHeight="1" x14ac:dyDescent="0.25">
      <c r="A115" s="218">
        <v>2000</v>
      </c>
      <c r="B115" s="219"/>
      <c r="C115" s="93">
        <v>90.6</v>
      </c>
      <c r="D115" s="93">
        <v>90</v>
      </c>
      <c r="E115" s="93">
        <v>90.9</v>
      </c>
      <c r="F115" s="93">
        <v>89.8</v>
      </c>
      <c r="H115" s="46"/>
      <c r="I115" s="46"/>
      <c r="J115" s="46"/>
      <c r="K115" s="46"/>
    </row>
    <row r="116" spans="1:11" s="39" customFormat="1" ht="10.7" customHeight="1" x14ac:dyDescent="0.25">
      <c r="A116" s="218">
        <v>2001</v>
      </c>
      <c r="B116" s="219"/>
      <c r="C116" s="93">
        <v>90.2</v>
      </c>
      <c r="D116" s="93">
        <v>89.9</v>
      </c>
      <c r="E116" s="93">
        <v>90.6</v>
      </c>
      <c r="F116" s="93">
        <v>89.8</v>
      </c>
      <c r="H116" s="46"/>
      <c r="I116" s="46"/>
      <c r="J116" s="46"/>
      <c r="K116" s="46"/>
    </row>
    <row r="117" spans="1:11" s="39" customFormat="1" ht="10.7" customHeight="1" x14ac:dyDescent="0.25">
      <c r="A117" s="218">
        <v>2002</v>
      </c>
      <c r="B117" s="219"/>
      <c r="C117" s="93">
        <v>90</v>
      </c>
      <c r="D117" s="93">
        <v>89.8</v>
      </c>
      <c r="E117" s="93">
        <v>90.2</v>
      </c>
      <c r="F117" s="93">
        <v>89.7</v>
      </c>
      <c r="H117" s="46"/>
      <c r="I117" s="46"/>
      <c r="J117" s="46"/>
      <c r="K117" s="46"/>
    </row>
    <row r="118" spans="1:11" s="39" customFormat="1" ht="10.7" customHeight="1" x14ac:dyDescent="0.25">
      <c r="A118" s="218">
        <v>2003</v>
      </c>
      <c r="B118" s="219"/>
      <c r="C118" s="93">
        <v>89.7</v>
      </c>
      <c r="D118" s="93">
        <v>89.5</v>
      </c>
      <c r="E118" s="93">
        <v>89.7</v>
      </c>
      <c r="F118" s="93">
        <v>89.5</v>
      </c>
      <c r="H118" s="46"/>
      <c r="I118" s="46"/>
      <c r="J118" s="46"/>
      <c r="K118" s="46"/>
    </row>
    <row r="119" spans="1:11" s="39" customFormat="1" ht="10.7" customHeight="1" x14ac:dyDescent="0.25">
      <c r="A119" s="218">
        <v>2004</v>
      </c>
      <c r="B119" s="219"/>
      <c r="C119" s="93">
        <v>89.5</v>
      </c>
      <c r="D119" s="93">
        <v>89.2</v>
      </c>
      <c r="E119" s="93">
        <v>89.3</v>
      </c>
      <c r="F119" s="93">
        <v>89.2</v>
      </c>
      <c r="H119" s="46"/>
      <c r="I119" s="46"/>
      <c r="J119" s="46"/>
      <c r="K119" s="46"/>
    </row>
    <row r="120" spans="1:11" s="39" customFormat="1" ht="10.7" customHeight="1" x14ac:dyDescent="0.25">
      <c r="A120" s="218">
        <v>2005</v>
      </c>
      <c r="B120" s="219"/>
      <c r="C120" s="93">
        <v>89.2</v>
      </c>
      <c r="D120" s="93">
        <v>88.9</v>
      </c>
      <c r="E120" s="93">
        <v>88.7</v>
      </c>
      <c r="F120" s="93">
        <v>89</v>
      </c>
      <c r="H120" s="46"/>
      <c r="I120" s="46"/>
      <c r="J120" s="46"/>
      <c r="K120" s="46"/>
    </row>
    <row r="121" spans="1:11" s="39" customFormat="1" ht="10.7" customHeight="1" x14ac:dyDescent="0.25">
      <c r="A121" s="218">
        <v>2006</v>
      </c>
      <c r="B121" s="219"/>
      <c r="C121" s="93">
        <v>89.1</v>
      </c>
      <c r="D121" s="93">
        <v>88.8</v>
      </c>
      <c r="E121" s="93">
        <v>88.5</v>
      </c>
      <c r="F121" s="93">
        <v>89</v>
      </c>
      <c r="H121" s="46"/>
      <c r="I121" s="46"/>
      <c r="J121" s="46"/>
      <c r="K121" s="46"/>
    </row>
    <row r="122" spans="1:11" s="39" customFormat="1" ht="10.7" customHeight="1" x14ac:dyDescent="0.25">
      <c r="A122" s="218">
        <v>2007</v>
      </c>
      <c r="B122" s="219"/>
      <c r="C122" s="93">
        <v>89.1</v>
      </c>
      <c r="D122" s="93">
        <v>88.9</v>
      </c>
      <c r="E122" s="93">
        <v>88.7</v>
      </c>
      <c r="F122" s="93">
        <v>89.1</v>
      </c>
      <c r="H122" s="46"/>
      <c r="I122" s="46"/>
      <c r="J122" s="46"/>
      <c r="K122" s="46"/>
    </row>
    <row r="123" spans="1:11" s="39" customFormat="1" ht="10.7" customHeight="1" x14ac:dyDescent="0.25">
      <c r="A123" s="218">
        <v>2008</v>
      </c>
      <c r="B123" s="219"/>
      <c r="C123" s="93">
        <v>89.3</v>
      </c>
      <c r="D123" s="93">
        <v>89</v>
      </c>
      <c r="E123" s="93">
        <v>88.8</v>
      </c>
      <c r="F123" s="93">
        <v>89.2</v>
      </c>
      <c r="H123" s="46"/>
      <c r="I123" s="46"/>
      <c r="J123" s="46"/>
      <c r="K123" s="46"/>
    </row>
    <row r="124" spans="1:11" s="48" customFormat="1" ht="10.7" customHeight="1" x14ac:dyDescent="0.25">
      <c r="A124" s="218">
        <v>2009</v>
      </c>
      <c r="B124" s="219"/>
      <c r="C124" s="93">
        <v>88.9</v>
      </c>
      <c r="D124" s="93">
        <v>89</v>
      </c>
      <c r="E124" s="93">
        <v>88.7</v>
      </c>
      <c r="F124" s="93">
        <v>89.2</v>
      </c>
      <c r="H124" s="46"/>
      <c r="I124" s="46"/>
      <c r="J124" s="46"/>
      <c r="K124" s="46"/>
    </row>
    <row r="125" spans="1:11" s="39" customFormat="1" ht="10.7" customHeight="1" x14ac:dyDescent="0.25">
      <c r="A125" s="218">
        <v>2010</v>
      </c>
      <c r="B125" s="219"/>
      <c r="C125" s="93">
        <v>88.6</v>
      </c>
      <c r="D125" s="93">
        <v>89</v>
      </c>
      <c r="E125" s="93">
        <v>88.6</v>
      </c>
      <c r="F125" s="93">
        <v>89.2</v>
      </c>
      <c r="H125" s="46"/>
      <c r="I125" s="46"/>
      <c r="J125" s="46"/>
      <c r="K125" s="46"/>
    </row>
    <row r="126" spans="1:11" s="39" customFormat="1" ht="10.7" customHeight="1" x14ac:dyDescent="0.25">
      <c r="A126" s="218">
        <v>2011</v>
      </c>
      <c r="B126" s="219"/>
      <c r="C126" s="93">
        <v>88.6</v>
      </c>
      <c r="D126" s="93">
        <v>89.1</v>
      </c>
      <c r="E126" s="93">
        <v>88.7</v>
      </c>
      <c r="F126" s="93">
        <v>89.3</v>
      </c>
      <c r="H126" s="46"/>
      <c r="I126" s="46"/>
      <c r="J126" s="46"/>
      <c r="K126" s="46"/>
    </row>
    <row r="127" spans="1:11" s="39" customFormat="1" ht="10.7" customHeight="1" x14ac:dyDescent="0.25">
      <c r="A127" s="218">
        <v>2012</v>
      </c>
      <c r="B127" s="219"/>
      <c r="C127" s="93">
        <v>88.7</v>
      </c>
      <c r="D127" s="93">
        <v>89.2</v>
      </c>
      <c r="E127" s="93">
        <v>88.9</v>
      </c>
      <c r="F127" s="93">
        <v>89.4</v>
      </c>
      <c r="H127" s="46"/>
      <c r="I127" s="46"/>
      <c r="J127" s="46"/>
      <c r="K127" s="46"/>
    </row>
    <row r="128" spans="1:11" s="39" customFormat="1" ht="10.7" customHeight="1" x14ac:dyDescent="0.25">
      <c r="A128" s="218">
        <v>2013</v>
      </c>
      <c r="B128" s="219"/>
      <c r="C128" s="93">
        <v>89</v>
      </c>
      <c r="D128" s="93">
        <v>89.4</v>
      </c>
      <c r="E128" s="93">
        <v>89.1</v>
      </c>
      <c r="F128" s="93">
        <v>89.6</v>
      </c>
      <c r="H128" s="46"/>
      <c r="I128" s="46"/>
      <c r="J128" s="46"/>
      <c r="K128" s="46"/>
    </row>
    <row r="129" spans="1:11" s="39" customFormat="1" ht="10.7" customHeight="1" x14ac:dyDescent="0.25">
      <c r="A129" s="218">
        <v>2014</v>
      </c>
      <c r="B129" s="219"/>
      <c r="C129" s="93">
        <v>89.2</v>
      </c>
      <c r="D129" s="93">
        <v>89.6</v>
      </c>
      <c r="E129" s="93">
        <v>89.2</v>
      </c>
      <c r="F129" s="93">
        <v>89.7</v>
      </c>
      <c r="H129" s="46"/>
      <c r="I129" s="46"/>
      <c r="J129" s="46"/>
      <c r="K129" s="46"/>
    </row>
    <row r="130" spans="1:11" s="39" customFormat="1" ht="10.7" customHeight="1" x14ac:dyDescent="0.25">
      <c r="A130" s="218">
        <v>2015</v>
      </c>
      <c r="B130" s="219"/>
      <c r="C130" s="93">
        <v>89.4</v>
      </c>
      <c r="D130" s="93">
        <v>89.8</v>
      </c>
      <c r="E130" s="93">
        <v>89.3</v>
      </c>
      <c r="F130" s="93">
        <v>90</v>
      </c>
      <c r="H130" s="46"/>
      <c r="I130" s="46"/>
      <c r="J130" s="46"/>
      <c r="K130" s="46"/>
    </row>
    <row r="131" spans="1:11" s="39" customFormat="1" ht="10.7" customHeight="1" x14ac:dyDescent="0.25">
      <c r="A131" s="218">
        <v>2016</v>
      </c>
      <c r="B131" s="219"/>
      <c r="C131" s="93">
        <v>89.8</v>
      </c>
      <c r="D131" s="93">
        <v>90.1</v>
      </c>
      <c r="E131" s="93">
        <v>89.6</v>
      </c>
      <c r="F131" s="93">
        <v>90.3</v>
      </c>
      <c r="H131" s="46"/>
      <c r="I131" s="46"/>
      <c r="J131" s="46"/>
      <c r="K131" s="46"/>
    </row>
    <row r="132" spans="1:11" s="39" customFormat="1" ht="10.7" customHeight="1" x14ac:dyDescent="0.25">
      <c r="A132" s="218">
        <v>2017</v>
      </c>
      <c r="B132" s="219"/>
      <c r="C132" s="93">
        <v>90.3</v>
      </c>
      <c r="D132" s="93">
        <v>90.3</v>
      </c>
      <c r="E132" s="93">
        <v>89.9</v>
      </c>
      <c r="F132" s="93">
        <v>90.6</v>
      </c>
      <c r="H132" s="46"/>
      <c r="I132" s="46"/>
      <c r="J132" s="46"/>
      <c r="K132" s="46"/>
    </row>
    <row r="133" spans="1:11" s="39" customFormat="1" ht="10.7" customHeight="1" x14ac:dyDescent="0.25">
      <c r="A133" s="244">
        <v>2018</v>
      </c>
      <c r="B133" s="245"/>
      <c r="C133" s="94">
        <v>90.5</v>
      </c>
      <c r="D133" s="95">
        <v>90.6</v>
      </c>
      <c r="E133" s="94">
        <v>90.1</v>
      </c>
      <c r="F133" s="94">
        <v>90.8</v>
      </c>
      <c r="H133" s="46"/>
      <c r="I133" s="46"/>
      <c r="J133" s="46"/>
      <c r="K133" s="46"/>
    </row>
  </sheetData>
  <mergeCells count="132">
    <mergeCell ref="A94:B94"/>
    <mergeCell ref="A95:B95"/>
    <mergeCell ref="A96:B96"/>
    <mergeCell ref="A97:B97"/>
    <mergeCell ref="A98:B98"/>
    <mergeCell ref="A99:B99"/>
    <mergeCell ref="A100:B100"/>
    <mergeCell ref="A76:B76"/>
    <mergeCell ref="A77:B77"/>
    <mergeCell ref="A78:B78"/>
    <mergeCell ref="A79:B79"/>
    <mergeCell ref="A85:B85"/>
    <mergeCell ref="A86:B86"/>
    <mergeCell ref="A87:B87"/>
    <mergeCell ref="A88:B88"/>
    <mergeCell ref="A89:B89"/>
    <mergeCell ref="A80:B80"/>
    <mergeCell ref="A81:B81"/>
    <mergeCell ref="A82:B82"/>
    <mergeCell ref="A83:B83"/>
    <mergeCell ref="A84:B84"/>
    <mergeCell ref="A66:B66"/>
    <mergeCell ref="A38:F38"/>
    <mergeCell ref="A56:B56"/>
    <mergeCell ref="A57:B57"/>
    <mergeCell ref="A58:B58"/>
    <mergeCell ref="A59:B59"/>
    <mergeCell ref="A60:B60"/>
    <mergeCell ref="A61:B61"/>
    <mergeCell ref="A62:B62"/>
    <mergeCell ref="A63:B63"/>
    <mergeCell ref="A64:B64"/>
    <mergeCell ref="A65:B65"/>
    <mergeCell ref="A42:B42"/>
    <mergeCell ref="A43:B43"/>
    <mergeCell ref="A44:B44"/>
    <mergeCell ref="A45:B45"/>
    <mergeCell ref="A52:B52"/>
    <mergeCell ref="A53:B53"/>
    <mergeCell ref="A54:B54"/>
    <mergeCell ref="A55:B55"/>
    <mergeCell ref="A133:B133"/>
    <mergeCell ref="A126:B126"/>
    <mergeCell ref="A127:B127"/>
    <mergeCell ref="A128:B128"/>
    <mergeCell ref="A129:B129"/>
    <mergeCell ref="A130:B130"/>
    <mergeCell ref="A105:F105"/>
    <mergeCell ref="A123:B123"/>
    <mergeCell ref="A124:B124"/>
    <mergeCell ref="A125:B125"/>
    <mergeCell ref="A119:B119"/>
    <mergeCell ref="A120:B120"/>
    <mergeCell ref="A121:B121"/>
    <mergeCell ref="A122:B122"/>
    <mergeCell ref="A113:B113"/>
    <mergeCell ref="A114:B114"/>
    <mergeCell ref="A115:B115"/>
    <mergeCell ref="A116:B116"/>
    <mergeCell ref="A117:B117"/>
    <mergeCell ref="A9:B9"/>
    <mergeCell ref="A10:B10"/>
    <mergeCell ref="A11:B11"/>
    <mergeCell ref="A12:B12"/>
    <mergeCell ref="A13:B13"/>
    <mergeCell ref="A1:F1"/>
    <mergeCell ref="A2:F2"/>
    <mergeCell ref="A131:B131"/>
    <mergeCell ref="A132:B132"/>
    <mergeCell ref="A3:F3"/>
    <mergeCell ref="A4:B6"/>
    <mergeCell ref="C4:C6"/>
    <mergeCell ref="D4:D6"/>
    <mergeCell ref="E4:E6"/>
    <mergeCell ref="F4:F6"/>
    <mergeCell ref="A36:B36"/>
    <mergeCell ref="A8:F8"/>
    <mergeCell ref="A26:B26"/>
    <mergeCell ref="A27:B27"/>
    <mergeCell ref="A28:B28"/>
    <mergeCell ref="A29:B29"/>
    <mergeCell ref="A30:B30"/>
    <mergeCell ref="A31:B31"/>
    <mergeCell ref="A32:B32"/>
    <mergeCell ref="A19:B19"/>
    <mergeCell ref="A20:B20"/>
    <mergeCell ref="A21:B21"/>
    <mergeCell ref="A22:B22"/>
    <mergeCell ref="A23:B23"/>
    <mergeCell ref="A14:B14"/>
    <mergeCell ref="A15:B15"/>
    <mergeCell ref="A16:B16"/>
    <mergeCell ref="A17:B17"/>
    <mergeCell ref="A18:B18"/>
    <mergeCell ref="A24:B24"/>
    <mergeCell ref="A25:B25"/>
    <mergeCell ref="A39:B39"/>
    <mergeCell ref="A40:B40"/>
    <mergeCell ref="A41:B41"/>
    <mergeCell ref="A33:B33"/>
    <mergeCell ref="A34:B34"/>
    <mergeCell ref="A35:B35"/>
    <mergeCell ref="A51:B51"/>
    <mergeCell ref="A46:B46"/>
    <mergeCell ref="A47:B47"/>
    <mergeCell ref="A48:B48"/>
    <mergeCell ref="A49:B49"/>
    <mergeCell ref="A50:B50"/>
    <mergeCell ref="A68:F68"/>
    <mergeCell ref="A69:F69"/>
    <mergeCell ref="A70:F70"/>
    <mergeCell ref="A71:B73"/>
    <mergeCell ref="C71:C73"/>
    <mergeCell ref="D71:D73"/>
    <mergeCell ref="E71:E73"/>
    <mergeCell ref="F71:F73"/>
    <mergeCell ref="A118:B118"/>
    <mergeCell ref="A108:B108"/>
    <mergeCell ref="A109:B109"/>
    <mergeCell ref="A110:B110"/>
    <mergeCell ref="A111:B111"/>
    <mergeCell ref="A112:B112"/>
    <mergeCell ref="A90:B90"/>
    <mergeCell ref="A91:B91"/>
    <mergeCell ref="A92:B92"/>
    <mergeCell ref="A106:B106"/>
    <mergeCell ref="A107:B107"/>
    <mergeCell ref="A103:B103"/>
    <mergeCell ref="A101:B101"/>
    <mergeCell ref="A102:B102"/>
    <mergeCell ref="A75:F75"/>
    <mergeCell ref="A93:B93"/>
  </mergeCells>
  <pageMargins left="0.51181102362204722" right="0.51181102362204722" top="0.98425196850393704" bottom="0.59055118110236215" header="0.31496062992125984" footer="0.31496062992125984"/>
  <pageSetup paperSize="9" firstPageNumber="16" orientation="portrait" useFirstPageNumber="1" r:id="rId1"/>
  <headerFooter differentFirst="1" scaleWithDoc="0" alignWithMargins="0">
    <oddHeader>&amp;C&amp;"Arial,Standard"&amp;10- &amp;P -</oddHeader>
    <firstHeader>&amp;C&amp;"Arial,Standard"&amp;10- &amp;P -</firstHeader>
  </headerFooter>
  <rowBreaks count="1" manualBreakCount="1">
    <brk id="6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33"/>
  <sheetViews>
    <sheetView zoomScaleNormal="100" workbookViewId="0">
      <selection sqref="A1:F1"/>
    </sheetView>
  </sheetViews>
  <sheetFormatPr baseColWidth="10" defaultColWidth="11.42578125" defaultRowHeight="14.25" customHeight="1" x14ac:dyDescent="0.2"/>
  <cols>
    <col min="1" max="1" width="1.140625" style="41" customWidth="1"/>
    <col min="2" max="2" width="8.5703125" style="41" customWidth="1"/>
    <col min="3" max="6" width="20.5703125" style="41" customWidth="1"/>
    <col min="7" max="16384" width="11.42578125" style="40"/>
  </cols>
  <sheetData>
    <row r="1" spans="1:11" s="42" customFormat="1" ht="14.25" customHeight="1" x14ac:dyDescent="0.2">
      <c r="A1" s="242" t="s">
        <v>160</v>
      </c>
      <c r="B1" s="242"/>
      <c r="C1" s="242"/>
      <c r="D1" s="242"/>
      <c r="E1" s="242"/>
      <c r="F1" s="242"/>
    </row>
    <row r="2" spans="1:11" s="42" customFormat="1" ht="14.25" customHeight="1" x14ac:dyDescent="0.2">
      <c r="A2" s="243" t="s">
        <v>234</v>
      </c>
      <c r="B2" s="243"/>
      <c r="C2" s="243"/>
      <c r="D2" s="243"/>
      <c r="E2" s="243"/>
      <c r="F2" s="243"/>
    </row>
    <row r="3" spans="1:11" s="38" customFormat="1" ht="14.25" customHeight="1" x14ac:dyDescent="0.25">
      <c r="A3" s="222"/>
      <c r="B3" s="222"/>
      <c r="C3" s="222"/>
      <c r="D3" s="222"/>
      <c r="E3" s="222"/>
      <c r="F3" s="222"/>
    </row>
    <row r="4" spans="1:11" s="24" customFormat="1" ht="14.25" customHeight="1" x14ac:dyDescent="0.25">
      <c r="A4" s="223" t="s">
        <v>45</v>
      </c>
      <c r="B4" s="224"/>
      <c r="C4" s="229" t="s">
        <v>57</v>
      </c>
      <c r="D4" s="233" t="s">
        <v>59</v>
      </c>
      <c r="E4" s="236" t="s">
        <v>168</v>
      </c>
      <c r="F4" s="239" t="s">
        <v>169</v>
      </c>
    </row>
    <row r="5" spans="1:11" s="24" customFormat="1" ht="14.25" customHeight="1" x14ac:dyDescent="0.25">
      <c r="A5" s="225"/>
      <c r="B5" s="226"/>
      <c r="C5" s="230"/>
      <c r="D5" s="234"/>
      <c r="E5" s="237"/>
      <c r="F5" s="240"/>
    </row>
    <row r="6" spans="1:11" s="24" customFormat="1" ht="14.25" customHeight="1" x14ac:dyDescent="0.25">
      <c r="A6" s="227"/>
      <c r="B6" s="228"/>
      <c r="C6" s="231"/>
      <c r="D6" s="235"/>
      <c r="E6" s="238"/>
      <c r="F6" s="241"/>
    </row>
    <row r="7" spans="1:11" s="24" customFormat="1" ht="10.7" customHeight="1" x14ac:dyDescent="0.25">
      <c r="A7" s="115"/>
      <c r="B7" s="115"/>
      <c r="C7" s="117"/>
      <c r="D7" s="117"/>
      <c r="E7" s="117"/>
      <c r="F7" s="117"/>
    </row>
    <row r="8" spans="1:11" s="39" customFormat="1" ht="15" customHeight="1" x14ac:dyDescent="0.25">
      <c r="A8" s="232" t="s">
        <v>42</v>
      </c>
      <c r="B8" s="232"/>
      <c r="C8" s="232"/>
      <c r="D8" s="232"/>
      <c r="E8" s="232"/>
      <c r="F8" s="232"/>
    </row>
    <row r="9" spans="1:11" s="39" customFormat="1" ht="10.7" customHeight="1" x14ac:dyDescent="0.25">
      <c r="A9" s="218">
        <v>1991</v>
      </c>
      <c r="B9" s="219"/>
      <c r="C9" s="90">
        <v>69.061999999999998</v>
      </c>
      <c r="D9" s="90">
        <v>3563</v>
      </c>
      <c r="E9" s="90">
        <v>347.61399999999998</v>
      </c>
      <c r="F9" s="90">
        <v>3090.4160000000002</v>
      </c>
      <c r="H9" s="46"/>
      <c r="I9" s="46"/>
      <c r="J9" s="46"/>
      <c r="K9" s="46"/>
    </row>
    <row r="10" spans="1:11" s="39" customFormat="1" ht="10.7" customHeight="1" x14ac:dyDescent="0.25">
      <c r="A10" s="218">
        <v>1992</v>
      </c>
      <c r="B10" s="219"/>
      <c r="C10" s="90">
        <v>73.210999999999999</v>
      </c>
      <c r="D10" s="90">
        <v>3608</v>
      </c>
      <c r="E10" s="90">
        <v>386.93</v>
      </c>
      <c r="F10" s="90">
        <v>3088.7510000000002</v>
      </c>
      <c r="H10" s="46"/>
      <c r="I10" s="46"/>
      <c r="J10" s="46"/>
      <c r="K10" s="46"/>
    </row>
    <row r="11" spans="1:11" s="39" customFormat="1" ht="10.7" customHeight="1" x14ac:dyDescent="0.25">
      <c r="A11" s="218">
        <v>1993</v>
      </c>
      <c r="B11" s="219"/>
      <c r="C11" s="90">
        <v>80.611000000000004</v>
      </c>
      <c r="D11" s="90">
        <v>3669</v>
      </c>
      <c r="E11" s="90">
        <v>423.90199999999999</v>
      </c>
      <c r="F11" s="90">
        <v>3104.7469999999998</v>
      </c>
      <c r="H11" s="46"/>
      <c r="I11" s="46"/>
      <c r="J11" s="46"/>
      <c r="K11" s="46"/>
    </row>
    <row r="12" spans="1:11" s="39" customFormat="1" ht="10.7" customHeight="1" x14ac:dyDescent="0.25">
      <c r="A12" s="218">
        <v>1994</v>
      </c>
      <c r="B12" s="219"/>
      <c r="C12" s="90">
        <v>88.262</v>
      </c>
      <c r="D12" s="90">
        <v>3747</v>
      </c>
      <c r="E12" s="90">
        <v>458.51400000000001</v>
      </c>
      <c r="F12" s="90">
        <v>3137.0410000000002</v>
      </c>
      <c r="H12" s="46"/>
      <c r="I12" s="46"/>
      <c r="J12" s="46"/>
      <c r="K12" s="46"/>
    </row>
    <row r="13" spans="1:11" s="39" customFormat="1" ht="10.7" customHeight="1" x14ac:dyDescent="0.25">
      <c r="A13" s="218">
        <v>1995</v>
      </c>
      <c r="B13" s="219"/>
      <c r="C13" s="90">
        <v>91.393000000000001</v>
      </c>
      <c r="D13" s="90">
        <v>3797</v>
      </c>
      <c r="E13" s="90">
        <v>472.87799999999999</v>
      </c>
      <c r="F13" s="90">
        <v>3165.886</v>
      </c>
      <c r="H13" s="46"/>
      <c r="I13" s="46"/>
      <c r="J13" s="46"/>
      <c r="K13" s="46"/>
    </row>
    <row r="14" spans="1:11" s="39" customFormat="1" ht="10.7" customHeight="1" x14ac:dyDescent="0.25">
      <c r="A14" s="218">
        <v>1996</v>
      </c>
      <c r="B14" s="219"/>
      <c r="C14" s="90">
        <v>90.305000000000007</v>
      </c>
      <c r="D14" s="90">
        <v>3856</v>
      </c>
      <c r="E14" s="90">
        <v>477.709</v>
      </c>
      <c r="F14" s="90">
        <v>3213.97</v>
      </c>
      <c r="H14" s="46"/>
      <c r="I14" s="46"/>
      <c r="J14" s="46"/>
      <c r="K14" s="46"/>
    </row>
    <row r="15" spans="1:11" s="39" customFormat="1" ht="10.7" customHeight="1" x14ac:dyDescent="0.25">
      <c r="A15" s="218">
        <v>1997</v>
      </c>
      <c r="B15" s="219"/>
      <c r="C15" s="90">
        <v>91.013000000000005</v>
      </c>
      <c r="D15" s="90">
        <v>3915</v>
      </c>
      <c r="E15" s="90">
        <v>491.05599999999998</v>
      </c>
      <c r="F15" s="90">
        <v>3256.4029999999998</v>
      </c>
      <c r="H15" s="46"/>
      <c r="I15" s="46"/>
      <c r="J15" s="46"/>
      <c r="K15" s="46"/>
    </row>
    <row r="16" spans="1:11" s="39" customFormat="1" ht="10.7" customHeight="1" x14ac:dyDescent="0.25">
      <c r="A16" s="218">
        <v>1998</v>
      </c>
      <c r="B16" s="219"/>
      <c r="C16" s="90">
        <v>94.646000000000001</v>
      </c>
      <c r="D16" s="90">
        <v>3963</v>
      </c>
      <c r="E16" s="90">
        <v>507.83</v>
      </c>
      <c r="F16" s="90">
        <v>3287.8919999999998</v>
      </c>
      <c r="H16" s="46"/>
      <c r="I16" s="46"/>
      <c r="J16" s="46"/>
      <c r="K16" s="46"/>
    </row>
    <row r="17" spans="1:11" s="39" customFormat="1" ht="10.7" customHeight="1" x14ac:dyDescent="0.25">
      <c r="A17" s="218">
        <v>1999</v>
      </c>
      <c r="B17" s="219"/>
      <c r="C17" s="90">
        <v>97.813000000000002</v>
      </c>
      <c r="D17" s="90">
        <v>3991</v>
      </c>
      <c r="E17" s="90">
        <v>528.16099999999994</v>
      </c>
      <c r="F17" s="90">
        <v>3297.1480000000001</v>
      </c>
      <c r="H17" s="46"/>
      <c r="I17" s="46"/>
      <c r="J17" s="46"/>
      <c r="K17" s="46"/>
    </row>
    <row r="18" spans="1:11" s="39" customFormat="1" ht="10.7" customHeight="1" x14ac:dyDescent="0.25">
      <c r="A18" s="218">
        <v>2000</v>
      </c>
      <c r="B18" s="219"/>
      <c r="C18" s="90">
        <v>101.131</v>
      </c>
      <c r="D18" s="90">
        <v>4013</v>
      </c>
      <c r="E18" s="90">
        <v>545.68499999999995</v>
      </c>
      <c r="F18" s="90">
        <v>3296.694</v>
      </c>
      <c r="H18" s="46"/>
      <c r="I18" s="46"/>
      <c r="J18" s="46"/>
      <c r="K18" s="46"/>
    </row>
    <row r="19" spans="1:11" s="39" customFormat="1" ht="10.7" customHeight="1" x14ac:dyDescent="0.25">
      <c r="A19" s="218">
        <v>2001</v>
      </c>
      <c r="B19" s="219"/>
      <c r="C19" s="90">
        <v>103.28100000000001</v>
      </c>
      <c r="D19" s="90">
        <v>4027</v>
      </c>
      <c r="E19" s="90">
        <v>554.44299999999998</v>
      </c>
      <c r="F19" s="90">
        <v>3300.1149999999998</v>
      </c>
      <c r="H19" s="46"/>
      <c r="I19" s="46"/>
      <c r="J19" s="46"/>
      <c r="K19" s="46"/>
    </row>
    <row r="20" spans="1:11" s="39" customFormat="1" ht="10.7" customHeight="1" x14ac:dyDescent="0.25">
      <c r="A20" s="218">
        <v>2002</v>
      </c>
      <c r="B20" s="219"/>
      <c r="C20" s="90">
        <v>103.892</v>
      </c>
      <c r="D20" s="90">
        <v>4062</v>
      </c>
      <c r="E20" s="90">
        <v>566.18299999999999</v>
      </c>
      <c r="F20" s="90">
        <v>3320.9940000000001</v>
      </c>
      <c r="H20" s="46"/>
      <c r="I20" s="46"/>
      <c r="J20" s="46"/>
      <c r="K20" s="46"/>
    </row>
    <row r="21" spans="1:11" s="39" customFormat="1" ht="10.7" customHeight="1" x14ac:dyDescent="0.25">
      <c r="A21" s="218">
        <v>2003</v>
      </c>
      <c r="B21" s="219"/>
      <c r="C21" s="90">
        <v>104.425</v>
      </c>
      <c r="D21" s="90">
        <v>4134</v>
      </c>
      <c r="E21" s="90">
        <v>585.303</v>
      </c>
      <c r="F21" s="90">
        <v>3364.42</v>
      </c>
      <c r="H21" s="46"/>
      <c r="I21" s="46"/>
      <c r="J21" s="46"/>
      <c r="K21" s="46"/>
    </row>
    <row r="22" spans="1:11" s="39" customFormat="1" ht="10.7" customHeight="1" x14ac:dyDescent="0.25">
      <c r="A22" s="218">
        <v>2004</v>
      </c>
      <c r="B22" s="219"/>
      <c r="C22" s="90">
        <v>106.836</v>
      </c>
      <c r="D22" s="90">
        <v>4261</v>
      </c>
      <c r="E22" s="90">
        <v>612.327</v>
      </c>
      <c r="F22" s="90">
        <v>3451.3090000000002</v>
      </c>
      <c r="H22" s="46"/>
      <c r="I22" s="46"/>
      <c r="J22" s="46"/>
      <c r="K22" s="46"/>
    </row>
    <row r="23" spans="1:11" s="39" customFormat="1" ht="10.7" customHeight="1" x14ac:dyDescent="0.25">
      <c r="A23" s="218">
        <v>2005</v>
      </c>
      <c r="B23" s="219"/>
      <c r="C23" s="90">
        <v>108.69799999999999</v>
      </c>
      <c r="D23" s="90">
        <v>4381</v>
      </c>
      <c r="E23" s="90">
        <v>641.99099999999999</v>
      </c>
      <c r="F23" s="90">
        <v>3530.1970000000001</v>
      </c>
      <c r="H23" s="46"/>
      <c r="I23" s="46"/>
      <c r="J23" s="46"/>
      <c r="K23" s="46"/>
    </row>
    <row r="24" spans="1:11" s="39" customFormat="1" ht="10.7" customHeight="1" x14ac:dyDescent="0.25">
      <c r="A24" s="218">
        <v>2006</v>
      </c>
      <c r="B24" s="219"/>
      <c r="C24" s="90">
        <v>110.785</v>
      </c>
      <c r="D24" s="90">
        <v>4436</v>
      </c>
      <c r="E24" s="90">
        <v>654.56399999999996</v>
      </c>
      <c r="F24" s="90">
        <v>3566.38</v>
      </c>
      <c r="H24" s="46"/>
      <c r="I24" s="46"/>
      <c r="J24" s="46"/>
      <c r="K24" s="46"/>
    </row>
    <row r="25" spans="1:11" s="39" customFormat="1" ht="10.7" customHeight="1" x14ac:dyDescent="0.25">
      <c r="A25" s="218">
        <v>2007</v>
      </c>
      <c r="B25" s="219"/>
      <c r="C25" s="90">
        <v>112.489</v>
      </c>
      <c r="D25" s="90">
        <v>4469</v>
      </c>
      <c r="E25" s="90">
        <v>656.53099999999995</v>
      </c>
      <c r="F25" s="90">
        <v>3595.598</v>
      </c>
      <c r="H25" s="46"/>
      <c r="I25" s="46"/>
      <c r="J25" s="46"/>
      <c r="K25" s="46"/>
    </row>
    <row r="26" spans="1:11" s="39" customFormat="1" ht="10.7" customHeight="1" x14ac:dyDescent="0.25">
      <c r="A26" s="218">
        <v>2008</v>
      </c>
      <c r="B26" s="219"/>
      <c r="C26" s="90">
        <v>111.929</v>
      </c>
      <c r="D26" s="90">
        <v>4479</v>
      </c>
      <c r="E26" s="90">
        <v>655.07000000000005</v>
      </c>
      <c r="F26" s="90">
        <v>3603.7739999999999</v>
      </c>
      <c r="H26" s="46"/>
      <c r="I26" s="46"/>
      <c r="J26" s="46"/>
      <c r="K26" s="46"/>
    </row>
    <row r="27" spans="1:11" s="39" customFormat="1" ht="10.7" customHeight="1" x14ac:dyDescent="0.25">
      <c r="A27" s="218">
        <v>2009</v>
      </c>
      <c r="B27" s="219"/>
      <c r="C27" s="90">
        <v>115.38</v>
      </c>
      <c r="D27" s="90">
        <v>4492</v>
      </c>
      <c r="E27" s="90">
        <v>662.54399999999998</v>
      </c>
      <c r="F27" s="90">
        <v>3600.7280000000001</v>
      </c>
      <c r="H27" s="46"/>
      <c r="I27" s="46"/>
      <c r="J27" s="46"/>
      <c r="K27" s="46"/>
    </row>
    <row r="28" spans="1:11" s="39" customFormat="1" ht="10.7" customHeight="1" x14ac:dyDescent="0.25">
      <c r="A28" s="218">
        <v>2010</v>
      </c>
      <c r="B28" s="219"/>
      <c r="C28" s="90">
        <v>119.04900000000001</v>
      </c>
      <c r="D28" s="90">
        <v>4515</v>
      </c>
      <c r="E28" s="90">
        <v>667.44200000000001</v>
      </c>
      <c r="F28" s="90">
        <v>3614.36</v>
      </c>
      <c r="H28" s="46"/>
      <c r="I28" s="46"/>
      <c r="J28" s="46"/>
      <c r="K28" s="46"/>
    </row>
    <row r="29" spans="1:11" s="39" customFormat="1" ht="10.7" customHeight="1" x14ac:dyDescent="0.25">
      <c r="A29" s="218">
        <v>2011</v>
      </c>
      <c r="B29" s="219"/>
      <c r="C29" s="90">
        <v>119.78700000000001</v>
      </c>
      <c r="D29" s="90">
        <v>4527</v>
      </c>
      <c r="E29" s="90">
        <v>660.94600000000003</v>
      </c>
      <c r="F29" s="90">
        <v>3633.6280000000002</v>
      </c>
      <c r="H29" s="46"/>
      <c r="I29" s="46"/>
      <c r="J29" s="46"/>
      <c r="K29" s="46"/>
    </row>
    <row r="30" spans="1:11" s="39" customFormat="1" ht="10.7" customHeight="1" x14ac:dyDescent="0.25">
      <c r="A30" s="218">
        <v>2012</v>
      </c>
      <c r="B30" s="219"/>
      <c r="C30" s="90">
        <v>119.128</v>
      </c>
      <c r="D30" s="90">
        <v>4522</v>
      </c>
      <c r="E30" s="90">
        <v>653.21199999999999</v>
      </c>
      <c r="F30" s="90">
        <v>3635.8029999999999</v>
      </c>
      <c r="H30" s="46"/>
      <c r="I30" s="46"/>
      <c r="J30" s="46"/>
      <c r="K30" s="46"/>
    </row>
    <row r="31" spans="1:11" s="39" customFormat="1" ht="10.7" customHeight="1" x14ac:dyDescent="0.25">
      <c r="A31" s="218">
        <v>2013</v>
      </c>
      <c r="B31" s="219"/>
      <c r="C31" s="90">
        <v>115.224</v>
      </c>
      <c r="D31" s="90">
        <v>4495</v>
      </c>
      <c r="E31" s="90">
        <v>640.20399999999995</v>
      </c>
      <c r="F31" s="90">
        <v>3620.6959999999999</v>
      </c>
      <c r="H31" s="46"/>
      <c r="I31" s="46"/>
      <c r="J31" s="46"/>
      <c r="K31" s="46"/>
    </row>
    <row r="32" spans="1:11" s="39" customFormat="1" ht="10.7" customHeight="1" x14ac:dyDescent="0.25">
      <c r="A32" s="218">
        <v>2014</v>
      </c>
      <c r="B32" s="219"/>
      <c r="C32" s="90">
        <v>111.931</v>
      </c>
      <c r="D32" s="90">
        <v>4459</v>
      </c>
      <c r="E32" s="90">
        <v>632.43899999999996</v>
      </c>
      <c r="F32" s="90">
        <v>3592.163</v>
      </c>
      <c r="H32" s="46"/>
      <c r="I32" s="46"/>
      <c r="J32" s="46"/>
      <c r="K32" s="46"/>
    </row>
    <row r="33" spans="1:11" s="39" customFormat="1" ht="10.7" customHeight="1" x14ac:dyDescent="0.25">
      <c r="A33" s="218">
        <v>2015</v>
      </c>
      <c r="B33" s="219"/>
      <c r="C33" s="90">
        <v>110.239</v>
      </c>
      <c r="D33" s="90">
        <v>4405</v>
      </c>
      <c r="E33" s="90">
        <v>625.65</v>
      </c>
      <c r="F33" s="90">
        <v>3544.2620000000002</v>
      </c>
      <c r="H33" s="46"/>
      <c r="I33" s="46"/>
      <c r="J33" s="46"/>
      <c r="K33" s="46"/>
    </row>
    <row r="34" spans="1:11" s="39" customFormat="1" ht="10.7" customHeight="1" x14ac:dyDescent="0.25">
      <c r="A34" s="218">
        <v>2016</v>
      </c>
      <c r="B34" s="219"/>
      <c r="C34" s="90">
        <v>106.227</v>
      </c>
      <c r="D34" s="90">
        <v>4342</v>
      </c>
      <c r="E34" s="90">
        <v>615.98599999999999</v>
      </c>
      <c r="F34" s="90">
        <v>3489.375</v>
      </c>
      <c r="H34" s="46"/>
      <c r="I34" s="46"/>
      <c r="J34" s="46"/>
      <c r="K34" s="46"/>
    </row>
    <row r="35" spans="1:11" s="39" customFormat="1" ht="10.7" customHeight="1" x14ac:dyDescent="0.25">
      <c r="A35" s="218">
        <v>2017</v>
      </c>
      <c r="B35" s="219"/>
      <c r="C35" s="90">
        <v>101.212</v>
      </c>
      <c r="D35" s="90">
        <v>4272</v>
      </c>
      <c r="E35" s="90">
        <v>600.173</v>
      </c>
      <c r="F35" s="90">
        <v>3433.145</v>
      </c>
      <c r="H35" s="46"/>
      <c r="I35" s="46"/>
      <c r="J35" s="46"/>
      <c r="K35" s="46"/>
    </row>
    <row r="36" spans="1:11" s="39" customFormat="1" ht="10.7" customHeight="1" x14ac:dyDescent="0.25">
      <c r="A36" s="244">
        <v>2018</v>
      </c>
      <c r="B36" s="245"/>
      <c r="C36" s="91">
        <v>99.194999999999993</v>
      </c>
      <c r="D36" s="91">
        <v>4223</v>
      </c>
      <c r="E36" s="91">
        <v>590.73900000000003</v>
      </c>
      <c r="F36" s="91">
        <v>3393.7759999999998</v>
      </c>
      <c r="H36" s="46"/>
      <c r="I36" s="46"/>
      <c r="J36" s="46"/>
      <c r="K36" s="46"/>
    </row>
    <row r="37" spans="1:11" s="39" customFormat="1" ht="10.7" customHeight="1" x14ac:dyDescent="0.25">
      <c r="A37" s="114"/>
      <c r="B37" s="50"/>
      <c r="C37" s="47"/>
      <c r="D37" s="47"/>
      <c r="E37" s="47"/>
      <c r="F37" s="47"/>
      <c r="H37" s="46"/>
      <c r="I37" s="46"/>
      <c r="J37" s="46"/>
      <c r="K37" s="46"/>
    </row>
    <row r="38" spans="1:11" s="39" customFormat="1" ht="15" customHeight="1" x14ac:dyDescent="0.25">
      <c r="A38" s="232" t="s">
        <v>134</v>
      </c>
      <c r="B38" s="232"/>
      <c r="C38" s="232"/>
      <c r="D38" s="232"/>
      <c r="E38" s="232"/>
      <c r="F38" s="232"/>
      <c r="H38" s="46"/>
      <c r="I38" s="46"/>
      <c r="J38" s="46"/>
      <c r="K38" s="46"/>
    </row>
    <row r="39" spans="1:11" s="39" customFormat="1" ht="10.7" customHeight="1" x14ac:dyDescent="0.25">
      <c r="A39" s="218">
        <v>1991</v>
      </c>
      <c r="B39" s="219"/>
      <c r="C39" s="118" t="s">
        <v>166</v>
      </c>
      <c r="D39" s="118" t="s">
        <v>166</v>
      </c>
      <c r="E39" s="118" t="s">
        <v>166</v>
      </c>
      <c r="F39" s="118" t="s">
        <v>166</v>
      </c>
      <c r="H39" s="46"/>
      <c r="I39" s="46"/>
      <c r="J39" s="46"/>
      <c r="K39" s="46"/>
    </row>
    <row r="40" spans="1:11" s="39" customFormat="1" ht="10.7" customHeight="1" x14ac:dyDescent="0.25">
      <c r="A40" s="218">
        <v>1992</v>
      </c>
      <c r="B40" s="219"/>
      <c r="C40" s="118">
        <v>6</v>
      </c>
      <c r="D40" s="118">
        <v>1.3</v>
      </c>
      <c r="E40" s="118">
        <v>11.3</v>
      </c>
      <c r="F40" s="118">
        <v>-0.1</v>
      </c>
      <c r="H40" s="46"/>
      <c r="I40" s="46"/>
      <c r="J40" s="46"/>
      <c r="K40" s="46"/>
    </row>
    <row r="41" spans="1:11" s="39" customFormat="1" ht="10.7" customHeight="1" x14ac:dyDescent="0.25">
      <c r="A41" s="218">
        <v>1993</v>
      </c>
      <c r="B41" s="219"/>
      <c r="C41" s="118">
        <v>10.1</v>
      </c>
      <c r="D41" s="118">
        <v>1.7</v>
      </c>
      <c r="E41" s="118">
        <v>9.6</v>
      </c>
      <c r="F41" s="118">
        <v>0.5</v>
      </c>
      <c r="H41" s="46"/>
      <c r="I41" s="46"/>
      <c r="J41" s="46"/>
      <c r="K41" s="46"/>
    </row>
    <row r="42" spans="1:11" s="39" customFormat="1" ht="10.7" customHeight="1" x14ac:dyDescent="0.25">
      <c r="A42" s="218">
        <v>1994</v>
      </c>
      <c r="B42" s="219"/>
      <c r="C42" s="118">
        <v>9.5</v>
      </c>
      <c r="D42" s="118">
        <v>2.1</v>
      </c>
      <c r="E42" s="118">
        <v>8.1999999999999993</v>
      </c>
      <c r="F42" s="118">
        <v>1</v>
      </c>
      <c r="H42" s="46"/>
      <c r="I42" s="46"/>
      <c r="J42" s="46"/>
      <c r="K42" s="46"/>
    </row>
    <row r="43" spans="1:11" s="39" customFormat="1" ht="10.7" customHeight="1" x14ac:dyDescent="0.25">
      <c r="A43" s="218">
        <v>1995</v>
      </c>
      <c r="B43" s="219"/>
      <c r="C43" s="118">
        <v>3.5</v>
      </c>
      <c r="D43" s="118">
        <v>1.3</v>
      </c>
      <c r="E43" s="118">
        <v>3.1</v>
      </c>
      <c r="F43" s="118">
        <v>0.9</v>
      </c>
      <c r="H43" s="46"/>
      <c r="I43" s="46"/>
      <c r="J43" s="46"/>
      <c r="K43" s="46"/>
    </row>
    <row r="44" spans="1:11" s="39" customFormat="1" ht="10.7" customHeight="1" x14ac:dyDescent="0.25">
      <c r="A44" s="218">
        <v>1996</v>
      </c>
      <c r="B44" s="219"/>
      <c r="C44" s="118">
        <v>-1.2</v>
      </c>
      <c r="D44" s="118">
        <v>1.6</v>
      </c>
      <c r="E44" s="118">
        <v>1</v>
      </c>
      <c r="F44" s="118">
        <v>1.5</v>
      </c>
      <c r="H44" s="46"/>
      <c r="I44" s="46"/>
      <c r="J44" s="46"/>
      <c r="K44" s="46"/>
    </row>
    <row r="45" spans="1:11" s="39" customFormat="1" ht="10.7" customHeight="1" x14ac:dyDescent="0.25">
      <c r="A45" s="218">
        <v>1997</v>
      </c>
      <c r="B45" s="219"/>
      <c r="C45" s="118">
        <v>0.8</v>
      </c>
      <c r="D45" s="118">
        <v>1.5</v>
      </c>
      <c r="E45" s="118">
        <v>2.8</v>
      </c>
      <c r="F45" s="118">
        <v>1.3</v>
      </c>
      <c r="H45" s="46"/>
      <c r="I45" s="46"/>
      <c r="J45" s="46"/>
      <c r="K45" s="46"/>
    </row>
    <row r="46" spans="1:11" s="39" customFormat="1" ht="10.7" customHeight="1" x14ac:dyDescent="0.25">
      <c r="A46" s="218">
        <v>1998</v>
      </c>
      <c r="B46" s="219"/>
      <c r="C46" s="118">
        <v>4</v>
      </c>
      <c r="D46" s="118">
        <v>1.2</v>
      </c>
      <c r="E46" s="118">
        <v>3.4</v>
      </c>
      <c r="F46" s="118">
        <v>1</v>
      </c>
      <c r="H46" s="46"/>
      <c r="I46" s="46"/>
      <c r="J46" s="46"/>
      <c r="K46" s="46"/>
    </row>
    <row r="47" spans="1:11" s="39" customFormat="1" ht="10.7" customHeight="1" x14ac:dyDescent="0.25">
      <c r="A47" s="218">
        <v>1999</v>
      </c>
      <c r="B47" s="219"/>
      <c r="C47" s="118">
        <v>3.3</v>
      </c>
      <c r="D47" s="118">
        <v>0.7</v>
      </c>
      <c r="E47" s="118">
        <v>4</v>
      </c>
      <c r="F47" s="118">
        <v>0.3</v>
      </c>
      <c r="H47" s="46"/>
      <c r="I47" s="46"/>
      <c r="J47" s="46"/>
      <c r="K47" s="46"/>
    </row>
    <row r="48" spans="1:11" s="39" customFormat="1" ht="10.7" customHeight="1" x14ac:dyDescent="0.25">
      <c r="A48" s="218">
        <v>2000</v>
      </c>
      <c r="B48" s="219"/>
      <c r="C48" s="118">
        <v>3.4</v>
      </c>
      <c r="D48" s="118">
        <v>0.6</v>
      </c>
      <c r="E48" s="118">
        <v>3.3</v>
      </c>
      <c r="F48" s="118">
        <v>0</v>
      </c>
      <c r="H48" s="46"/>
      <c r="I48" s="46"/>
      <c r="J48" s="46"/>
      <c r="K48" s="46"/>
    </row>
    <row r="49" spans="1:11" s="39" customFormat="1" ht="10.7" customHeight="1" x14ac:dyDescent="0.25">
      <c r="A49" s="218">
        <v>2001</v>
      </c>
      <c r="B49" s="219"/>
      <c r="C49" s="118">
        <v>2.1</v>
      </c>
      <c r="D49" s="118">
        <v>0.3</v>
      </c>
      <c r="E49" s="118">
        <v>1.6</v>
      </c>
      <c r="F49" s="118">
        <v>0.1</v>
      </c>
      <c r="H49" s="46"/>
      <c r="I49" s="46"/>
      <c r="J49" s="46"/>
      <c r="K49" s="46"/>
    </row>
    <row r="50" spans="1:11" s="39" customFormat="1" ht="10.7" customHeight="1" x14ac:dyDescent="0.25">
      <c r="A50" s="218">
        <v>2002</v>
      </c>
      <c r="B50" s="219"/>
      <c r="C50" s="118">
        <v>0.6</v>
      </c>
      <c r="D50" s="118">
        <v>0.9</v>
      </c>
      <c r="E50" s="118">
        <v>2.1</v>
      </c>
      <c r="F50" s="118">
        <v>0.6</v>
      </c>
      <c r="H50" s="46"/>
      <c r="I50" s="46"/>
      <c r="J50" s="46"/>
      <c r="K50" s="46"/>
    </row>
    <row r="51" spans="1:11" s="39" customFormat="1" ht="10.7" customHeight="1" x14ac:dyDescent="0.25">
      <c r="A51" s="218">
        <v>2003</v>
      </c>
      <c r="B51" s="219"/>
      <c r="C51" s="118">
        <v>0.5</v>
      </c>
      <c r="D51" s="118">
        <v>1.8</v>
      </c>
      <c r="E51" s="118">
        <v>3.4</v>
      </c>
      <c r="F51" s="118">
        <v>1.3</v>
      </c>
      <c r="H51" s="46"/>
      <c r="I51" s="46"/>
      <c r="J51" s="46"/>
      <c r="K51" s="46"/>
    </row>
    <row r="52" spans="1:11" s="39" customFormat="1" ht="10.7" customHeight="1" x14ac:dyDescent="0.25">
      <c r="A52" s="218">
        <v>2004</v>
      </c>
      <c r="B52" s="219"/>
      <c r="C52" s="118">
        <v>2.2999999999999998</v>
      </c>
      <c r="D52" s="118">
        <v>3.1</v>
      </c>
      <c r="E52" s="118">
        <v>4.5999999999999996</v>
      </c>
      <c r="F52" s="118">
        <v>2.6</v>
      </c>
      <c r="H52" s="46"/>
      <c r="I52" s="46"/>
      <c r="J52" s="46"/>
      <c r="K52" s="46"/>
    </row>
    <row r="53" spans="1:11" s="39" customFormat="1" ht="10.7" customHeight="1" x14ac:dyDescent="0.25">
      <c r="A53" s="218">
        <v>2005</v>
      </c>
      <c r="B53" s="219"/>
      <c r="C53" s="118">
        <v>1.7</v>
      </c>
      <c r="D53" s="118">
        <v>2.8</v>
      </c>
      <c r="E53" s="118">
        <v>4.8</v>
      </c>
      <c r="F53" s="118">
        <v>2.2999999999999998</v>
      </c>
      <c r="H53" s="46"/>
      <c r="I53" s="46"/>
      <c r="J53" s="46"/>
      <c r="K53" s="46"/>
    </row>
    <row r="54" spans="1:11" s="39" customFormat="1" ht="10.7" customHeight="1" x14ac:dyDescent="0.25">
      <c r="A54" s="218">
        <v>2006</v>
      </c>
      <c r="B54" s="219"/>
      <c r="C54" s="118">
        <v>1.9</v>
      </c>
      <c r="D54" s="118">
        <v>1.3</v>
      </c>
      <c r="E54" s="118">
        <v>2</v>
      </c>
      <c r="F54" s="118">
        <v>1</v>
      </c>
      <c r="H54" s="46"/>
      <c r="I54" s="46"/>
      <c r="J54" s="46"/>
      <c r="K54" s="46"/>
    </row>
    <row r="55" spans="1:11" s="39" customFormat="1" ht="10.7" customHeight="1" x14ac:dyDescent="0.25">
      <c r="A55" s="218">
        <v>2007</v>
      </c>
      <c r="B55" s="219"/>
      <c r="C55" s="118">
        <v>1.5</v>
      </c>
      <c r="D55" s="118">
        <v>0.7</v>
      </c>
      <c r="E55" s="118">
        <v>0.3</v>
      </c>
      <c r="F55" s="118">
        <v>0.8</v>
      </c>
      <c r="H55" s="46"/>
      <c r="I55" s="46"/>
      <c r="J55" s="46"/>
      <c r="K55" s="46"/>
    </row>
    <row r="56" spans="1:11" s="39" customFormat="1" ht="10.7" customHeight="1" x14ac:dyDescent="0.25">
      <c r="A56" s="218">
        <v>2008</v>
      </c>
      <c r="B56" s="219"/>
      <c r="C56" s="118">
        <v>-0.5</v>
      </c>
      <c r="D56" s="118">
        <v>0.2</v>
      </c>
      <c r="E56" s="118">
        <v>-0.2</v>
      </c>
      <c r="F56" s="118">
        <v>0.2</v>
      </c>
      <c r="H56" s="46"/>
      <c r="I56" s="46"/>
      <c r="J56" s="46"/>
      <c r="K56" s="46"/>
    </row>
    <row r="57" spans="1:11" s="39" customFormat="1" ht="10.7" customHeight="1" x14ac:dyDescent="0.25">
      <c r="A57" s="218">
        <v>2009</v>
      </c>
      <c r="B57" s="219"/>
      <c r="C57" s="118">
        <v>3.1</v>
      </c>
      <c r="D57" s="118">
        <v>0.3</v>
      </c>
      <c r="E57" s="118">
        <v>1.1000000000000001</v>
      </c>
      <c r="F57" s="118">
        <v>-0.1</v>
      </c>
      <c r="H57" s="46"/>
      <c r="I57" s="46"/>
      <c r="J57" s="46"/>
      <c r="K57" s="46"/>
    </row>
    <row r="58" spans="1:11" s="39" customFormat="1" ht="10.7" customHeight="1" x14ac:dyDescent="0.25">
      <c r="A58" s="218">
        <v>2010</v>
      </c>
      <c r="B58" s="219"/>
      <c r="C58" s="118">
        <v>3.2</v>
      </c>
      <c r="D58" s="118">
        <v>0.5</v>
      </c>
      <c r="E58" s="118">
        <v>0.7</v>
      </c>
      <c r="F58" s="118">
        <v>0.4</v>
      </c>
      <c r="H58" s="46"/>
      <c r="I58" s="46"/>
      <c r="J58" s="46"/>
      <c r="K58" s="46"/>
    </row>
    <row r="59" spans="1:11" s="39" customFormat="1" ht="10.7" customHeight="1" x14ac:dyDescent="0.25">
      <c r="A59" s="218">
        <v>2011</v>
      </c>
      <c r="B59" s="219"/>
      <c r="C59" s="118">
        <v>0.6</v>
      </c>
      <c r="D59" s="118">
        <v>0.3</v>
      </c>
      <c r="E59" s="118">
        <v>-1</v>
      </c>
      <c r="F59" s="118">
        <v>0.5</v>
      </c>
      <c r="H59" s="46"/>
      <c r="I59" s="46"/>
      <c r="J59" s="46"/>
      <c r="K59" s="46"/>
    </row>
    <row r="60" spans="1:11" s="39" customFormat="1" ht="10.7" customHeight="1" x14ac:dyDescent="0.25">
      <c r="A60" s="218">
        <v>2012</v>
      </c>
      <c r="B60" s="219"/>
      <c r="C60" s="119">
        <v>-0.6</v>
      </c>
      <c r="D60" s="119">
        <v>-0.1</v>
      </c>
      <c r="E60" s="119">
        <v>-1.2</v>
      </c>
      <c r="F60" s="119">
        <v>0.1</v>
      </c>
      <c r="H60" s="46"/>
      <c r="I60" s="46"/>
      <c r="J60" s="46"/>
      <c r="K60" s="46"/>
    </row>
    <row r="61" spans="1:11" s="39" customFormat="1" ht="10.7" customHeight="1" x14ac:dyDescent="0.25">
      <c r="A61" s="218">
        <v>2013</v>
      </c>
      <c r="B61" s="219"/>
      <c r="C61" s="119">
        <v>-3.3</v>
      </c>
      <c r="D61" s="119">
        <v>-0.6</v>
      </c>
      <c r="E61" s="119">
        <v>-2</v>
      </c>
      <c r="F61" s="119">
        <v>-0.4</v>
      </c>
      <c r="H61" s="46"/>
      <c r="I61" s="46"/>
      <c r="J61" s="46"/>
      <c r="K61" s="46"/>
    </row>
    <row r="62" spans="1:11" s="39" customFormat="1" ht="10.7" customHeight="1" x14ac:dyDescent="0.25">
      <c r="A62" s="218">
        <v>2014</v>
      </c>
      <c r="B62" s="219"/>
      <c r="C62" s="118">
        <v>-2.9</v>
      </c>
      <c r="D62" s="118">
        <v>-0.8</v>
      </c>
      <c r="E62" s="118">
        <v>-1.2</v>
      </c>
      <c r="F62" s="118">
        <v>-0.8</v>
      </c>
      <c r="H62" s="46"/>
      <c r="I62" s="46"/>
      <c r="J62" s="46"/>
      <c r="K62" s="46"/>
    </row>
    <row r="63" spans="1:11" s="39" customFormat="1" ht="10.7" customHeight="1" x14ac:dyDescent="0.25">
      <c r="A63" s="218">
        <v>2015</v>
      </c>
      <c r="B63" s="219"/>
      <c r="C63" s="118">
        <v>-1.5</v>
      </c>
      <c r="D63" s="118">
        <v>-1.2</v>
      </c>
      <c r="E63" s="118">
        <v>-1.1000000000000001</v>
      </c>
      <c r="F63" s="118">
        <v>-1.3</v>
      </c>
      <c r="H63" s="46"/>
      <c r="I63" s="46"/>
      <c r="J63" s="46"/>
      <c r="K63" s="46"/>
    </row>
    <row r="64" spans="1:11" s="39" customFormat="1" ht="10.7" customHeight="1" x14ac:dyDescent="0.25">
      <c r="A64" s="218">
        <v>2016</v>
      </c>
      <c r="B64" s="219"/>
      <c r="C64" s="118">
        <v>-3.6</v>
      </c>
      <c r="D64" s="118">
        <v>-1.4</v>
      </c>
      <c r="E64" s="118">
        <v>-1.5</v>
      </c>
      <c r="F64" s="118">
        <v>-1.5</v>
      </c>
      <c r="H64" s="46"/>
      <c r="I64" s="46"/>
      <c r="J64" s="46"/>
      <c r="K64" s="46"/>
    </row>
    <row r="65" spans="1:11" s="39" customFormat="1" ht="10.7" customHeight="1" x14ac:dyDescent="0.25">
      <c r="A65" s="218">
        <v>2017</v>
      </c>
      <c r="B65" s="219"/>
      <c r="C65" s="118">
        <v>-4.7</v>
      </c>
      <c r="D65" s="118">
        <v>-1.6</v>
      </c>
      <c r="E65" s="118">
        <v>-2.6</v>
      </c>
      <c r="F65" s="118">
        <v>-1.6</v>
      </c>
      <c r="H65" s="46"/>
      <c r="I65" s="46"/>
      <c r="J65" s="46"/>
      <c r="K65" s="46"/>
    </row>
    <row r="66" spans="1:11" s="39" customFormat="1" ht="10.7" customHeight="1" x14ac:dyDescent="0.25">
      <c r="A66" s="244">
        <v>2018</v>
      </c>
      <c r="B66" s="245"/>
      <c r="C66" s="120">
        <v>-2</v>
      </c>
      <c r="D66" s="120">
        <v>-1.1000000000000001</v>
      </c>
      <c r="E66" s="120">
        <v>-1.6</v>
      </c>
      <c r="F66" s="120">
        <v>-1.1000000000000001</v>
      </c>
      <c r="H66" s="46"/>
      <c r="I66" s="46"/>
      <c r="J66" s="46"/>
      <c r="K66" s="46"/>
    </row>
    <row r="67" spans="1:11" s="24" customFormat="1" ht="10.7" customHeight="1" x14ac:dyDescent="0.25">
      <c r="A67" s="51"/>
      <c r="B67" s="51"/>
      <c r="C67" s="45"/>
      <c r="D67" s="45"/>
      <c r="E67" s="45"/>
      <c r="F67" s="45"/>
      <c r="H67" s="46"/>
      <c r="I67" s="46"/>
      <c r="J67" s="46"/>
      <c r="K67" s="46"/>
    </row>
    <row r="68" spans="1:11" s="42" customFormat="1" ht="14.25" customHeight="1" x14ac:dyDescent="0.2">
      <c r="A68" s="220" t="s">
        <v>164</v>
      </c>
      <c r="B68" s="220"/>
      <c r="C68" s="220"/>
      <c r="D68" s="220"/>
      <c r="E68" s="220"/>
      <c r="F68" s="220"/>
    </row>
    <row r="69" spans="1:11" s="42" customFormat="1" ht="14.25" customHeight="1" x14ac:dyDescent="0.2">
      <c r="A69" s="221" t="s">
        <v>234</v>
      </c>
      <c r="B69" s="221"/>
      <c r="C69" s="221"/>
      <c r="D69" s="221"/>
      <c r="E69" s="221"/>
      <c r="F69" s="221"/>
    </row>
    <row r="70" spans="1:11" s="38" customFormat="1" ht="14.25" customHeight="1" x14ac:dyDescent="0.25">
      <c r="A70" s="222"/>
      <c r="B70" s="222"/>
      <c r="C70" s="222"/>
      <c r="D70" s="222"/>
      <c r="E70" s="222"/>
      <c r="F70" s="222"/>
    </row>
    <row r="71" spans="1:11" s="24" customFormat="1" ht="14.25" customHeight="1" x14ac:dyDescent="0.25">
      <c r="A71" s="223" t="s">
        <v>45</v>
      </c>
      <c r="B71" s="224"/>
      <c r="C71" s="229" t="s">
        <v>57</v>
      </c>
      <c r="D71" s="233" t="s">
        <v>59</v>
      </c>
      <c r="E71" s="236" t="s">
        <v>168</v>
      </c>
      <c r="F71" s="239" t="s">
        <v>169</v>
      </c>
    </row>
    <row r="72" spans="1:11" s="24" customFormat="1" ht="14.25" customHeight="1" x14ac:dyDescent="0.25">
      <c r="A72" s="225"/>
      <c r="B72" s="226"/>
      <c r="C72" s="230"/>
      <c r="D72" s="234"/>
      <c r="E72" s="237"/>
      <c r="F72" s="240"/>
    </row>
    <row r="73" spans="1:11" s="24" customFormat="1" ht="14.25" customHeight="1" x14ac:dyDescent="0.25">
      <c r="A73" s="227"/>
      <c r="B73" s="228"/>
      <c r="C73" s="231"/>
      <c r="D73" s="235"/>
      <c r="E73" s="238"/>
      <c r="F73" s="241"/>
    </row>
    <row r="74" spans="1:11" s="24" customFormat="1" ht="10.7" customHeight="1" x14ac:dyDescent="0.25">
      <c r="A74" s="115"/>
      <c r="B74" s="115"/>
      <c r="C74" s="117"/>
      <c r="D74" s="117"/>
      <c r="E74" s="117"/>
      <c r="F74" s="117"/>
    </row>
    <row r="75" spans="1:11" s="39" customFormat="1" ht="15" customHeight="1" x14ac:dyDescent="0.25">
      <c r="A75" s="232" t="s">
        <v>135</v>
      </c>
      <c r="B75" s="232"/>
      <c r="C75" s="232"/>
      <c r="D75" s="232"/>
      <c r="E75" s="232"/>
      <c r="F75" s="232"/>
      <c r="H75" s="46"/>
      <c r="I75" s="46"/>
      <c r="J75" s="46"/>
      <c r="K75" s="46"/>
    </row>
    <row r="76" spans="1:11" s="39" customFormat="1" ht="10.7" customHeight="1" x14ac:dyDescent="0.25">
      <c r="A76" s="218">
        <v>1991</v>
      </c>
      <c r="B76" s="219"/>
      <c r="C76" s="92">
        <v>1.9</v>
      </c>
      <c r="D76" s="110">
        <v>100</v>
      </c>
      <c r="E76" s="92">
        <v>9.8000000000000007</v>
      </c>
      <c r="F76" s="92">
        <v>86.7</v>
      </c>
      <c r="H76" s="46"/>
      <c r="I76" s="46"/>
      <c r="J76" s="46"/>
      <c r="K76" s="46"/>
    </row>
    <row r="77" spans="1:11" s="39" customFormat="1" ht="10.7" customHeight="1" x14ac:dyDescent="0.25">
      <c r="A77" s="218">
        <v>1992</v>
      </c>
      <c r="B77" s="219"/>
      <c r="C77" s="92">
        <v>2</v>
      </c>
      <c r="D77" s="110">
        <v>100</v>
      </c>
      <c r="E77" s="92">
        <v>10.7</v>
      </c>
      <c r="F77" s="92">
        <v>85.6</v>
      </c>
      <c r="H77" s="46"/>
      <c r="I77" s="46"/>
      <c r="J77" s="46"/>
      <c r="K77" s="46"/>
    </row>
    <row r="78" spans="1:11" s="39" customFormat="1" ht="10.7" customHeight="1" x14ac:dyDescent="0.25">
      <c r="A78" s="218">
        <v>1993</v>
      </c>
      <c r="B78" s="219"/>
      <c r="C78" s="92">
        <v>2.2000000000000002</v>
      </c>
      <c r="D78" s="110">
        <v>100</v>
      </c>
      <c r="E78" s="92">
        <v>11.6</v>
      </c>
      <c r="F78" s="92">
        <v>84.6</v>
      </c>
      <c r="H78" s="46"/>
      <c r="I78" s="46"/>
      <c r="J78" s="46"/>
      <c r="K78" s="46"/>
    </row>
    <row r="79" spans="1:11" s="39" customFormat="1" ht="10.7" customHeight="1" x14ac:dyDescent="0.25">
      <c r="A79" s="218">
        <v>1994</v>
      </c>
      <c r="B79" s="219"/>
      <c r="C79" s="92">
        <v>2.4</v>
      </c>
      <c r="D79" s="110">
        <v>100</v>
      </c>
      <c r="E79" s="92">
        <v>12.2</v>
      </c>
      <c r="F79" s="92">
        <v>83.7</v>
      </c>
      <c r="H79" s="46"/>
      <c r="I79" s="46"/>
      <c r="J79" s="46"/>
      <c r="K79" s="46"/>
    </row>
    <row r="80" spans="1:11" s="39" customFormat="1" ht="10.7" customHeight="1" x14ac:dyDescent="0.25">
      <c r="A80" s="218">
        <v>1995</v>
      </c>
      <c r="B80" s="219"/>
      <c r="C80" s="92">
        <v>2.4</v>
      </c>
      <c r="D80" s="110">
        <v>100</v>
      </c>
      <c r="E80" s="92">
        <v>12.5</v>
      </c>
      <c r="F80" s="92">
        <v>83.4</v>
      </c>
      <c r="H80" s="46"/>
      <c r="I80" s="46"/>
      <c r="J80" s="46"/>
      <c r="K80" s="46"/>
    </row>
    <row r="81" spans="1:11" s="39" customFormat="1" ht="10.7" customHeight="1" x14ac:dyDescent="0.25">
      <c r="A81" s="218">
        <v>1996</v>
      </c>
      <c r="B81" s="219"/>
      <c r="C81" s="92">
        <v>2.2999999999999998</v>
      </c>
      <c r="D81" s="110">
        <v>100</v>
      </c>
      <c r="E81" s="92">
        <v>12.4</v>
      </c>
      <c r="F81" s="92">
        <v>83.3</v>
      </c>
      <c r="H81" s="46"/>
      <c r="I81" s="46"/>
      <c r="J81" s="46"/>
      <c r="K81" s="46"/>
    </row>
    <row r="82" spans="1:11" s="39" customFormat="1" ht="10.7" customHeight="1" x14ac:dyDescent="0.25">
      <c r="A82" s="218">
        <v>1997</v>
      </c>
      <c r="B82" s="219"/>
      <c r="C82" s="92">
        <v>2.2999999999999998</v>
      </c>
      <c r="D82" s="110">
        <v>100</v>
      </c>
      <c r="E82" s="92">
        <v>12.5</v>
      </c>
      <c r="F82" s="92">
        <v>83.2</v>
      </c>
      <c r="H82" s="46"/>
      <c r="I82" s="46"/>
      <c r="J82" s="46"/>
      <c r="K82" s="46"/>
    </row>
    <row r="83" spans="1:11" s="39" customFormat="1" ht="10.7" customHeight="1" x14ac:dyDescent="0.25">
      <c r="A83" s="218">
        <v>1998</v>
      </c>
      <c r="B83" s="219"/>
      <c r="C83" s="92">
        <v>2.4</v>
      </c>
      <c r="D83" s="110">
        <v>100</v>
      </c>
      <c r="E83" s="92">
        <v>12.8</v>
      </c>
      <c r="F83" s="92">
        <v>83</v>
      </c>
      <c r="H83" s="46"/>
      <c r="I83" s="46"/>
      <c r="J83" s="46"/>
      <c r="K83" s="46"/>
    </row>
    <row r="84" spans="1:11" s="39" customFormat="1" ht="10.7" customHeight="1" x14ac:dyDescent="0.25">
      <c r="A84" s="218">
        <v>1999</v>
      </c>
      <c r="B84" s="219"/>
      <c r="C84" s="92">
        <v>2.5</v>
      </c>
      <c r="D84" s="110">
        <v>100</v>
      </c>
      <c r="E84" s="92">
        <v>13.2</v>
      </c>
      <c r="F84" s="92">
        <v>82.6</v>
      </c>
      <c r="H84" s="46"/>
      <c r="I84" s="46"/>
      <c r="J84" s="46"/>
      <c r="K84" s="46"/>
    </row>
    <row r="85" spans="1:11" s="39" customFormat="1" ht="10.7" customHeight="1" x14ac:dyDescent="0.25">
      <c r="A85" s="218">
        <v>2000</v>
      </c>
      <c r="B85" s="219"/>
      <c r="C85" s="92">
        <v>2.5</v>
      </c>
      <c r="D85" s="110">
        <v>100</v>
      </c>
      <c r="E85" s="92">
        <v>13.6</v>
      </c>
      <c r="F85" s="92">
        <v>82.2</v>
      </c>
      <c r="H85" s="46"/>
      <c r="I85" s="46"/>
      <c r="J85" s="46"/>
      <c r="K85" s="46"/>
    </row>
    <row r="86" spans="1:11" s="39" customFormat="1" ht="10.7" customHeight="1" x14ac:dyDescent="0.25">
      <c r="A86" s="218">
        <v>2001</v>
      </c>
      <c r="B86" s="219"/>
      <c r="C86" s="92">
        <v>2.6</v>
      </c>
      <c r="D86" s="110">
        <v>100</v>
      </c>
      <c r="E86" s="92">
        <v>13.8</v>
      </c>
      <c r="F86" s="92">
        <v>81.900000000000006</v>
      </c>
      <c r="H86" s="46"/>
      <c r="I86" s="46"/>
      <c r="J86" s="46"/>
      <c r="K86" s="46"/>
    </row>
    <row r="87" spans="1:11" s="39" customFormat="1" ht="10.7" customHeight="1" x14ac:dyDescent="0.25">
      <c r="A87" s="218">
        <v>2002</v>
      </c>
      <c r="B87" s="219"/>
      <c r="C87" s="92">
        <v>2.6</v>
      </c>
      <c r="D87" s="110">
        <v>100</v>
      </c>
      <c r="E87" s="92">
        <v>13.9</v>
      </c>
      <c r="F87" s="92">
        <v>81.8</v>
      </c>
      <c r="H87" s="46"/>
      <c r="I87" s="46"/>
      <c r="J87" s="46"/>
      <c r="K87" s="46"/>
    </row>
    <row r="88" spans="1:11" s="39" customFormat="1" ht="10.7" customHeight="1" x14ac:dyDescent="0.25">
      <c r="A88" s="218">
        <v>2003</v>
      </c>
      <c r="B88" s="219"/>
      <c r="C88" s="92">
        <v>2.5</v>
      </c>
      <c r="D88" s="110">
        <v>100</v>
      </c>
      <c r="E88" s="92">
        <v>14.2</v>
      </c>
      <c r="F88" s="92">
        <v>81.400000000000006</v>
      </c>
      <c r="H88" s="46"/>
      <c r="I88" s="46"/>
      <c r="J88" s="46"/>
      <c r="K88" s="46"/>
    </row>
    <row r="89" spans="1:11" s="39" customFormat="1" ht="10.7" customHeight="1" x14ac:dyDescent="0.25">
      <c r="A89" s="218">
        <v>2004</v>
      </c>
      <c r="B89" s="219"/>
      <c r="C89" s="92">
        <v>2.5</v>
      </c>
      <c r="D89" s="110">
        <v>100</v>
      </c>
      <c r="E89" s="92">
        <v>14.4</v>
      </c>
      <c r="F89" s="92">
        <v>81</v>
      </c>
      <c r="H89" s="46"/>
      <c r="I89" s="46"/>
      <c r="J89" s="46"/>
      <c r="K89" s="46"/>
    </row>
    <row r="90" spans="1:11" s="39" customFormat="1" ht="10.7" customHeight="1" x14ac:dyDescent="0.25">
      <c r="A90" s="218">
        <v>2005</v>
      </c>
      <c r="B90" s="219"/>
      <c r="C90" s="92">
        <v>2.5</v>
      </c>
      <c r="D90" s="110">
        <v>100</v>
      </c>
      <c r="E90" s="92">
        <v>14.7</v>
      </c>
      <c r="F90" s="92">
        <v>80.599999999999994</v>
      </c>
      <c r="H90" s="46"/>
      <c r="I90" s="46"/>
      <c r="J90" s="46"/>
      <c r="K90" s="46"/>
    </row>
    <row r="91" spans="1:11" s="39" customFormat="1" ht="10.7" customHeight="1" x14ac:dyDescent="0.25">
      <c r="A91" s="218">
        <v>2006</v>
      </c>
      <c r="B91" s="219"/>
      <c r="C91" s="92">
        <v>2.5</v>
      </c>
      <c r="D91" s="110">
        <v>100</v>
      </c>
      <c r="E91" s="92">
        <v>14.8</v>
      </c>
      <c r="F91" s="92">
        <v>80.400000000000006</v>
      </c>
      <c r="H91" s="46"/>
      <c r="I91" s="46"/>
      <c r="J91" s="46"/>
      <c r="K91" s="46"/>
    </row>
    <row r="92" spans="1:11" s="39" customFormat="1" ht="10.7" customHeight="1" x14ac:dyDescent="0.25">
      <c r="A92" s="218">
        <v>2007</v>
      </c>
      <c r="B92" s="219"/>
      <c r="C92" s="92">
        <v>2.5</v>
      </c>
      <c r="D92" s="110">
        <v>100</v>
      </c>
      <c r="E92" s="92">
        <v>14.7</v>
      </c>
      <c r="F92" s="92">
        <v>80.5</v>
      </c>
      <c r="H92" s="46"/>
      <c r="I92" s="46"/>
      <c r="J92" s="46"/>
      <c r="K92" s="46"/>
    </row>
    <row r="93" spans="1:11" s="39" customFormat="1" ht="10.7" customHeight="1" x14ac:dyDescent="0.25">
      <c r="A93" s="218">
        <v>2008</v>
      </c>
      <c r="B93" s="219"/>
      <c r="C93" s="92">
        <v>2.5</v>
      </c>
      <c r="D93" s="110">
        <v>100</v>
      </c>
      <c r="E93" s="92">
        <v>14.6</v>
      </c>
      <c r="F93" s="92">
        <v>80.5</v>
      </c>
      <c r="H93" s="46"/>
      <c r="I93" s="46"/>
      <c r="J93" s="46"/>
      <c r="K93" s="46"/>
    </row>
    <row r="94" spans="1:11" s="48" customFormat="1" ht="10.7" customHeight="1" x14ac:dyDescent="0.25">
      <c r="A94" s="218">
        <v>2009</v>
      </c>
      <c r="B94" s="219"/>
      <c r="C94" s="93">
        <v>2.6</v>
      </c>
      <c r="D94" s="108">
        <v>100</v>
      </c>
      <c r="E94" s="93">
        <v>14.7</v>
      </c>
      <c r="F94" s="93">
        <v>80.2</v>
      </c>
      <c r="H94" s="46"/>
      <c r="I94" s="46"/>
      <c r="J94" s="46"/>
      <c r="K94" s="46"/>
    </row>
    <row r="95" spans="1:11" s="39" customFormat="1" ht="10.7" customHeight="1" x14ac:dyDescent="0.25">
      <c r="A95" s="218">
        <v>2010</v>
      </c>
      <c r="B95" s="219"/>
      <c r="C95" s="93">
        <v>2.6</v>
      </c>
      <c r="D95" s="108">
        <v>100</v>
      </c>
      <c r="E95" s="93">
        <v>14.8</v>
      </c>
      <c r="F95" s="93">
        <v>80.099999999999994</v>
      </c>
      <c r="H95" s="46"/>
      <c r="I95" s="46"/>
      <c r="J95" s="46"/>
      <c r="K95" s="46"/>
    </row>
    <row r="96" spans="1:11" s="39" customFormat="1" ht="10.7" customHeight="1" x14ac:dyDescent="0.25">
      <c r="A96" s="218">
        <v>2011</v>
      </c>
      <c r="B96" s="219"/>
      <c r="C96" s="93">
        <v>2.6</v>
      </c>
      <c r="D96" s="108">
        <v>100</v>
      </c>
      <c r="E96" s="93">
        <v>14.6</v>
      </c>
      <c r="F96" s="93">
        <v>80.3</v>
      </c>
      <c r="H96" s="46"/>
      <c r="I96" s="46"/>
      <c r="J96" s="46"/>
      <c r="K96" s="46"/>
    </row>
    <row r="97" spans="1:11" s="39" customFormat="1" ht="10.7" customHeight="1" x14ac:dyDescent="0.25">
      <c r="A97" s="218">
        <v>2012</v>
      </c>
      <c r="B97" s="219"/>
      <c r="C97" s="93">
        <v>2.6</v>
      </c>
      <c r="D97" s="108">
        <v>100</v>
      </c>
      <c r="E97" s="93">
        <v>14.4</v>
      </c>
      <c r="F97" s="93">
        <v>80.400000000000006</v>
      </c>
      <c r="H97" s="46"/>
      <c r="I97" s="46"/>
      <c r="J97" s="46"/>
      <c r="K97" s="46"/>
    </row>
    <row r="98" spans="1:11" s="39" customFormat="1" ht="10.7" customHeight="1" x14ac:dyDescent="0.25">
      <c r="A98" s="218">
        <v>2013</v>
      </c>
      <c r="B98" s="219"/>
      <c r="C98" s="93">
        <v>2.6</v>
      </c>
      <c r="D98" s="108">
        <v>100</v>
      </c>
      <c r="E98" s="93">
        <v>14.2</v>
      </c>
      <c r="F98" s="93">
        <v>80.5</v>
      </c>
      <c r="H98" s="46"/>
      <c r="I98" s="46"/>
      <c r="J98" s="46"/>
      <c r="K98" s="46"/>
    </row>
    <row r="99" spans="1:11" s="39" customFormat="1" ht="10.7" customHeight="1" x14ac:dyDescent="0.25">
      <c r="A99" s="218">
        <v>2014</v>
      </c>
      <c r="B99" s="219"/>
      <c r="C99" s="93">
        <v>2.5</v>
      </c>
      <c r="D99" s="108">
        <v>100</v>
      </c>
      <c r="E99" s="93">
        <v>14.2</v>
      </c>
      <c r="F99" s="93">
        <v>80.599999999999994</v>
      </c>
      <c r="H99" s="46"/>
      <c r="I99" s="46"/>
      <c r="J99" s="46"/>
      <c r="K99" s="46"/>
    </row>
    <row r="100" spans="1:11" s="39" customFormat="1" ht="10.7" customHeight="1" x14ac:dyDescent="0.25">
      <c r="A100" s="218">
        <v>2015</v>
      </c>
      <c r="B100" s="219"/>
      <c r="C100" s="93">
        <v>2.5</v>
      </c>
      <c r="D100" s="108">
        <v>100</v>
      </c>
      <c r="E100" s="93">
        <v>14.2</v>
      </c>
      <c r="F100" s="93">
        <v>80.5</v>
      </c>
      <c r="H100" s="46"/>
      <c r="I100" s="46"/>
      <c r="J100" s="46"/>
      <c r="K100" s="46"/>
    </row>
    <row r="101" spans="1:11" s="39" customFormat="1" ht="10.7" customHeight="1" x14ac:dyDescent="0.25">
      <c r="A101" s="218">
        <v>2016</v>
      </c>
      <c r="B101" s="219"/>
      <c r="C101" s="93">
        <v>2.4</v>
      </c>
      <c r="D101" s="108">
        <v>100</v>
      </c>
      <c r="E101" s="93">
        <v>14.2</v>
      </c>
      <c r="F101" s="93">
        <v>80.400000000000006</v>
      </c>
      <c r="H101" s="46"/>
      <c r="I101" s="46"/>
      <c r="J101" s="46"/>
      <c r="K101" s="46"/>
    </row>
    <row r="102" spans="1:11" s="39" customFormat="1" ht="10.7" customHeight="1" x14ac:dyDescent="0.25">
      <c r="A102" s="218">
        <v>2017</v>
      </c>
      <c r="B102" s="219"/>
      <c r="C102" s="93">
        <v>2.4</v>
      </c>
      <c r="D102" s="108">
        <v>100</v>
      </c>
      <c r="E102" s="93">
        <v>14</v>
      </c>
      <c r="F102" s="93">
        <v>80.400000000000006</v>
      </c>
      <c r="H102" s="46"/>
      <c r="I102" s="46"/>
      <c r="J102" s="46"/>
      <c r="K102" s="46"/>
    </row>
    <row r="103" spans="1:11" s="39" customFormat="1" ht="10.7" customHeight="1" x14ac:dyDescent="0.25">
      <c r="A103" s="244">
        <v>2018</v>
      </c>
      <c r="B103" s="245"/>
      <c r="C103" s="94">
        <v>2.2999999999999998</v>
      </c>
      <c r="D103" s="109">
        <v>100</v>
      </c>
      <c r="E103" s="94">
        <v>14</v>
      </c>
      <c r="F103" s="94">
        <v>80.400000000000006</v>
      </c>
      <c r="H103" s="46"/>
      <c r="I103" s="46"/>
      <c r="J103" s="46"/>
      <c r="K103" s="46"/>
    </row>
    <row r="104" spans="1:11" s="24" customFormat="1" ht="10.7" customHeight="1" x14ac:dyDescent="0.25">
      <c r="A104" s="51"/>
      <c r="B104" s="51"/>
      <c r="C104" s="45"/>
      <c r="D104" s="45"/>
      <c r="E104" s="45"/>
      <c r="F104" s="45"/>
      <c r="H104" s="46"/>
      <c r="I104" s="46"/>
      <c r="J104" s="46"/>
      <c r="K104" s="46"/>
    </row>
    <row r="105" spans="1:11" s="39" customFormat="1" ht="15" customHeight="1" x14ac:dyDescent="0.25">
      <c r="A105" s="246" t="s">
        <v>145</v>
      </c>
      <c r="B105" s="246"/>
      <c r="C105" s="246"/>
      <c r="D105" s="246"/>
      <c r="E105" s="246"/>
      <c r="F105" s="246"/>
      <c r="H105" s="46"/>
      <c r="I105" s="46"/>
      <c r="J105" s="46"/>
      <c r="K105" s="46"/>
    </row>
    <row r="106" spans="1:11" s="39" customFormat="1" ht="10.7" customHeight="1" x14ac:dyDescent="0.25">
      <c r="A106" s="218">
        <v>1991</v>
      </c>
      <c r="B106" s="219"/>
      <c r="C106" s="93">
        <v>5.6</v>
      </c>
      <c r="D106" s="93">
        <v>9.1999999999999993</v>
      </c>
      <c r="E106" s="93">
        <v>5.0999999999999996</v>
      </c>
      <c r="F106" s="93">
        <v>10.199999999999999</v>
      </c>
      <c r="H106" s="46"/>
      <c r="I106" s="46"/>
      <c r="J106" s="46"/>
      <c r="K106" s="46"/>
    </row>
    <row r="107" spans="1:11" s="39" customFormat="1" ht="10.7" customHeight="1" x14ac:dyDescent="0.25">
      <c r="A107" s="218">
        <v>1992</v>
      </c>
      <c r="B107" s="219"/>
      <c r="C107" s="93">
        <v>7</v>
      </c>
      <c r="D107" s="93">
        <v>9.4</v>
      </c>
      <c r="E107" s="93">
        <v>6.5</v>
      </c>
      <c r="F107" s="93">
        <v>10.1</v>
      </c>
      <c r="H107" s="46"/>
      <c r="I107" s="46"/>
      <c r="J107" s="46"/>
      <c r="K107" s="46"/>
    </row>
    <row r="108" spans="1:11" s="39" customFormat="1" ht="10.7" customHeight="1" x14ac:dyDescent="0.25">
      <c r="A108" s="218">
        <v>1993</v>
      </c>
      <c r="B108" s="219"/>
      <c r="C108" s="93">
        <v>7.9</v>
      </c>
      <c r="D108" s="93">
        <v>9.6999999999999993</v>
      </c>
      <c r="E108" s="93">
        <v>7.3</v>
      </c>
      <c r="F108" s="93">
        <v>10.199999999999999</v>
      </c>
      <c r="H108" s="46"/>
      <c r="I108" s="46"/>
      <c r="J108" s="46"/>
      <c r="K108" s="46"/>
    </row>
    <row r="109" spans="1:11" s="39" customFormat="1" ht="10.7" customHeight="1" x14ac:dyDescent="0.25">
      <c r="A109" s="218">
        <v>1994</v>
      </c>
      <c r="B109" s="219"/>
      <c r="C109" s="93">
        <v>8.4</v>
      </c>
      <c r="D109" s="93">
        <v>9.9</v>
      </c>
      <c r="E109" s="93">
        <v>7.7</v>
      </c>
      <c r="F109" s="93">
        <v>10.4</v>
      </c>
      <c r="H109" s="46"/>
      <c r="I109" s="46"/>
      <c r="J109" s="46"/>
      <c r="K109" s="46"/>
    </row>
    <row r="110" spans="1:11" s="39" customFormat="1" ht="10.7" customHeight="1" x14ac:dyDescent="0.25">
      <c r="A110" s="218">
        <v>1995</v>
      </c>
      <c r="B110" s="219"/>
      <c r="C110" s="93">
        <v>8.6</v>
      </c>
      <c r="D110" s="93">
        <v>10</v>
      </c>
      <c r="E110" s="93">
        <v>7.7</v>
      </c>
      <c r="F110" s="93">
        <v>10.5</v>
      </c>
      <c r="H110" s="46"/>
      <c r="I110" s="46"/>
      <c r="J110" s="46"/>
      <c r="K110" s="46"/>
    </row>
    <row r="111" spans="1:11" s="39" customFormat="1" ht="10.7" customHeight="1" x14ac:dyDescent="0.25">
      <c r="A111" s="218">
        <v>1996</v>
      </c>
      <c r="B111" s="219"/>
      <c r="C111" s="93">
        <v>8.6</v>
      </c>
      <c r="D111" s="93">
        <v>10.1</v>
      </c>
      <c r="E111" s="93">
        <v>7.9</v>
      </c>
      <c r="F111" s="93">
        <v>10.6</v>
      </c>
      <c r="H111" s="46"/>
      <c r="I111" s="46"/>
      <c r="J111" s="46"/>
      <c r="K111" s="46"/>
    </row>
    <row r="112" spans="1:11" s="39" customFormat="1" ht="10.7" customHeight="1" x14ac:dyDescent="0.25">
      <c r="A112" s="218">
        <v>1997</v>
      </c>
      <c r="B112" s="219"/>
      <c r="C112" s="93">
        <v>8.6999999999999993</v>
      </c>
      <c r="D112" s="93">
        <v>10.3</v>
      </c>
      <c r="E112" s="93">
        <v>8.1999999999999993</v>
      </c>
      <c r="F112" s="93">
        <v>10.7</v>
      </c>
      <c r="H112" s="46"/>
      <c r="I112" s="46"/>
      <c r="J112" s="46"/>
      <c r="K112" s="46"/>
    </row>
    <row r="113" spans="1:11" s="39" customFormat="1" ht="10.7" customHeight="1" x14ac:dyDescent="0.25">
      <c r="A113" s="218">
        <v>1998</v>
      </c>
      <c r="B113" s="219"/>
      <c r="C113" s="93">
        <v>8.9</v>
      </c>
      <c r="D113" s="93">
        <v>10.3</v>
      </c>
      <c r="E113" s="93">
        <v>8.5</v>
      </c>
      <c r="F113" s="93">
        <v>10.6</v>
      </c>
      <c r="H113" s="46"/>
      <c r="I113" s="46"/>
      <c r="J113" s="46"/>
      <c r="K113" s="46"/>
    </row>
    <row r="114" spans="1:11" s="39" customFormat="1" ht="10.7" customHeight="1" x14ac:dyDescent="0.25">
      <c r="A114" s="218">
        <v>1999</v>
      </c>
      <c r="B114" s="219"/>
      <c r="C114" s="93">
        <v>9</v>
      </c>
      <c r="D114" s="93">
        <v>10.199999999999999</v>
      </c>
      <c r="E114" s="93">
        <v>8.6999999999999993</v>
      </c>
      <c r="F114" s="93">
        <v>10.5</v>
      </c>
      <c r="H114" s="46"/>
      <c r="I114" s="46"/>
      <c r="J114" s="46"/>
      <c r="K114" s="46"/>
    </row>
    <row r="115" spans="1:11" s="39" customFormat="1" ht="10.7" customHeight="1" x14ac:dyDescent="0.25">
      <c r="A115" s="218">
        <v>2000</v>
      </c>
      <c r="B115" s="219"/>
      <c r="C115" s="93">
        <v>9.4</v>
      </c>
      <c r="D115" s="93">
        <v>10</v>
      </c>
      <c r="E115" s="93">
        <v>9.1</v>
      </c>
      <c r="F115" s="93">
        <v>10.199999999999999</v>
      </c>
      <c r="H115" s="46"/>
      <c r="I115" s="46"/>
      <c r="J115" s="46"/>
      <c r="K115" s="46"/>
    </row>
    <row r="116" spans="1:11" s="39" customFormat="1" ht="10.7" customHeight="1" x14ac:dyDescent="0.25">
      <c r="A116" s="218">
        <v>2001</v>
      </c>
      <c r="B116" s="219"/>
      <c r="C116" s="93">
        <v>9.8000000000000007</v>
      </c>
      <c r="D116" s="93">
        <v>10.1</v>
      </c>
      <c r="E116" s="93">
        <v>9.4</v>
      </c>
      <c r="F116" s="93">
        <v>10.199999999999999</v>
      </c>
      <c r="H116" s="46"/>
      <c r="I116" s="46"/>
      <c r="J116" s="46"/>
      <c r="K116" s="46"/>
    </row>
    <row r="117" spans="1:11" s="39" customFormat="1" ht="10.7" customHeight="1" x14ac:dyDescent="0.25">
      <c r="A117" s="218">
        <v>2002</v>
      </c>
      <c r="B117" s="219"/>
      <c r="C117" s="93">
        <v>10</v>
      </c>
      <c r="D117" s="93">
        <v>10.199999999999999</v>
      </c>
      <c r="E117" s="93">
        <v>9.8000000000000007</v>
      </c>
      <c r="F117" s="93">
        <v>10.3</v>
      </c>
      <c r="H117" s="46"/>
      <c r="I117" s="46"/>
      <c r="J117" s="46"/>
      <c r="K117" s="46"/>
    </row>
    <row r="118" spans="1:11" s="39" customFormat="1" ht="10.7" customHeight="1" x14ac:dyDescent="0.25">
      <c r="A118" s="218">
        <v>2003</v>
      </c>
      <c r="B118" s="219"/>
      <c r="C118" s="93">
        <v>10.3</v>
      </c>
      <c r="D118" s="93">
        <v>10.5</v>
      </c>
      <c r="E118" s="93">
        <v>10.3</v>
      </c>
      <c r="F118" s="93">
        <v>10.5</v>
      </c>
      <c r="H118" s="46"/>
      <c r="I118" s="46"/>
      <c r="J118" s="46"/>
      <c r="K118" s="46"/>
    </row>
    <row r="119" spans="1:11" s="39" customFormat="1" ht="10.7" customHeight="1" x14ac:dyDescent="0.25">
      <c r="A119" s="218">
        <v>2004</v>
      </c>
      <c r="B119" s="219"/>
      <c r="C119" s="93">
        <v>10.5</v>
      </c>
      <c r="D119" s="93">
        <v>10.8</v>
      </c>
      <c r="E119" s="93">
        <v>10.7</v>
      </c>
      <c r="F119" s="93">
        <v>10.8</v>
      </c>
      <c r="H119" s="46"/>
      <c r="I119" s="46"/>
      <c r="J119" s="46"/>
      <c r="K119" s="46"/>
    </row>
    <row r="120" spans="1:11" s="39" customFormat="1" ht="10.7" customHeight="1" x14ac:dyDescent="0.25">
      <c r="A120" s="218">
        <v>2005</v>
      </c>
      <c r="B120" s="219"/>
      <c r="C120" s="93">
        <v>10.8</v>
      </c>
      <c r="D120" s="93">
        <v>11.1</v>
      </c>
      <c r="E120" s="93">
        <v>11.3</v>
      </c>
      <c r="F120" s="93">
        <v>11</v>
      </c>
      <c r="H120" s="46"/>
      <c r="I120" s="46"/>
      <c r="J120" s="46"/>
      <c r="K120" s="46"/>
    </row>
    <row r="121" spans="1:11" s="39" customFormat="1" ht="10.7" customHeight="1" x14ac:dyDescent="0.25">
      <c r="A121" s="218">
        <v>2006</v>
      </c>
      <c r="B121" s="219"/>
      <c r="C121" s="93">
        <v>10.9</v>
      </c>
      <c r="D121" s="93">
        <v>11.2</v>
      </c>
      <c r="E121" s="93">
        <v>11.5</v>
      </c>
      <c r="F121" s="93">
        <v>11</v>
      </c>
      <c r="H121" s="46"/>
      <c r="I121" s="46"/>
      <c r="J121" s="46"/>
      <c r="K121" s="46"/>
    </row>
    <row r="122" spans="1:11" s="39" customFormat="1" ht="10.7" customHeight="1" x14ac:dyDescent="0.25">
      <c r="A122" s="218">
        <v>2007</v>
      </c>
      <c r="B122" s="219"/>
      <c r="C122" s="93">
        <v>10.9</v>
      </c>
      <c r="D122" s="93">
        <v>11.1</v>
      </c>
      <c r="E122" s="93">
        <v>11.3</v>
      </c>
      <c r="F122" s="93">
        <v>10.9</v>
      </c>
      <c r="H122" s="46"/>
      <c r="I122" s="46"/>
      <c r="J122" s="46"/>
      <c r="K122" s="46"/>
    </row>
    <row r="123" spans="1:11" s="39" customFormat="1" ht="10.7" customHeight="1" x14ac:dyDescent="0.25">
      <c r="A123" s="218">
        <v>2008</v>
      </c>
      <c r="B123" s="219"/>
      <c r="C123" s="93">
        <v>10.7</v>
      </c>
      <c r="D123" s="93">
        <v>11</v>
      </c>
      <c r="E123" s="93">
        <v>11.2</v>
      </c>
      <c r="F123" s="93">
        <v>10.8</v>
      </c>
      <c r="H123" s="46"/>
      <c r="I123" s="46"/>
      <c r="J123" s="46"/>
      <c r="K123" s="46"/>
    </row>
    <row r="124" spans="1:11" s="48" customFormat="1" ht="10.7" customHeight="1" x14ac:dyDescent="0.25">
      <c r="A124" s="218">
        <v>2009</v>
      </c>
      <c r="B124" s="219"/>
      <c r="C124" s="93">
        <v>11.1</v>
      </c>
      <c r="D124" s="93">
        <v>11</v>
      </c>
      <c r="E124" s="93">
        <v>11.3</v>
      </c>
      <c r="F124" s="93">
        <v>10.8</v>
      </c>
      <c r="H124" s="46"/>
      <c r="I124" s="46"/>
      <c r="J124" s="46"/>
      <c r="K124" s="46"/>
    </row>
    <row r="125" spans="1:11" s="39" customFormat="1" ht="10.7" customHeight="1" x14ac:dyDescent="0.25">
      <c r="A125" s="218">
        <v>2010</v>
      </c>
      <c r="B125" s="219"/>
      <c r="C125" s="93">
        <v>11.4</v>
      </c>
      <c r="D125" s="93">
        <v>11</v>
      </c>
      <c r="E125" s="93">
        <v>11.4</v>
      </c>
      <c r="F125" s="93">
        <v>10.8</v>
      </c>
      <c r="H125" s="46"/>
      <c r="I125" s="46"/>
      <c r="J125" s="46"/>
      <c r="K125" s="46"/>
    </row>
    <row r="126" spans="1:11" s="39" customFormat="1" ht="10.7" customHeight="1" x14ac:dyDescent="0.25">
      <c r="A126" s="218">
        <v>2011</v>
      </c>
      <c r="B126" s="219"/>
      <c r="C126" s="93">
        <v>11.4</v>
      </c>
      <c r="D126" s="93">
        <v>10.9</v>
      </c>
      <c r="E126" s="93">
        <v>11.3</v>
      </c>
      <c r="F126" s="93">
        <v>10.7</v>
      </c>
      <c r="H126" s="46"/>
      <c r="I126" s="46"/>
      <c r="J126" s="46"/>
      <c r="K126" s="46"/>
    </row>
    <row r="127" spans="1:11" s="39" customFormat="1" ht="10.7" customHeight="1" x14ac:dyDescent="0.25">
      <c r="A127" s="218">
        <v>2012</v>
      </c>
      <c r="B127" s="219"/>
      <c r="C127" s="93">
        <v>11.3</v>
      </c>
      <c r="D127" s="93">
        <v>10.8</v>
      </c>
      <c r="E127" s="93">
        <v>11.1</v>
      </c>
      <c r="F127" s="93">
        <v>10.6</v>
      </c>
      <c r="H127" s="46"/>
      <c r="I127" s="46"/>
      <c r="J127" s="46"/>
      <c r="K127" s="46"/>
    </row>
    <row r="128" spans="1:11" s="39" customFormat="1" ht="10.7" customHeight="1" x14ac:dyDescent="0.25">
      <c r="A128" s="218">
        <v>2013</v>
      </c>
      <c r="B128" s="219"/>
      <c r="C128" s="93">
        <v>11</v>
      </c>
      <c r="D128" s="93">
        <v>10.6</v>
      </c>
      <c r="E128" s="93">
        <v>10.9</v>
      </c>
      <c r="F128" s="93">
        <v>10.4</v>
      </c>
      <c r="H128" s="46"/>
      <c r="I128" s="46"/>
      <c r="J128" s="46"/>
      <c r="K128" s="46"/>
    </row>
    <row r="129" spans="1:11" s="39" customFormat="1" ht="10.7" customHeight="1" x14ac:dyDescent="0.25">
      <c r="A129" s="218">
        <v>2014</v>
      </c>
      <c r="B129" s="219"/>
      <c r="C129" s="93">
        <v>10.8</v>
      </c>
      <c r="D129" s="93">
        <v>10.4</v>
      </c>
      <c r="E129" s="93">
        <v>10.8</v>
      </c>
      <c r="F129" s="93">
        <v>10.3</v>
      </c>
      <c r="H129" s="46"/>
      <c r="I129" s="46"/>
      <c r="J129" s="46"/>
      <c r="K129" s="46"/>
    </row>
    <row r="130" spans="1:11" s="39" customFormat="1" ht="10.7" customHeight="1" x14ac:dyDescent="0.25">
      <c r="A130" s="218">
        <v>2015</v>
      </c>
      <c r="B130" s="219"/>
      <c r="C130" s="93">
        <v>10.6</v>
      </c>
      <c r="D130" s="93">
        <v>10.199999999999999</v>
      </c>
      <c r="E130" s="93">
        <v>10.7</v>
      </c>
      <c r="F130" s="93">
        <v>10</v>
      </c>
      <c r="H130" s="46"/>
      <c r="I130" s="46"/>
      <c r="J130" s="46"/>
      <c r="K130" s="46"/>
    </row>
    <row r="131" spans="1:11" s="39" customFormat="1" ht="10.7" customHeight="1" x14ac:dyDescent="0.25">
      <c r="A131" s="218">
        <v>2016</v>
      </c>
      <c r="B131" s="219"/>
      <c r="C131" s="93">
        <v>10.199999999999999</v>
      </c>
      <c r="D131" s="93">
        <v>9.9</v>
      </c>
      <c r="E131" s="93">
        <v>10.4</v>
      </c>
      <c r="F131" s="93">
        <v>9.6999999999999993</v>
      </c>
      <c r="H131" s="46"/>
      <c r="I131" s="46"/>
      <c r="J131" s="46"/>
      <c r="K131" s="46"/>
    </row>
    <row r="132" spans="1:11" s="39" customFormat="1" ht="10.7" customHeight="1" x14ac:dyDescent="0.25">
      <c r="A132" s="218">
        <v>2017</v>
      </c>
      <c r="B132" s="219"/>
      <c r="C132" s="93">
        <v>9.6999999999999993</v>
      </c>
      <c r="D132" s="93">
        <v>9.6999999999999993</v>
      </c>
      <c r="E132" s="93">
        <v>10.1</v>
      </c>
      <c r="F132" s="93">
        <v>9.4</v>
      </c>
      <c r="H132" s="46"/>
      <c r="I132" s="46"/>
      <c r="J132" s="46"/>
      <c r="K132" s="46"/>
    </row>
    <row r="133" spans="1:11" s="39" customFormat="1" ht="10.7" customHeight="1" x14ac:dyDescent="0.25">
      <c r="A133" s="244">
        <v>2018</v>
      </c>
      <c r="B133" s="245"/>
      <c r="C133" s="94">
        <v>9.5</v>
      </c>
      <c r="D133" s="95">
        <v>9.4</v>
      </c>
      <c r="E133" s="94">
        <v>9.9</v>
      </c>
      <c r="F133" s="94">
        <v>9.1999999999999993</v>
      </c>
      <c r="H133" s="46"/>
      <c r="I133" s="46"/>
      <c r="J133" s="46"/>
      <c r="K133" s="46"/>
    </row>
  </sheetData>
  <mergeCells count="132">
    <mergeCell ref="A94:B94"/>
    <mergeCell ref="A95:B95"/>
    <mergeCell ref="A96:B96"/>
    <mergeCell ref="A97:B97"/>
    <mergeCell ref="A98:B98"/>
    <mergeCell ref="A99:B99"/>
    <mergeCell ref="A100:B100"/>
    <mergeCell ref="A76:B76"/>
    <mergeCell ref="A77:B77"/>
    <mergeCell ref="A78:B78"/>
    <mergeCell ref="A79:B79"/>
    <mergeCell ref="A85:B85"/>
    <mergeCell ref="A86:B86"/>
    <mergeCell ref="A87:B87"/>
    <mergeCell ref="A88:B88"/>
    <mergeCell ref="A89:B89"/>
    <mergeCell ref="A80:B80"/>
    <mergeCell ref="A81:B81"/>
    <mergeCell ref="A82:B82"/>
    <mergeCell ref="A83:B83"/>
    <mergeCell ref="A84:B84"/>
    <mergeCell ref="A66:B66"/>
    <mergeCell ref="A38:F38"/>
    <mergeCell ref="A56:B56"/>
    <mergeCell ref="A57:B57"/>
    <mergeCell ref="A58:B58"/>
    <mergeCell ref="A59:B59"/>
    <mergeCell ref="A60:B60"/>
    <mergeCell ref="A61:B61"/>
    <mergeCell ref="A62:B62"/>
    <mergeCell ref="A63:B63"/>
    <mergeCell ref="A64:B64"/>
    <mergeCell ref="A65:B65"/>
    <mergeCell ref="A42:B42"/>
    <mergeCell ref="A43:B43"/>
    <mergeCell ref="A44:B44"/>
    <mergeCell ref="A45:B45"/>
    <mergeCell ref="A52:B52"/>
    <mergeCell ref="A53:B53"/>
    <mergeCell ref="A54:B54"/>
    <mergeCell ref="A55:B55"/>
    <mergeCell ref="A133:B133"/>
    <mergeCell ref="A126:B126"/>
    <mergeCell ref="A127:B127"/>
    <mergeCell ref="A128:B128"/>
    <mergeCell ref="A129:B129"/>
    <mergeCell ref="A130:B130"/>
    <mergeCell ref="A105:F105"/>
    <mergeCell ref="A123:B123"/>
    <mergeCell ref="A124:B124"/>
    <mergeCell ref="A125:B125"/>
    <mergeCell ref="A119:B119"/>
    <mergeCell ref="A120:B120"/>
    <mergeCell ref="A121:B121"/>
    <mergeCell ref="A122:B122"/>
    <mergeCell ref="A113:B113"/>
    <mergeCell ref="A114:B114"/>
    <mergeCell ref="A115:B115"/>
    <mergeCell ref="A116:B116"/>
    <mergeCell ref="A117:B117"/>
    <mergeCell ref="A9:B9"/>
    <mergeCell ref="A10:B10"/>
    <mergeCell ref="A11:B11"/>
    <mergeCell ref="A12:B12"/>
    <mergeCell ref="A13:B13"/>
    <mergeCell ref="A1:F1"/>
    <mergeCell ref="A2:F2"/>
    <mergeCell ref="A131:B131"/>
    <mergeCell ref="A132:B132"/>
    <mergeCell ref="A3:F3"/>
    <mergeCell ref="A4:B6"/>
    <mergeCell ref="C4:C6"/>
    <mergeCell ref="D4:D6"/>
    <mergeCell ref="E4:E6"/>
    <mergeCell ref="F4:F6"/>
    <mergeCell ref="A36:B36"/>
    <mergeCell ref="A8:F8"/>
    <mergeCell ref="A26:B26"/>
    <mergeCell ref="A27:B27"/>
    <mergeCell ref="A28:B28"/>
    <mergeCell ref="A29:B29"/>
    <mergeCell ref="A30:B30"/>
    <mergeCell ref="A31:B31"/>
    <mergeCell ref="A32:B32"/>
    <mergeCell ref="A19:B19"/>
    <mergeCell ref="A20:B20"/>
    <mergeCell ref="A21:B21"/>
    <mergeCell ref="A22:B22"/>
    <mergeCell ref="A23:B23"/>
    <mergeCell ref="A14:B14"/>
    <mergeCell ref="A15:B15"/>
    <mergeCell ref="A16:B16"/>
    <mergeCell ref="A17:B17"/>
    <mergeCell ref="A18:B18"/>
    <mergeCell ref="A24:B24"/>
    <mergeCell ref="A25:B25"/>
    <mergeCell ref="A39:B39"/>
    <mergeCell ref="A40:B40"/>
    <mergeCell ref="A41:B41"/>
    <mergeCell ref="A33:B33"/>
    <mergeCell ref="A34:B34"/>
    <mergeCell ref="A35:B35"/>
    <mergeCell ref="A51:B51"/>
    <mergeCell ref="A46:B46"/>
    <mergeCell ref="A47:B47"/>
    <mergeCell ref="A48:B48"/>
    <mergeCell ref="A49:B49"/>
    <mergeCell ref="A50:B50"/>
    <mergeCell ref="A68:F68"/>
    <mergeCell ref="A71:B73"/>
    <mergeCell ref="C71:C73"/>
    <mergeCell ref="D71:D73"/>
    <mergeCell ref="E71:E73"/>
    <mergeCell ref="F71:F73"/>
    <mergeCell ref="A69:F69"/>
    <mergeCell ref="A70:F70"/>
    <mergeCell ref="A118:B118"/>
    <mergeCell ref="A108:B108"/>
    <mergeCell ref="A109:B109"/>
    <mergeCell ref="A110:B110"/>
    <mergeCell ref="A111:B111"/>
    <mergeCell ref="A112:B112"/>
    <mergeCell ref="A90:B90"/>
    <mergeCell ref="A91:B91"/>
    <mergeCell ref="A92:B92"/>
    <mergeCell ref="A106:B106"/>
    <mergeCell ref="A107:B107"/>
    <mergeCell ref="A103:B103"/>
    <mergeCell ref="A101:B101"/>
    <mergeCell ref="A102:B102"/>
    <mergeCell ref="A75:F75"/>
    <mergeCell ref="A93:B93"/>
  </mergeCells>
  <pageMargins left="0.51181102362204722" right="0.51181102362204722" top="0.98425196850393704" bottom="0.59055118110236215" header="0.31496062992125984" footer="0.31496062992125984"/>
  <pageSetup paperSize="9" firstPageNumber="18" orientation="portrait" useFirstPageNumber="1" r:id="rId1"/>
  <headerFooter differentFirst="1" scaleWithDoc="0" alignWithMargins="0">
    <oddHeader>&amp;C&amp;"Arial,Standard"&amp;10- &amp;P -</oddHeader>
    <firstHeader>&amp;C&amp;"Arial,Standard"&amp;10- &amp;P -</firstHeader>
  </headerFooter>
  <rowBreaks count="1" manualBreakCount="1">
    <brk id="6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K133"/>
  <sheetViews>
    <sheetView zoomScaleNormal="100" workbookViewId="0">
      <selection sqref="A1:F1"/>
    </sheetView>
  </sheetViews>
  <sheetFormatPr baseColWidth="10" defaultColWidth="11.42578125" defaultRowHeight="14.25" customHeight="1" x14ac:dyDescent="0.2"/>
  <cols>
    <col min="1" max="1" width="1.140625" style="41" customWidth="1"/>
    <col min="2" max="2" width="8.5703125" style="41" customWidth="1"/>
    <col min="3" max="6" width="20.5703125" style="41" customWidth="1"/>
    <col min="7" max="16384" width="11.42578125" style="40"/>
  </cols>
  <sheetData>
    <row r="1" spans="1:11" s="42" customFormat="1" ht="14.25" customHeight="1" x14ac:dyDescent="0.2">
      <c r="A1" s="242" t="s">
        <v>161</v>
      </c>
      <c r="B1" s="242"/>
      <c r="C1" s="242"/>
      <c r="D1" s="242"/>
      <c r="E1" s="242"/>
      <c r="F1" s="242"/>
    </row>
    <row r="2" spans="1:11" s="42" customFormat="1" ht="14.25" customHeight="1" x14ac:dyDescent="0.2">
      <c r="A2" s="243" t="s">
        <v>234</v>
      </c>
      <c r="B2" s="243"/>
      <c r="C2" s="243"/>
      <c r="D2" s="243"/>
      <c r="E2" s="243"/>
      <c r="F2" s="243"/>
    </row>
    <row r="3" spans="1:11" s="38" customFormat="1" ht="14.25" customHeight="1" x14ac:dyDescent="0.25">
      <c r="A3" s="222"/>
      <c r="B3" s="222"/>
      <c r="C3" s="222"/>
      <c r="D3" s="222"/>
      <c r="E3" s="222"/>
      <c r="F3" s="222"/>
    </row>
    <row r="4" spans="1:11" s="24" customFormat="1" ht="14.25" customHeight="1" x14ac:dyDescent="0.25">
      <c r="A4" s="223" t="s">
        <v>45</v>
      </c>
      <c r="B4" s="224"/>
      <c r="C4" s="229" t="s">
        <v>57</v>
      </c>
      <c r="D4" s="233" t="s">
        <v>59</v>
      </c>
      <c r="E4" s="236" t="s">
        <v>168</v>
      </c>
      <c r="F4" s="239" t="s">
        <v>169</v>
      </c>
    </row>
    <row r="5" spans="1:11" s="24" customFormat="1" ht="14.25" customHeight="1" x14ac:dyDescent="0.25">
      <c r="A5" s="225"/>
      <c r="B5" s="226"/>
      <c r="C5" s="230"/>
      <c r="D5" s="234"/>
      <c r="E5" s="237"/>
      <c r="F5" s="240"/>
    </row>
    <row r="6" spans="1:11" s="24" customFormat="1" ht="14.25" customHeight="1" x14ac:dyDescent="0.25">
      <c r="A6" s="227"/>
      <c r="B6" s="228"/>
      <c r="C6" s="231"/>
      <c r="D6" s="235"/>
      <c r="E6" s="238"/>
      <c r="F6" s="241"/>
    </row>
    <row r="7" spans="1:11" s="24" customFormat="1" ht="10.7" customHeight="1" x14ac:dyDescent="0.25">
      <c r="A7" s="44"/>
      <c r="B7" s="44"/>
      <c r="C7" s="43"/>
      <c r="D7" s="43"/>
      <c r="E7" s="43"/>
      <c r="F7" s="43"/>
    </row>
    <row r="8" spans="1:11" s="39" customFormat="1" ht="15" customHeight="1" x14ac:dyDescent="0.25">
      <c r="A8" s="232" t="s">
        <v>42</v>
      </c>
      <c r="B8" s="232"/>
      <c r="C8" s="232"/>
      <c r="D8" s="232"/>
      <c r="E8" s="232"/>
      <c r="F8" s="232"/>
    </row>
    <row r="9" spans="1:11" s="39" customFormat="1" ht="10.7" customHeight="1" x14ac:dyDescent="0.25">
      <c r="A9" s="218">
        <v>1991</v>
      </c>
      <c r="B9" s="219"/>
      <c r="C9" s="90" t="s">
        <v>166</v>
      </c>
      <c r="D9" s="90" t="s">
        <v>166</v>
      </c>
      <c r="E9" s="90" t="s">
        <v>166</v>
      </c>
      <c r="F9" s="90" t="s">
        <v>166</v>
      </c>
      <c r="H9" s="46"/>
      <c r="I9" s="46"/>
      <c r="J9" s="46"/>
      <c r="K9" s="46"/>
    </row>
    <row r="10" spans="1:11" s="39" customFormat="1" ht="10.7" customHeight="1" x14ac:dyDescent="0.25">
      <c r="A10" s="218">
        <v>1992</v>
      </c>
      <c r="B10" s="219"/>
      <c r="C10" s="90" t="s">
        <v>166</v>
      </c>
      <c r="D10" s="90" t="s">
        <v>166</v>
      </c>
      <c r="E10" s="90" t="s">
        <v>166</v>
      </c>
      <c r="F10" s="90" t="s">
        <v>166</v>
      </c>
      <c r="H10" s="46"/>
      <c r="I10" s="46"/>
      <c r="J10" s="46"/>
      <c r="K10" s="46"/>
    </row>
    <row r="11" spans="1:11" s="39" customFormat="1" ht="10.7" customHeight="1" x14ac:dyDescent="0.25">
      <c r="A11" s="218">
        <v>1993</v>
      </c>
      <c r="B11" s="219"/>
      <c r="C11" s="90" t="s">
        <v>166</v>
      </c>
      <c r="D11" s="90" t="s">
        <v>166</v>
      </c>
      <c r="E11" s="90" t="s">
        <v>166</v>
      </c>
      <c r="F11" s="90" t="s">
        <v>166</v>
      </c>
      <c r="H11" s="46"/>
      <c r="I11" s="46"/>
      <c r="J11" s="46"/>
      <c r="K11" s="46"/>
    </row>
    <row r="12" spans="1:11" s="39" customFormat="1" ht="10.7" customHeight="1" x14ac:dyDescent="0.25">
      <c r="A12" s="218">
        <v>1994</v>
      </c>
      <c r="B12" s="219"/>
      <c r="C12" s="90" t="s">
        <v>166</v>
      </c>
      <c r="D12" s="90" t="s">
        <v>166</v>
      </c>
      <c r="E12" s="90" t="s">
        <v>166</v>
      </c>
      <c r="F12" s="90" t="s">
        <v>166</v>
      </c>
      <c r="H12" s="46"/>
      <c r="I12" s="46"/>
      <c r="J12" s="46"/>
      <c r="K12" s="46"/>
    </row>
    <row r="13" spans="1:11" s="39" customFormat="1" ht="10.7" customHeight="1" x14ac:dyDescent="0.25">
      <c r="A13" s="218">
        <v>1995</v>
      </c>
      <c r="B13" s="219"/>
      <c r="C13" s="90" t="s">
        <v>166</v>
      </c>
      <c r="D13" s="90" t="s">
        <v>166</v>
      </c>
      <c r="E13" s="90" t="s">
        <v>166</v>
      </c>
      <c r="F13" s="90" t="s">
        <v>166</v>
      </c>
      <c r="H13" s="46"/>
      <c r="I13" s="46"/>
      <c r="J13" s="46"/>
      <c r="K13" s="46"/>
    </row>
    <row r="14" spans="1:11" s="39" customFormat="1" ht="10.7" customHeight="1" x14ac:dyDescent="0.25">
      <c r="A14" s="218">
        <v>1996</v>
      </c>
      <c r="B14" s="219"/>
      <c r="C14" s="90" t="s">
        <v>166</v>
      </c>
      <c r="D14" s="90" t="s">
        <v>166</v>
      </c>
      <c r="E14" s="90" t="s">
        <v>166</v>
      </c>
      <c r="F14" s="90" t="s">
        <v>166</v>
      </c>
      <c r="H14" s="46"/>
      <c r="I14" s="46"/>
      <c r="J14" s="46"/>
      <c r="K14" s="46"/>
    </row>
    <row r="15" spans="1:11" s="39" customFormat="1" ht="10.7" customHeight="1" x14ac:dyDescent="0.25">
      <c r="A15" s="218">
        <v>1997</v>
      </c>
      <c r="B15" s="219"/>
      <c r="C15" s="90" t="s">
        <v>166</v>
      </c>
      <c r="D15" s="90" t="s">
        <v>166</v>
      </c>
      <c r="E15" s="90" t="s">
        <v>166</v>
      </c>
      <c r="F15" s="90" t="s">
        <v>166</v>
      </c>
      <c r="H15" s="46"/>
      <c r="I15" s="46"/>
      <c r="J15" s="46"/>
      <c r="K15" s="46"/>
    </row>
    <row r="16" spans="1:11" s="39" customFormat="1" ht="10.7" customHeight="1" x14ac:dyDescent="0.25">
      <c r="A16" s="218">
        <v>1998</v>
      </c>
      <c r="B16" s="219"/>
      <c r="C16" s="90" t="s">
        <v>166</v>
      </c>
      <c r="D16" s="90" t="s">
        <v>166</v>
      </c>
      <c r="E16" s="90" t="s">
        <v>166</v>
      </c>
      <c r="F16" s="90" t="s">
        <v>166</v>
      </c>
      <c r="H16" s="46"/>
      <c r="I16" s="46"/>
      <c r="J16" s="46"/>
      <c r="K16" s="46"/>
    </row>
    <row r="17" spans="1:11" s="39" customFormat="1" ht="10.7" customHeight="1" x14ac:dyDescent="0.25">
      <c r="A17" s="218">
        <v>1999</v>
      </c>
      <c r="B17" s="219"/>
      <c r="C17" s="90" t="s">
        <v>166</v>
      </c>
      <c r="D17" s="90" t="s">
        <v>166</v>
      </c>
      <c r="E17" s="90" t="s">
        <v>166</v>
      </c>
      <c r="F17" s="90" t="s">
        <v>166</v>
      </c>
      <c r="H17" s="46"/>
      <c r="I17" s="46"/>
      <c r="J17" s="46"/>
      <c r="K17" s="46"/>
    </row>
    <row r="18" spans="1:11" s="39" customFormat="1" ht="10.7" customHeight="1" x14ac:dyDescent="0.25">
      <c r="A18" s="218">
        <v>2000</v>
      </c>
      <c r="B18" s="219"/>
      <c r="C18" s="90" t="s">
        <v>166</v>
      </c>
      <c r="D18" s="90" t="s">
        <v>166</v>
      </c>
      <c r="E18" s="90" t="s">
        <v>166</v>
      </c>
      <c r="F18" s="90" t="s">
        <v>166</v>
      </c>
      <c r="H18" s="46"/>
      <c r="I18" s="46"/>
      <c r="J18" s="46"/>
      <c r="K18" s="46"/>
    </row>
    <row r="19" spans="1:11" s="39" customFormat="1" ht="10.7" customHeight="1" x14ac:dyDescent="0.25">
      <c r="A19" s="218">
        <v>2001</v>
      </c>
      <c r="B19" s="219"/>
      <c r="C19" s="90" t="s">
        <v>166</v>
      </c>
      <c r="D19" s="90" t="s">
        <v>166</v>
      </c>
      <c r="E19" s="90" t="s">
        <v>166</v>
      </c>
      <c r="F19" s="90" t="s">
        <v>166</v>
      </c>
      <c r="H19" s="46"/>
      <c r="I19" s="46"/>
      <c r="J19" s="46"/>
      <c r="K19" s="46"/>
    </row>
    <row r="20" spans="1:11" s="39" customFormat="1" ht="10.7" customHeight="1" x14ac:dyDescent="0.25">
      <c r="A20" s="218">
        <v>2002</v>
      </c>
      <c r="B20" s="219"/>
      <c r="C20" s="90" t="s">
        <v>166</v>
      </c>
      <c r="D20" s="90" t="s">
        <v>166</v>
      </c>
      <c r="E20" s="90" t="s">
        <v>166</v>
      </c>
      <c r="F20" s="90" t="s">
        <v>166</v>
      </c>
      <c r="H20" s="46"/>
      <c r="I20" s="46"/>
      <c r="J20" s="46"/>
      <c r="K20" s="46"/>
    </row>
    <row r="21" spans="1:11" s="39" customFormat="1" ht="10.7" customHeight="1" x14ac:dyDescent="0.25">
      <c r="A21" s="218">
        <v>2003</v>
      </c>
      <c r="B21" s="219"/>
      <c r="C21" s="90">
        <v>105.666</v>
      </c>
      <c r="D21" s="90">
        <v>5359</v>
      </c>
      <c r="E21" s="90">
        <v>628.48699999999997</v>
      </c>
      <c r="F21" s="90">
        <v>4588.0259999999998</v>
      </c>
      <c r="H21" s="46"/>
      <c r="I21" s="46"/>
      <c r="J21" s="46"/>
      <c r="K21" s="46"/>
    </row>
    <row r="22" spans="1:11" s="39" customFormat="1" ht="10.7" customHeight="1" x14ac:dyDescent="0.25">
      <c r="A22" s="218">
        <v>2004</v>
      </c>
      <c r="B22" s="219"/>
      <c r="C22" s="90">
        <v>118.72499999999999</v>
      </c>
      <c r="D22" s="90">
        <v>5793</v>
      </c>
      <c r="E22" s="90">
        <v>686.34900000000005</v>
      </c>
      <c r="F22" s="90">
        <v>4940.7719999999999</v>
      </c>
      <c r="H22" s="46"/>
      <c r="I22" s="46"/>
      <c r="J22" s="46"/>
      <c r="K22" s="46"/>
    </row>
    <row r="23" spans="1:11" s="39" customFormat="1" ht="10.7" customHeight="1" x14ac:dyDescent="0.25">
      <c r="A23" s="218">
        <v>2005</v>
      </c>
      <c r="B23" s="219"/>
      <c r="C23" s="90">
        <v>124.56399999999999</v>
      </c>
      <c r="D23" s="90">
        <v>5936</v>
      </c>
      <c r="E23" s="90">
        <v>716.74900000000002</v>
      </c>
      <c r="F23" s="90">
        <v>5038.3630000000003</v>
      </c>
      <c r="H23" s="46"/>
      <c r="I23" s="46"/>
      <c r="J23" s="46"/>
      <c r="K23" s="46"/>
    </row>
    <row r="24" spans="1:11" s="39" customFormat="1" ht="10.7" customHeight="1" x14ac:dyDescent="0.25">
      <c r="A24" s="218">
        <v>2006</v>
      </c>
      <c r="B24" s="219"/>
      <c r="C24" s="90">
        <v>126.96</v>
      </c>
      <c r="D24" s="90">
        <v>6012</v>
      </c>
      <c r="E24" s="90">
        <v>742.346</v>
      </c>
      <c r="F24" s="90">
        <v>5077.9350000000004</v>
      </c>
      <c r="H24" s="46"/>
      <c r="I24" s="46"/>
      <c r="J24" s="46"/>
      <c r="K24" s="46"/>
    </row>
    <row r="25" spans="1:11" s="39" customFormat="1" ht="10.7" customHeight="1" x14ac:dyDescent="0.25">
      <c r="A25" s="218">
        <v>2007</v>
      </c>
      <c r="B25" s="219"/>
      <c r="C25" s="90">
        <v>124.81399999999999</v>
      </c>
      <c r="D25" s="90">
        <v>6067</v>
      </c>
      <c r="E25" s="90">
        <v>733.94799999999998</v>
      </c>
      <c r="F25" s="90">
        <v>5139.884</v>
      </c>
      <c r="H25" s="46"/>
      <c r="I25" s="46"/>
      <c r="J25" s="46"/>
      <c r="K25" s="46"/>
    </row>
    <row r="26" spans="1:11" s="39" customFormat="1" ht="10.7" customHeight="1" x14ac:dyDescent="0.25">
      <c r="A26" s="218">
        <v>2008</v>
      </c>
      <c r="B26" s="219"/>
      <c r="C26" s="90">
        <v>121.242</v>
      </c>
      <c r="D26" s="90">
        <v>6040</v>
      </c>
      <c r="E26" s="90">
        <v>723.72799999999995</v>
      </c>
      <c r="F26" s="90">
        <v>5122.4399999999996</v>
      </c>
      <c r="H26" s="46"/>
      <c r="I26" s="46"/>
      <c r="J26" s="46"/>
      <c r="K26" s="46"/>
    </row>
    <row r="27" spans="1:11" s="39" customFormat="1" ht="10.7" customHeight="1" x14ac:dyDescent="0.25">
      <c r="A27" s="218">
        <v>2009</v>
      </c>
      <c r="B27" s="219"/>
      <c r="C27" s="90">
        <v>119.48</v>
      </c>
      <c r="D27" s="90">
        <v>6077</v>
      </c>
      <c r="E27" s="90">
        <v>722.55200000000002</v>
      </c>
      <c r="F27" s="90">
        <v>5162.8130000000001</v>
      </c>
      <c r="H27" s="46"/>
      <c r="I27" s="46"/>
      <c r="J27" s="46"/>
      <c r="K27" s="46"/>
    </row>
    <row r="28" spans="1:11" s="39" customFormat="1" ht="10.7" customHeight="1" x14ac:dyDescent="0.25">
      <c r="A28" s="218">
        <v>2010</v>
      </c>
      <c r="B28" s="219"/>
      <c r="C28" s="90">
        <v>115.31</v>
      </c>
      <c r="D28" s="90">
        <v>5944</v>
      </c>
      <c r="E28" s="90">
        <v>702.976</v>
      </c>
      <c r="F28" s="90">
        <v>5050.2280000000001</v>
      </c>
      <c r="H28" s="46"/>
      <c r="I28" s="46"/>
      <c r="J28" s="46"/>
      <c r="K28" s="46"/>
    </row>
    <row r="29" spans="1:11" s="39" customFormat="1" ht="10.7" customHeight="1" x14ac:dyDescent="0.25">
      <c r="A29" s="218">
        <v>2011</v>
      </c>
      <c r="B29" s="219"/>
      <c r="C29" s="90">
        <v>107.07</v>
      </c>
      <c r="D29" s="90">
        <v>5827</v>
      </c>
      <c r="E29" s="90">
        <v>652.47799999999995</v>
      </c>
      <c r="F29" s="90">
        <v>4995.6130000000003</v>
      </c>
      <c r="H29" s="46"/>
      <c r="I29" s="46"/>
      <c r="J29" s="46"/>
      <c r="K29" s="46"/>
    </row>
    <row r="30" spans="1:11" s="39" customFormat="1" ht="10.7" customHeight="1" x14ac:dyDescent="0.25">
      <c r="A30" s="218">
        <v>2012</v>
      </c>
      <c r="B30" s="219"/>
      <c r="C30" s="90">
        <v>102.337</v>
      </c>
      <c r="D30" s="90">
        <v>5697</v>
      </c>
      <c r="E30" s="90">
        <v>626.46400000000006</v>
      </c>
      <c r="F30" s="90">
        <v>4893.5829999999996</v>
      </c>
      <c r="H30" s="46"/>
      <c r="I30" s="46"/>
      <c r="J30" s="46"/>
      <c r="K30" s="46"/>
    </row>
    <row r="31" spans="1:11" s="39" customFormat="1" ht="10.7" customHeight="1" x14ac:dyDescent="0.25">
      <c r="A31" s="218">
        <v>2013</v>
      </c>
      <c r="B31" s="219"/>
      <c r="C31" s="90">
        <v>100.024</v>
      </c>
      <c r="D31" s="90">
        <v>5717</v>
      </c>
      <c r="E31" s="90">
        <v>623.96699999999998</v>
      </c>
      <c r="F31" s="90">
        <v>4911.8580000000002</v>
      </c>
      <c r="H31" s="46"/>
      <c r="I31" s="46"/>
      <c r="J31" s="46"/>
      <c r="K31" s="46"/>
    </row>
    <row r="32" spans="1:11" s="39" customFormat="1" ht="10.7" customHeight="1" x14ac:dyDescent="0.25">
      <c r="A32" s="218">
        <v>2014</v>
      </c>
      <c r="B32" s="219"/>
      <c r="C32" s="90">
        <v>98.066999999999993</v>
      </c>
      <c r="D32" s="90">
        <v>5662</v>
      </c>
      <c r="E32" s="90">
        <v>602.49699999999996</v>
      </c>
      <c r="F32" s="90">
        <v>4883.01</v>
      </c>
      <c r="H32" s="46"/>
      <c r="I32" s="46"/>
      <c r="J32" s="46"/>
      <c r="K32" s="46"/>
    </row>
    <row r="33" spans="1:11" s="39" customFormat="1" ht="10.7" customHeight="1" x14ac:dyDescent="0.25">
      <c r="A33" s="218">
        <v>2015</v>
      </c>
      <c r="B33" s="219"/>
      <c r="C33" s="90">
        <v>93.245999999999995</v>
      </c>
      <c r="D33" s="90">
        <v>5500</v>
      </c>
      <c r="E33" s="90">
        <v>558.44100000000003</v>
      </c>
      <c r="F33" s="90">
        <v>4771.8130000000001</v>
      </c>
      <c r="H33" s="46"/>
      <c r="I33" s="46"/>
      <c r="J33" s="46"/>
      <c r="K33" s="46"/>
    </row>
    <row r="34" spans="1:11" s="39" customFormat="1" ht="10.7" customHeight="1" x14ac:dyDescent="0.25">
      <c r="A34" s="218">
        <v>2016</v>
      </c>
      <c r="B34" s="219"/>
      <c r="C34" s="90">
        <v>89.846999999999994</v>
      </c>
      <c r="D34" s="90">
        <v>5419</v>
      </c>
      <c r="E34" s="90">
        <v>543.48400000000004</v>
      </c>
      <c r="F34" s="90">
        <v>4708.6670000000004</v>
      </c>
      <c r="H34" s="46"/>
      <c r="I34" s="46"/>
      <c r="J34" s="46"/>
      <c r="K34" s="46"/>
    </row>
    <row r="35" spans="1:11" s="39" customFormat="1" ht="10.7" customHeight="1" x14ac:dyDescent="0.25">
      <c r="A35" s="218">
        <v>2017</v>
      </c>
      <c r="B35" s="219"/>
      <c r="C35" s="90">
        <v>88.953000000000003</v>
      </c>
      <c r="D35" s="90">
        <v>5360</v>
      </c>
      <c r="E35" s="90">
        <v>535.44899999999996</v>
      </c>
      <c r="F35" s="90">
        <v>4658.8770000000004</v>
      </c>
      <c r="H35" s="46"/>
      <c r="I35" s="46"/>
      <c r="J35" s="46"/>
      <c r="K35" s="46"/>
    </row>
    <row r="36" spans="1:11" s="39" customFormat="1" ht="10.7" customHeight="1" x14ac:dyDescent="0.25">
      <c r="A36" s="244">
        <v>2018</v>
      </c>
      <c r="B36" s="245"/>
      <c r="C36" s="91">
        <v>87.632999999999996</v>
      </c>
      <c r="D36" s="91">
        <v>5277</v>
      </c>
      <c r="E36" s="91">
        <v>522.04899999999998</v>
      </c>
      <c r="F36" s="91">
        <v>4591.5709999999999</v>
      </c>
      <c r="H36" s="46"/>
      <c r="I36" s="46"/>
      <c r="J36" s="46"/>
      <c r="K36" s="46"/>
    </row>
    <row r="37" spans="1:11" s="39" customFormat="1" ht="10.7" customHeight="1" x14ac:dyDescent="0.25">
      <c r="A37" s="49"/>
      <c r="B37" s="50"/>
      <c r="C37" s="47"/>
      <c r="D37" s="47"/>
      <c r="E37" s="47"/>
      <c r="F37" s="47"/>
      <c r="H37" s="46"/>
      <c r="I37" s="46"/>
      <c r="J37" s="46"/>
      <c r="K37" s="46"/>
    </row>
    <row r="38" spans="1:11" s="39" customFormat="1" ht="15" customHeight="1" x14ac:dyDescent="0.25">
      <c r="A38" s="232" t="s">
        <v>134</v>
      </c>
      <c r="B38" s="232"/>
      <c r="C38" s="232"/>
      <c r="D38" s="232"/>
      <c r="E38" s="232"/>
      <c r="F38" s="232"/>
      <c r="H38" s="46"/>
      <c r="I38" s="46"/>
      <c r="J38" s="46"/>
      <c r="K38" s="46"/>
    </row>
    <row r="39" spans="1:11" s="39" customFormat="1" ht="10.7" customHeight="1" x14ac:dyDescent="0.25">
      <c r="A39" s="218">
        <v>1991</v>
      </c>
      <c r="B39" s="219"/>
      <c r="C39" s="118" t="s">
        <v>166</v>
      </c>
      <c r="D39" s="118" t="s">
        <v>166</v>
      </c>
      <c r="E39" s="118" t="s">
        <v>166</v>
      </c>
      <c r="F39" s="118" t="s">
        <v>166</v>
      </c>
      <c r="H39" s="46"/>
      <c r="I39" s="46"/>
      <c r="J39" s="46"/>
      <c r="K39" s="46"/>
    </row>
    <row r="40" spans="1:11" s="39" customFormat="1" ht="10.7" customHeight="1" x14ac:dyDescent="0.25">
      <c r="A40" s="218">
        <v>1992</v>
      </c>
      <c r="B40" s="219"/>
      <c r="C40" s="118" t="s">
        <v>166</v>
      </c>
      <c r="D40" s="118" t="s">
        <v>166</v>
      </c>
      <c r="E40" s="118" t="s">
        <v>166</v>
      </c>
      <c r="F40" s="118" t="s">
        <v>166</v>
      </c>
      <c r="H40" s="46"/>
      <c r="I40" s="46"/>
      <c r="J40" s="46"/>
      <c r="K40" s="46"/>
    </row>
    <row r="41" spans="1:11" s="39" customFormat="1" ht="10.7" customHeight="1" x14ac:dyDescent="0.25">
      <c r="A41" s="218">
        <v>1993</v>
      </c>
      <c r="B41" s="219"/>
      <c r="C41" s="118" t="s">
        <v>166</v>
      </c>
      <c r="D41" s="118" t="s">
        <v>166</v>
      </c>
      <c r="E41" s="118" t="s">
        <v>166</v>
      </c>
      <c r="F41" s="118" t="s">
        <v>166</v>
      </c>
      <c r="H41" s="46"/>
      <c r="I41" s="46"/>
      <c r="J41" s="46"/>
      <c r="K41" s="46"/>
    </row>
    <row r="42" spans="1:11" s="39" customFormat="1" ht="10.7" customHeight="1" x14ac:dyDescent="0.25">
      <c r="A42" s="218">
        <v>1994</v>
      </c>
      <c r="B42" s="219"/>
      <c r="C42" s="118" t="s">
        <v>166</v>
      </c>
      <c r="D42" s="118" t="s">
        <v>166</v>
      </c>
      <c r="E42" s="118" t="s">
        <v>166</v>
      </c>
      <c r="F42" s="118" t="s">
        <v>166</v>
      </c>
      <c r="H42" s="46"/>
      <c r="I42" s="46"/>
      <c r="J42" s="46"/>
      <c r="K42" s="46"/>
    </row>
    <row r="43" spans="1:11" s="39" customFormat="1" ht="10.7" customHeight="1" x14ac:dyDescent="0.25">
      <c r="A43" s="218">
        <v>1995</v>
      </c>
      <c r="B43" s="219"/>
      <c r="C43" s="118" t="s">
        <v>166</v>
      </c>
      <c r="D43" s="118" t="s">
        <v>166</v>
      </c>
      <c r="E43" s="118" t="s">
        <v>166</v>
      </c>
      <c r="F43" s="118" t="s">
        <v>166</v>
      </c>
      <c r="H43" s="46"/>
      <c r="I43" s="46"/>
      <c r="J43" s="46"/>
      <c r="K43" s="46"/>
    </row>
    <row r="44" spans="1:11" s="39" customFormat="1" ht="10.7" customHeight="1" x14ac:dyDescent="0.25">
      <c r="A44" s="218">
        <v>1996</v>
      </c>
      <c r="B44" s="219"/>
      <c r="C44" s="118" t="s">
        <v>166</v>
      </c>
      <c r="D44" s="118" t="s">
        <v>166</v>
      </c>
      <c r="E44" s="118" t="s">
        <v>166</v>
      </c>
      <c r="F44" s="118" t="s">
        <v>166</v>
      </c>
      <c r="H44" s="46"/>
      <c r="I44" s="46"/>
      <c r="J44" s="46"/>
      <c r="K44" s="46"/>
    </row>
    <row r="45" spans="1:11" s="39" customFormat="1" ht="10.7" customHeight="1" x14ac:dyDescent="0.25">
      <c r="A45" s="218">
        <v>1997</v>
      </c>
      <c r="B45" s="219"/>
      <c r="C45" s="118" t="s">
        <v>166</v>
      </c>
      <c r="D45" s="118" t="s">
        <v>166</v>
      </c>
      <c r="E45" s="118" t="s">
        <v>166</v>
      </c>
      <c r="F45" s="118" t="s">
        <v>166</v>
      </c>
      <c r="H45" s="46"/>
      <c r="I45" s="46"/>
      <c r="J45" s="46"/>
      <c r="K45" s="46"/>
    </row>
    <row r="46" spans="1:11" s="39" customFormat="1" ht="10.7" customHeight="1" x14ac:dyDescent="0.25">
      <c r="A46" s="218">
        <v>1998</v>
      </c>
      <c r="B46" s="219"/>
      <c r="C46" s="118" t="s">
        <v>166</v>
      </c>
      <c r="D46" s="118" t="s">
        <v>166</v>
      </c>
      <c r="E46" s="118" t="s">
        <v>166</v>
      </c>
      <c r="F46" s="118" t="s">
        <v>166</v>
      </c>
      <c r="H46" s="46"/>
      <c r="I46" s="46"/>
      <c r="J46" s="46"/>
      <c r="K46" s="46"/>
    </row>
    <row r="47" spans="1:11" s="39" customFormat="1" ht="10.7" customHeight="1" x14ac:dyDescent="0.25">
      <c r="A47" s="218">
        <v>1999</v>
      </c>
      <c r="B47" s="219"/>
      <c r="C47" s="118" t="s">
        <v>166</v>
      </c>
      <c r="D47" s="118" t="s">
        <v>166</v>
      </c>
      <c r="E47" s="118" t="s">
        <v>166</v>
      </c>
      <c r="F47" s="118" t="s">
        <v>166</v>
      </c>
      <c r="H47" s="46"/>
      <c r="I47" s="46"/>
      <c r="J47" s="46"/>
      <c r="K47" s="46"/>
    </row>
    <row r="48" spans="1:11" s="39" customFormat="1" ht="10.7" customHeight="1" x14ac:dyDescent="0.25">
      <c r="A48" s="218">
        <v>2000</v>
      </c>
      <c r="B48" s="219"/>
      <c r="C48" s="118" t="s">
        <v>166</v>
      </c>
      <c r="D48" s="118" t="s">
        <v>166</v>
      </c>
      <c r="E48" s="118" t="s">
        <v>166</v>
      </c>
      <c r="F48" s="118" t="s">
        <v>166</v>
      </c>
      <c r="H48" s="46"/>
      <c r="I48" s="46"/>
      <c r="J48" s="46"/>
      <c r="K48" s="46"/>
    </row>
    <row r="49" spans="1:11" s="39" customFormat="1" ht="10.7" customHeight="1" x14ac:dyDescent="0.25">
      <c r="A49" s="218">
        <v>2001</v>
      </c>
      <c r="B49" s="219"/>
      <c r="C49" s="118" t="s">
        <v>166</v>
      </c>
      <c r="D49" s="118" t="s">
        <v>166</v>
      </c>
      <c r="E49" s="118" t="s">
        <v>166</v>
      </c>
      <c r="F49" s="118" t="s">
        <v>166</v>
      </c>
      <c r="H49" s="46"/>
      <c r="I49" s="46"/>
      <c r="J49" s="46"/>
      <c r="K49" s="46"/>
    </row>
    <row r="50" spans="1:11" s="39" customFormat="1" ht="10.7" customHeight="1" x14ac:dyDescent="0.25">
      <c r="A50" s="218">
        <v>2002</v>
      </c>
      <c r="B50" s="219"/>
      <c r="C50" s="118" t="s">
        <v>166</v>
      </c>
      <c r="D50" s="118" t="s">
        <v>166</v>
      </c>
      <c r="E50" s="118" t="s">
        <v>166</v>
      </c>
      <c r="F50" s="118" t="s">
        <v>166</v>
      </c>
      <c r="H50" s="46"/>
      <c r="I50" s="46"/>
      <c r="J50" s="46"/>
      <c r="K50" s="46"/>
    </row>
    <row r="51" spans="1:11" s="39" customFormat="1" ht="10.7" customHeight="1" x14ac:dyDescent="0.25">
      <c r="A51" s="218">
        <v>2003</v>
      </c>
      <c r="B51" s="219"/>
      <c r="C51" s="118" t="s">
        <v>166</v>
      </c>
      <c r="D51" s="118" t="s">
        <v>166</v>
      </c>
      <c r="E51" s="118" t="s">
        <v>166</v>
      </c>
      <c r="F51" s="118" t="s">
        <v>166</v>
      </c>
      <c r="H51" s="46"/>
      <c r="I51" s="46"/>
      <c r="J51" s="46"/>
      <c r="K51" s="46"/>
    </row>
    <row r="52" spans="1:11" s="39" customFormat="1" ht="10.7" customHeight="1" x14ac:dyDescent="0.25">
      <c r="A52" s="218">
        <v>2004</v>
      </c>
      <c r="B52" s="219"/>
      <c r="C52" s="118">
        <v>12.4</v>
      </c>
      <c r="D52" s="118">
        <v>8.1</v>
      </c>
      <c r="E52" s="118">
        <v>9.1999999999999993</v>
      </c>
      <c r="F52" s="118">
        <v>7.7</v>
      </c>
      <c r="H52" s="46"/>
      <c r="I52" s="46"/>
      <c r="J52" s="46"/>
      <c r="K52" s="46"/>
    </row>
    <row r="53" spans="1:11" s="39" customFormat="1" ht="10.7" customHeight="1" x14ac:dyDescent="0.25">
      <c r="A53" s="218">
        <v>2005</v>
      </c>
      <c r="B53" s="219"/>
      <c r="C53" s="118">
        <v>4.9000000000000004</v>
      </c>
      <c r="D53" s="118">
        <v>2.5</v>
      </c>
      <c r="E53" s="118">
        <v>4.4000000000000004</v>
      </c>
      <c r="F53" s="118">
        <v>2</v>
      </c>
      <c r="H53" s="46"/>
      <c r="I53" s="46"/>
      <c r="J53" s="46"/>
      <c r="K53" s="46"/>
    </row>
    <row r="54" spans="1:11" s="39" customFormat="1" ht="10.7" customHeight="1" x14ac:dyDescent="0.25">
      <c r="A54" s="218">
        <v>2006</v>
      </c>
      <c r="B54" s="219"/>
      <c r="C54" s="118">
        <v>1.9</v>
      </c>
      <c r="D54" s="118">
        <v>1.3</v>
      </c>
      <c r="E54" s="118">
        <v>3.6</v>
      </c>
      <c r="F54" s="118">
        <v>0.8</v>
      </c>
      <c r="H54" s="46"/>
      <c r="I54" s="46"/>
      <c r="J54" s="46"/>
      <c r="K54" s="46"/>
    </row>
    <row r="55" spans="1:11" s="39" customFormat="1" ht="10.7" customHeight="1" x14ac:dyDescent="0.25">
      <c r="A55" s="218">
        <v>2007</v>
      </c>
      <c r="B55" s="219"/>
      <c r="C55" s="118">
        <v>-1.7</v>
      </c>
      <c r="D55" s="118">
        <v>0.9</v>
      </c>
      <c r="E55" s="118">
        <v>-1.1000000000000001</v>
      </c>
      <c r="F55" s="118">
        <v>1.2</v>
      </c>
      <c r="H55" s="46"/>
      <c r="I55" s="46"/>
      <c r="J55" s="46"/>
      <c r="K55" s="46"/>
    </row>
    <row r="56" spans="1:11" s="39" customFormat="1" ht="10.7" customHeight="1" x14ac:dyDescent="0.25">
      <c r="A56" s="218">
        <v>2008</v>
      </c>
      <c r="B56" s="219"/>
      <c r="C56" s="118">
        <v>-2.9</v>
      </c>
      <c r="D56" s="118">
        <v>-0.4</v>
      </c>
      <c r="E56" s="118">
        <v>-1.4</v>
      </c>
      <c r="F56" s="118">
        <v>-0.3</v>
      </c>
      <c r="H56" s="46"/>
      <c r="I56" s="46"/>
      <c r="J56" s="46"/>
      <c r="K56" s="46"/>
    </row>
    <row r="57" spans="1:11" s="39" customFormat="1" ht="10.7" customHeight="1" x14ac:dyDescent="0.25">
      <c r="A57" s="218">
        <v>2009</v>
      </c>
      <c r="B57" s="219"/>
      <c r="C57" s="118">
        <v>-1.5</v>
      </c>
      <c r="D57" s="118">
        <v>0.6</v>
      </c>
      <c r="E57" s="118">
        <v>-0.2</v>
      </c>
      <c r="F57" s="118">
        <v>0.8</v>
      </c>
      <c r="H57" s="46"/>
      <c r="I57" s="46"/>
      <c r="J57" s="46"/>
      <c r="K57" s="46"/>
    </row>
    <row r="58" spans="1:11" s="39" customFormat="1" ht="10.7" customHeight="1" x14ac:dyDescent="0.25">
      <c r="A58" s="218">
        <v>2010</v>
      </c>
      <c r="B58" s="219"/>
      <c r="C58" s="118">
        <v>-3.5</v>
      </c>
      <c r="D58" s="118">
        <v>-2.2000000000000002</v>
      </c>
      <c r="E58" s="118">
        <v>-2.7</v>
      </c>
      <c r="F58" s="118">
        <v>-2.2000000000000002</v>
      </c>
      <c r="H58" s="46"/>
      <c r="I58" s="46"/>
      <c r="J58" s="46"/>
      <c r="K58" s="46"/>
    </row>
    <row r="59" spans="1:11" s="39" customFormat="1" ht="10.7" customHeight="1" x14ac:dyDescent="0.25">
      <c r="A59" s="218">
        <v>2011</v>
      </c>
      <c r="B59" s="219"/>
      <c r="C59" s="118">
        <v>-7.1</v>
      </c>
      <c r="D59" s="118">
        <v>-2</v>
      </c>
      <c r="E59" s="118">
        <v>-7.2</v>
      </c>
      <c r="F59" s="118">
        <v>-1.1000000000000001</v>
      </c>
      <c r="H59" s="46"/>
      <c r="I59" s="46"/>
      <c r="J59" s="46"/>
      <c r="K59" s="46"/>
    </row>
    <row r="60" spans="1:11" s="39" customFormat="1" ht="10.7" customHeight="1" x14ac:dyDescent="0.25">
      <c r="A60" s="218">
        <v>2012</v>
      </c>
      <c r="B60" s="219"/>
      <c r="C60" s="119">
        <v>-4.4000000000000004</v>
      </c>
      <c r="D60" s="119">
        <v>-2.2000000000000002</v>
      </c>
      <c r="E60" s="119">
        <v>-4</v>
      </c>
      <c r="F60" s="119">
        <v>-2</v>
      </c>
      <c r="H60" s="46"/>
      <c r="I60" s="46"/>
      <c r="J60" s="46"/>
      <c r="K60" s="46"/>
    </row>
    <row r="61" spans="1:11" s="39" customFormat="1" ht="10.7" customHeight="1" x14ac:dyDescent="0.25">
      <c r="A61" s="218">
        <v>2013</v>
      </c>
      <c r="B61" s="219"/>
      <c r="C61" s="119">
        <v>-2.2999999999999998</v>
      </c>
      <c r="D61" s="119">
        <v>0.4</v>
      </c>
      <c r="E61" s="119">
        <v>-0.4</v>
      </c>
      <c r="F61" s="119">
        <v>0.4</v>
      </c>
      <c r="H61" s="46"/>
      <c r="I61" s="46"/>
      <c r="J61" s="46"/>
      <c r="K61" s="46"/>
    </row>
    <row r="62" spans="1:11" s="39" customFormat="1" ht="10.7" customHeight="1" x14ac:dyDescent="0.25">
      <c r="A62" s="218">
        <v>2014</v>
      </c>
      <c r="B62" s="219"/>
      <c r="C62" s="118">
        <v>-2</v>
      </c>
      <c r="D62" s="118">
        <v>-1</v>
      </c>
      <c r="E62" s="118">
        <v>-3.4</v>
      </c>
      <c r="F62" s="118">
        <v>-0.6</v>
      </c>
      <c r="H62" s="46"/>
      <c r="I62" s="46"/>
      <c r="J62" s="46"/>
      <c r="K62" s="46"/>
    </row>
    <row r="63" spans="1:11" s="39" customFormat="1" ht="10.7" customHeight="1" x14ac:dyDescent="0.25">
      <c r="A63" s="218">
        <v>2015</v>
      </c>
      <c r="B63" s="219"/>
      <c r="C63" s="118">
        <v>-4.9000000000000004</v>
      </c>
      <c r="D63" s="118">
        <v>-2.9</v>
      </c>
      <c r="E63" s="118">
        <v>-7.3</v>
      </c>
      <c r="F63" s="118">
        <v>-2.2999999999999998</v>
      </c>
      <c r="H63" s="46"/>
      <c r="I63" s="46"/>
      <c r="J63" s="46"/>
      <c r="K63" s="46"/>
    </row>
    <row r="64" spans="1:11" s="39" customFormat="1" ht="10.7" customHeight="1" x14ac:dyDescent="0.25">
      <c r="A64" s="218">
        <v>2016</v>
      </c>
      <c r="B64" s="219"/>
      <c r="C64" s="118">
        <v>-3.6</v>
      </c>
      <c r="D64" s="118">
        <v>-1.5</v>
      </c>
      <c r="E64" s="118">
        <v>-2.7</v>
      </c>
      <c r="F64" s="118">
        <v>-1.3</v>
      </c>
      <c r="H64" s="46"/>
      <c r="I64" s="46"/>
      <c r="J64" s="46"/>
      <c r="K64" s="46"/>
    </row>
    <row r="65" spans="1:11" s="39" customFormat="1" ht="10.7" customHeight="1" x14ac:dyDescent="0.25">
      <c r="A65" s="218">
        <v>2017</v>
      </c>
      <c r="B65" s="219"/>
      <c r="C65" s="118">
        <v>-1</v>
      </c>
      <c r="D65" s="118">
        <v>-1.1000000000000001</v>
      </c>
      <c r="E65" s="118">
        <v>-1.5</v>
      </c>
      <c r="F65" s="118">
        <v>-1.1000000000000001</v>
      </c>
      <c r="H65" s="46"/>
      <c r="I65" s="46"/>
      <c r="J65" s="46"/>
      <c r="K65" s="46"/>
    </row>
    <row r="66" spans="1:11" s="39" customFormat="1" ht="10.7" customHeight="1" x14ac:dyDescent="0.25">
      <c r="A66" s="244">
        <v>2018</v>
      </c>
      <c r="B66" s="245"/>
      <c r="C66" s="120">
        <v>-1.5</v>
      </c>
      <c r="D66" s="120">
        <v>-1.5</v>
      </c>
      <c r="E66" s="120">
        <v>-2.5</v>
      </c>
      <c r="F66" s="120">
        <v>-1.4</v>
      </c>
      <c r="H66" s="46"/>
      <c r="I66" s="46"/>
      <c r="J66" s="46"/>
      <c r="K66" s="46"/>
    </row>
    <row r="67" spans="1:11" s="24" customFormat="1" ht="10.7" customHeight="1" x14ac:dyDescent="0.25">
      <c r="A67" s="51"/>
      <c r="B67" s="51"/>
      <c r="C67" s="45"/>
      <c r="D67" s="45"/>
      <c r="E67" s="45"/>
      <c r="F67" s="45"/>
      <c r="H67" s="46"/>
      <c r="I67" s="46"/>
      <c r="J67" s="46"/>
      <c r="K67" s="46"/>
    </row>
    <row r="68" spans="1:11" s="42" customFormat="1" ht="14.25" customHeight="1" x14ac:dyDescent="0.2">
      <c r="A68" s="220" t="s">
        <v>165</v>
      </c>
      <c r="B68" s="220"/>
      <c r="C68" s="220"/>
      <c r="D68" s="220"/>
      <c r="E68" s="220"/>
      <c r="F68" s="220"/>
    </row>
    <row r="69" spans="1:11" s="42" customFormat="1" ht="14.25" customHeight="1" x14ac:dyDescent="0.2">
      <c r="A69" s="221" t="s">
        <v>234</v>
      </c>
      <c r="B69" s="221"/>
      <c r="C69" s="221"/>
      <c r="D69" s="221"/>
      <c r="E69" s="221"/>
      <c r="F69" s="221"/>
    </row>
    <row r="70" spans="1:11" s="38" customFormat="1" ht="14.25" customHeight="1" x14ac:dyDescent="0.25">
      <c r="A70" s="222"/>
      <c r="B70" s="222"/>
      <c r="C70" s="222"/>
      <c r="D70" s="222"/>
      <c r="E70" s="222"/>
      <c r="F70" s="222"/>
    </row>
    <row r="71" spans="1:11" s="24" customFormat="1" ht="14.25" customHeight="1" x14ac:dyDescent="0.25">
      <c r="A71" s="223" t="s">
        <v>45</v>
      </c>
      <c r="B71" s="224"/>
      <c r="C71" s="229" t="s">
        <v>57</v>
      </c>
      <c r="D71" s="233" t="s">
        <v>59</v>
      </c>
      <c r="E71" s="236" t="s">
        <v>168</v>
      </c>
      <c r="F71" s="239" t="s">
        <v>169</v>
      </c>
    </row>
    <row r="72" spans="1:11" s="24" customFormat="1" ht="14.25" customHeight="1" x14ac:dyDescent="0.25">
      <c r="A72" s="225"/>
      <c r="B72" s="226"/>
      <c r="C72" s="230"/>
      <c r="D72" s="234"/>
      <c r="E72" s="237"/>
      <c r="F72" s="240"/>
    </row>
    <row r="73" spans="1:11" s="24" customFormat="1" ht="14.25" customHeight="1" x14ac:dyDescent="0.25">
      <c r="A73" s="227"/>
      <c r="B73" s="228"/>
      <c r="C73" s="231"/>
      <c r="D73" s="235"/>
      <c r="E73" s="238"/>
      <c r="F73" s="241"/>
    </row>
    <row r="74" spans="1:11" s="24" customFormat="1" ht="10.7" customHeight="1" x14ac:dyDescent="0.25">
      <c r="A74" s="111"/>
      <c r="B74" s="111"/>
      <c r="C74" s="113"/>
      <c r="D74" s="113"/>
      <c r="E74" s="113"/>
      <c r="F74" s="113"/>
    </row>
    <row r="75" spans="1:11" s="39" customFormat="1" ht="15" customHeight="1" x14ac:dyDescent="0.25">
      <c r="A75" s="232" t="s">
        <v>135</v>
      </c>
      <c r="B75" s="232"/>
      <c r="C75" s="232"/>
      <c r="D75" s="232"/>
      <c r="E75" s="232"/>
      <c r="F75" s="232"/>
      <c r="H75" s="46"/>
      <c r="I75" s="46"/>
      <c r="J75" s="46"/>
      <c r="K75" s="46"/>
    </row>
    <row r="76" spans="1:11" s="39" customFormat="1" ht="10.7" customHeight="1" x14ac:dyDescent="0.25">
      <c r="A76" s="218">
        <v>1991</v>
      </c>
      <c r="B76" s="219"/>
      <c r="C76" s="92" t="s">
        <v>166</v>
      </c>
      <c r="D76" s="110" t="s">
        <v>166</v>
      </c>
      <c r="E76" s="92" t="s">
        <v>166</v>
      </c>
      <c r="F76" s="92" t="s">
        <v>166</v>
      </c>
      <c r="H76" s="46"/>
      <c r="I76" s="46"/>
      <c r="J76" s="46"/>
      <c r="K76" s="46"/>
    </row>
    <row r="77" spans="1:11" s="39" customFormat="1" ht="10.7" customHeight="1" x14ac:dyDescent="0.25">
      <c r="A77" s="218">
        <v>1992</v>
      </c>
      <c r="B77" s="219"/>
      <c r="C77" s="92" t="s">
        <v>166</v>
      </c>
      <c r="D77" s="110" t="s">
        <v>166</v>
      </c>
      <c r="E77" s="92" t="s">
        <v>166</v>
      </c>
      <c r="F77" s="92" t="s">
        <v>166</v>
      </c>
      <c r="H77" s="46"/>
      <c r="I77" s="46"/>
      <c r="J77" s="46"/>
      <c r="K77" s="46"/>
    </row>
    <row r="78" spans="1:11" s="39" customFormat="1" ht="10.7" customHeight="1" x14ac:dyDescent="0.25">
      <c r="A78" s="218">
        <v>1993</v>
      </c>
      <c r="B78" s="219"/>
      <c r="C78" s="92" t="s">
        <v>166</v>
      </c>
      <c r="D78" s="110" t="s">
        <v>166</v>
      </c>
      <c r="E78" s="92" t="s">
        <v>166</v>
      </c>
      <c r="F78" s="92" t="s">
        <v>166</v>
      </c>
      <c r="H78" s="46"/>
      <c r="I78" s="46"/>
      <c r="J78" s="46"/>
      <c r="K78" s="46"/>
    </row>
    <row r="79" spans="1:11" s="39" customFormat="1" ht="10.7" customHeight="1" x14ac:dyDescent="0.25">
      <c r="A79" s="218">
        <v>1994</v>
      </c>
      <c r="B79" s="219"/>
      <c r="C79" s="92" t="s">
        <v>166</v>
      </c>
      <c r="D79" s="110" t="s">
        <v>166</v>
      </c>
      <c r="E79" s="92" t="s">
        <v>166</v>
      </c>
      <c r="F79" s="92" t="s">
        <v>166</v>
      </c>
      <c r="H79" s="46"/>
      <c r="I79" s="46"/>
      <c r="J79" s="46"/>
      <c r="K79" s="46"/>
    </row>
    <row r="80" spans="1:11" s="39" customFormat="1" ht="10.7" customHeight="1" x14ac:dyDescent="0.25">
      <c r="A80" s="218">
        <v>1995</v>
      </c>
      <c r="B80" s="219"/>
      <c r="C80" s="92" t="s">
        <v>166</v>
      </c>
      <c r="D80" s="110" t="s">
        <v>166</v>
      </c>
      <c r="E80" s="92" t="s">
        <v>166</v>
      </c>
      <c r="F80" s="92" t="s">
        <v>166</v>
      </c>
      <c r="H80" s="46"/>
      <c r="I80" s="46"/>
      <c r="J80" s="46"/>
      <c r="K80" s="46"/>
    </row>
    <row r="81" spans="1:11" s="39" customFormat="1" ht="10.7" customHeight="1" x14ac:dyDescent="0.25">
      <c r="A81" s="218">
        <v>1996</v>
      </c>
      <c r="B81" s="219"/>
      <c r="C81" s="92" t="s">
        <v>166</v>
      </c>
      <c r="D81" s="110" t="s">
        <v>166</v>
      </c>
      <c r="E81" s="92" t="s">
        <v>166</v>
      </c>
      <c r="F81" s="92" t="s">
        <v>166</v>
      </c>
      <c r="H81" s="46"/>
      <c r="I81" s="46"/>
      <c r="J81" s="46"/>
      <c r="K81" s="46"/>
    </row>
    <row r="82" spans="1:11" s="39" customFormat="1" ht="10.7" customHeight="1" x14ac:dyDescent="0.25">
      <c r="A82" s="218">
        <v>1997</v>
      </c>
      <c r="B82" s="219"/>
      <c r="C82" s="92" t="s">
        <v>166</v>
      </c>
      <c r="D82" s="110" t="s">
        <v>166</v>
      </c>
      <c r="E82" s="92" t="s">
        <v>166</v>
      </c>
      <c r="F82" s="92" t="s">
        <v>166</v>
      </c>
      <c r="H82" s="46"/>
      <c r="I82" s="46"/>
      <c r="J82" s="46"/>
      <c r="K82" s="46"/>
    </row>
    <row r="83" spans="1:11" s="39" customFormat="1" ht="10.7" customHeight="1" x14ac:dyDescent="0.25">
      <c r="A83" s="218">
        <v>1998</v>
      </c>
      <c r="B83" s="219"/>
      <c r="C83" s="92" t="s">
        <v>166</v>
      </c>
      <c r="D83" s="110" t="s">
        <v>166</v>
      </c>
      <c r="E83" s="92" t="s">
        <v>166</v>
      </c>
      <c r="F83" s="92" t="s">
        <v>166</v>
      </c>
      <c r="H83" s="46"/>
      <c r="I83" s="46"/>
      <c r="J83" s="46"/>
      <c r="K83" s="46"/>
    </row>
    <row r="84" spans="1:11" s="39" customFormat="1" ht="10.7" customHeight="1" x14ac:dyDescent="0.25">
      <c r="A84" s="218">
        <v>1999</v>
      </c>
      <c r="B84" s="219"/>
      <c r="C84" s="92" t="s">
        <v>166</v>
      </c>
      <c r="D84" s="110" t="s">
        <v>166</v>
      </c>
      <c r="E84" s="92" t="s">
        <v>166</v>
      </c>
      <c r="F84" s="92" t="s">
        <v>166</v>
      </c>
      <c r="H84" s="46"/>
      <c r="I84" s="46"/>
      <c r="J84" s="46"/>
      <c r="K84" s="46"/>
    </row>
    <row r="85" spans="1:11" s="39" customFormat="1" ht="10.7" customHeight="1" x14ac:dyDescent="0.25">
      <c r="A85" s="218">
        <v>2000</v>
      </c>
      <c r="B85" s="219"/>
      <c r="C85" s="92" t="s">
        <v>166</v>
      </c>
      <c r="D85" s="110" t="s">
        <v>166</v>
      </c>
      <c r="E85" s="92" t="s">
        <v>166</v>
      </c>
      <c r="F85" s="92" t="s">
        <v>166</v>
      </c>
      <c r="H85" s="46"/>
      <c r="I85" s="46"/>
      <c r="J85" s="46"/>
      <c r="K85" s="46"/>
    </row>
    <row r="86" spans="1:11" s="39" customFormat="1" ht="10.7" customHeight="1" x14ac:dyDescent="0.25">
      <c r="A86" s="218">
        <v>2001</v>
      </c>
      <c r="B86" s="219"/>
      <c r="C86" s="92" t="s">
        <v>166</v>
      </c>
      <c r="D86" s="110" t="s">
        <v>166</v>
      </c>
      <c r="E86" s="92" t="s">
        <v>166</v>
      </c>
      <c r="F86" s="92" t="s">
        <v>166</v>
      </c>
      <c r="H86" s="46"/>
      <c r="I86" s="46"/>
      <c r="J86" s="46"/>
      <c r="K86" s="46"/>
    </row>
    <row r="87" spans="1:11" s="39" customFormat="1" ht="10.7" customHeight="1" x14ac:dyDescent="0.25">
      <c r="A87" s="218">
        <v>2002</v>
      </c>
      <c r="B87" s="219"/>
      <c r="C87" s="92" t="s">
        <v>166</v>
      </c>
      <c r="D87" s="110" t="s">
        <v>166</v>
      </c>
      <c r="E87" s="92" t="s">
        <v>166</v>
      </c>
      <c r="F87" s="92" t="s">
        <v>166</v>
      </c>
      <c r="H87" s="46"/>
      <c r="I87" s="46"/>
      <c r="J87" s="46"/>
      <c r="K87" s="46"/>
    </row>
    <row r="88" spans="1:11" s="39" customFormat="1" ht="10.7" customHeight="1" x14ac:dyDescent="0.25">
      <c r="A88" s="218">
        <v>2003</v>
      </c>
      <c r="B88" s="219"/>
      <c r="C88" s="92">
        <v>2</v>
      </c>
      <c r="D88" s="110">
        <v>100</v>
      </c>
      <c r="E88" s="92">
        <v>11.7</v>
      </c>
      <c r="F88" s="92">
        <v>85.6</v>
      </c>
      <c r="H88" s="46"/>
      <c r="I88" s="46"/>
      <c r="J88" s="46"/>
      <c r="K88" s="46"/>
    </row>
    <row r="89" spans="1:11" s="39" customFormat="1" ht="10.7" customHeight="1" x14ac:dyDescent="0.25">
      <c r="A89" s="218">
        <v>2004</v>
      </c>
      <c r="B89" s="219"/>
      <c r="C89" s="92">
        <v>2</v>
      </c>
      <c r="D89" s="110">
        <v>100</v>
      </c>
      <c r="E89" s="92">
        <v>11.8</v>
      </c>
      <c r="F89" s="92">
        <v>85.3</v>
      </c>
      <c r="H89" s="46"/>
      <c r="I89" s="46"/>
      <c r="J89" s="46"/>
      <c r="K89" s="46"/>
    </row>
    <row r="90" spans="1:11" s="39" customFormat="1" ht="10.7" customHeight="1" x14ac:dyDescent="0.25">
      <c r="A90" s="218">
        <v>2005</v>
      </c>
      <c r="B90" s="219"/>
      <c r="C90" s="92">
        <v>2.1</v>
      </c>
      <c r="D90" s="110">
        <v>100</v>
      </c>
      <c r="E90" s="92">
        <v>12.1</v>
      </c>
      <c r="F90" s="92">
        <v>84.9</v>
      </c>
      <c r="H90" s="46"/>
      <c r="I90" s="46"/>
      <c r="J90" s="46"/>
      <c r="K90" s="46"/>
    </row>
    <row r="91" spans="1:11" s="39" customFormat="1" ht="10.7" customHeight="1" x14ac:dyDescent="0.25">
      <c r="A91" s="218">
        <v>2006</v>
      </c>
      <c r="B91" s="219"/>
      <c r="C91" s="92">
        <v>2.1</v>
      </c>
      <c r="D91" s="110">
        <v>100</v>
      </c>
      <c r="E91" s="92">
        <v>12.3</v>
      </c>
      <c r="F91" s="92">
        <v>84.5</v>
      </c>
      <c r="H91" s="46"/>
      <c r="I91" s="46"/>
      <c r="J91" s="46"/>
      <c r="K91" s="46"/>
    </row>
    <row r="92" spans="1:11" s="39" customFormat="1" ht="10.7" customHeight="1" x14ac:dyDescent="0.25">
      <c r="A92" s="218">
        <v>2007</v>
      </c>
      <c r="B92" s="219"/>
      <c r="C92" s="92">
        <v>2.1</v>
      </c>
      <c r="D92" s="110">
        <v>100</v>
      </c>
      <c r="E92" s="92">
        <v>12.1</v>
      </c>
      <c r="F92" s="92">
        <v>84.7</v>
      </c>
      <c r="H92" s="46"/>
      <c r="I92" s="46"/>
      <c r="J92" s="46"/>
      <c r="K92" s="46"/>
    </row>
    <row r="93" spans="1:11" s="39" customFormat="1" ht="10.7" customHeight="1" x14ac:dyDescent="0.25">
      <c r="A93" s="218">
        <v>2008</v>
      </c>
      <c r="B93" s="219"/>
      <c r="C93" s="92">
        <v>2</v>
      </c>
      <c r="D93" s="110">
        <v>100</v>
      </c>
      <c r="E93" s="92">
        <v>12</v>
      </c>
      <c r="F93" s="92">
        <v>84.8</v>
      </c>
      <c r="H93" s="46"/>
      <c r="I93" s="46"/>
      <c r="J93" s="46"/>
      <c r="K93" s="46"/>
    </row>
    <row r="94" spans="1:11" s="48" customFormat="1" ht="10.7" customHeight="1" x14ac:dyDescent="0.25">
      <c r="A94" s="218">
        <v>2009</v>
      </c>
      <c r="B94" s="219"/>
      <c r="C94" s="93">
        <v>2</v>
      </c>
      <c r="D94" s="108">
        <v>100</v>
      </c>
      <c r="E94" s="93">
        <v>11.9</v>
      </c>
      <c r="F94" s="93">
        <v>85</v>
      </c>
      <c r="H94" s="46"/>
      <c r="I94" s="46"/>
      <c r="J94" s="46"/>
      <c r="K94" s="46"/>
    </row>
    <row r="95" spans="1:11" s="39" customFormat="1" ht="10.7" customHeight="1" x14ac:dyDescent="0.25">
      <c r="A95" s="218">
        <v>2010</v>
      </c>
      <c r="B95" s="219"/>
      <c r="C95" s="93">
        <v>1.9</v>
      </c>
      <c r="D95" s="108">
        <v>100</v>
      </c>
      <c r="E95" s="93">
        <v>11.8</v>
      </c>
      <c r="F95" s="93">
        <v>85</v>
      </c>
      <c r="H95" s="46"/>
      <c r="I95" s="46"/>
      <c r="J95" s="46"/>
      <c r="K95" s="46"/>
    </row>
    <row r="96" spans="1:11" s="39" customFormat="1" ht="10.7" customHeight="1" x14ac:dyDescent="0.25">
      <c r="A96" s="218">
        <v>2011</v>
      </c>
      <c r="B96" s="219"/>
      <c r="C96" s="93">
        <v>1.8</v>
      </c>
      <c r="D96" s="108">
        <v>100</v>
      </c>
      <c r="E96" s="93">
        <v>11.2</v>
      </c>
      <c r="F96" s="93">
        <v>85.7</v>
      </c>
      <c r="H96" s="46"/>
      <c r="I96" s="46"/>
      <c r="J96" s="46"/>
      <c r="K96" s="46"/>
    </row>
    <row r="97" spans="1:11" s="39" customFormat="1" ht="10.7" customHeight="1" x14ac:dyDescent="0.25">
      <c r="A97" s="218">
        <v>2012</v>
      </c>
      <c r="B97" s="219"/>
      <c r="C97" s="93">
        <v>1.8</v>
      </c>
      <c r="D97" s="108">
        <v>100</v>
      </c>
      <c r="E97" s="93">
        <v>11</v>
      </c>
      <c r="F97" s="93">
        <v>85.9</v>
      </c>
      <c r="H97" s="46"/>
      <c r="I97" s="46"/>
      <c r="J97" s="46"/>
      <c r="K97" s="46"/>
    </row>
    <row r="98" spans="1:11" s="39" customFormat="1" ht="10.7" customHeight="1" x14ac:dyDescent="0.25">
      <c r="A98" s="218">
        <v>2013</v>
      </c>
      <c r="B98" s="219"/>
      <c r="C98" s="93">
        <v>1.7</v>
      </c>
      <c r="D98" s="108">
        <v>100</v>
      </c>
      <c r="E98" s="93">
        <v>10.9</v>
      </c>
      <c r="F98" s="93">
        <v>85.9</v>
      </c>
      <c r="H98" s="46"/>
      <c r="I98" s="46"/>
      <c r="J98" s="46"/>
      <c r="K98" s="46"/>
    </row>
    <row r="99" spans="1:11" s="39" customFormat="1" ht="10.7" customHeight="1" x14ac:dyDescent="0.25">
      <c r="A99" s="218">
        <v>2014</v>
      </c>
      <c r="B99" s="219"/>
      <c r="C99" s="93">
        <v>1.7</v>
      </c>
      <c r="D99" s="108">
        <v>100</v>
      </c>
      <c r="E99" s="93">
        <v>10.6</v>
      </c>
      <c r="F99" s="93">
        <v>86.2</v>
      </c>
      <c r="H99" s="46"/>
      <c r="I99" s="46"/>
      <c r="J99" s="46"/>
      <c r="K99" s="46"/>
    </row>
    <row r="100" spans="1:11" s="39" customFormat="1" ht="10.7" customHeight="1" x14ac:dyDescent="0.25">
      <c r="A100" s="218">
        <v>2015</v>
      </c>
      <c r="B100" s="219"/>
      <c r="C100" s="93">
        <v>1.7</v>
      </c>
      <c r="D100" s="108">
        <v>100</v>
      </c>
      <c r="E100" s="93">
        <v>10.199999999999999</v>
      </c>
      <c r="F100" s="93">
        <v>86.8</v>
      </c>
      <c r="H100" s="46"/>
      <c r="I100" s="46"/>
      <c r="J100" s="46"/>
      <c r="K100" s="46"/>
    </row>
    <row r="101" spans="1:11" s="39" customFormat="1" ht="10.7" customHeight="1" x14ac:dyDescent="0.25">
      <c r="A101" s="218">
        <v>2016</v>
      </c>
      <c r="B101" s="219"/>
      <c r="C101" s="93">
        <v>1.7</v>
      </c>
      <c r="D101" s="108">
        <v>100</v>
      </c>
      <c r="E101" s="93">
        <v>10</v>
      </c>
      <c r="F101" s="93">
        <v>86.9</v>
      </c>
      <c r="H101" s="46"/>
      <c r="I101" s="46"/>
      <c r="J101" s="46"/>
      <c r="K101" s="46"/>
    </row>
    <row r="102" spans="1:11" s="39" customFormat="1" ht="10.7" customHeight="1" x14ac:dyDescent="0.25">
      <c r="A102" s="218">
        <v>2017</v>
      </c>
      <c r="B102" s="219"/>
      <c r="C102" s="93">
        <v>1.7</v>
      </c>
      <c r="D102" s="108">
        <v>100</v>
      </c>
      <c r="E102" s="93">
        <v>10</v>
      </c>
      <c r="F102" s="93">
        <v>86.9</v>
      </c>
      <c r="H102" s="46"/>
      <c r="I102" s="46"/>
      <c r="J102" s="46"/>
      <c r="K102" s="46"/>
    </row>
    <row r="103" spans="1:11" s="39" customFormat="1" ht="10.7" customHeight="1" x14ac:dyDescent="0.25">
      <c r="A103" s="244">
        <v>2018</v>
      </c>
      <c r="B103" s="245"/>
      <c r="C103" s="94">
        <v>1.7</v>
      </c>
      <c r="D103" s="109">
        <v>100</v>
      </c>
      <c r="E103" s="94">
        <v>9.9</v>
      </c>
      <c r="F103" s="94">
        <v>87</v>
      </c>
      <c r="H103" s="46"/>
      <c r="I103" s="46"/>
      <c r="J103" s="46"/>
      <c r="K103" s="46"/>
    </row>
    <row r="104" spans="1:11" s="24" customFormat="1" ht="10.7" customHeight="1" x14ac:dyDescent="0.25">
      <c r="A104" s="51"/>
      <c r="B104" s="51"/>
      <c r="C104" s="45"/>
      <c r="D104" s="45"/>
      <c r="E104" s="45"/>
      <c r="F104" s="45"/>
      <c r="H104" s="46"/>
      <c r="I104" s="46"/>
      <c r="J104" s="46"/>
      <c r="K104" s="46"/>
    </row>
    <row r="105" spans="1:11" s="39" customFormat="1" ht="15" customHeight="1" x14ac:dyDescent="0.25">
      <c r="A105" s="246" t="s">
        <v>141</v>
      </c>
      <c r="B105" s="246"/>
      <c r="C105" s="246"/>
      <c r="D105" s="246"/>
      <c r="E105" s="246"/>
      <c r="F105" s="246"/>
      <c r="H105" s="46"/>
      <c r="I105" s="46"/>
      <c r="J105" s="46"/>
      <c r="K105" s="46"/>
    </row>
    <row r="106" spans="1:11" s="39" customFormat="1" ht="10.7" customHeight="1" x14ac:dyDescent="0.25">
      <c r="A106" s="218">
        <v>1991</v>
      </c>
      <c r="B106" s="219"/>
      <c r="C106" s="93" t="s">
        <v>166</v>
      </c>
      <c r="D106" s="93" t="s">
        <v>166</v>
      </c>
      <c r="E106" s="93" t="s">
        <v>166</v>
      </c>
      <c r="F106" s="93" t="s">
        <v>166</v>
      </c>
      <c r="H106" s="46"/>
      <c r="I106" s="46"/>
      <c r="J106" s="46"/>
      <c r="K106" s="46"/>
    </row>
    <row r="107" spans="1:11" s="39" customFormat="1" ht="10.7" customHeight="1" x14ac:dyDescent="0.25">
      <c r="A107" s="218">
        <v>1992</v>
      </c>
      <c r="B107" s="219"/>
      <c r="C107" s="93" t="s">
        <v>166</v>
      </c>
      <c r="D107" s="93" t="s">
        <v>166</v>
      </c>
      <c r="E107" s="93" t="s">
        <v>166</v>
      </c>
      <c r="F107" s="93" t="s">
        <v>166</v>
      </c>
      <c r="H107" s="46"/>
      <c r="I107" s="46"/>
      <c r="J107" s="46"/>
      <c r="K107" s="46"/>
    </row>
    <row r="108" spans="1:11" s="39" customFormat="1" ht="10.7" customHeight="1" x14ac:dyDescent="0.25">
      <c r="A108" s="218">
        <v>1993</v>
      </c>
      <c r="B108" s="219"/>
      <c r="C108" s="93" t="s">
        <v>166</v>
      </c>
      <c r="D108" s="93" t="s">
        <v>166</v>
      </c>
      <c r="E108" s="93" t="s">
        <v>166</v>
      </c>
      <c r="F108" s="93" t="s">
        <v>166</v>
      </c>
      <c r="H108" s="46"/>
      <c r="I108" s="46"/>
      <c r="J108" s="46"/>
      <c r="K108" s="46"/>
    </row>
    <row r="109" spans="1:11" s="39" customFormat="1" ht="10.7" customHeight="1" x14ac:dyDescent="0.25">
      <c r="A109" s="218">
        <v>1994</v>
      </c>
      <c r="B109" s="219"/>
      <c r="C109" s="93" t="s">
        <v>166</v>
      </c>
      <c r="D109" s="93" t="s">
        <v>166</v>
      </c>
      <c r="E109" s="93" t="s">
        <v>166</v>
      </c>
      <c r="F109" s="93" t="s">
        <v>166</v>
      </c>
      <c r="H109" s="46"/>
      <c r="I109" s="46"/>
      <c r="J109" s="46"/>
      <c r="K109" s="46"/>
    </row>
    <row r="110" spans="1:11" s="39" customFormat="1" ht="10.7" customHeight="1" x14ac:dyDescent="0.25">
      <c r="A110" s="218">
        <v>1995</v>
      </c>
      <c r="B110" s="219"/>
      <c r="C110" s="93" t="s">
        <v>166</v>
      </c>
      <c r="D110" s="93" t="s">
        <v>166</v>
      </c>
      <c r="E110" s="93" t="s">
        <v>166</v>
      </c>
      <c r="F110" s="93" t="s">
        <v>166</v>
      </c>
      <c r="H110" s="46"/>
      <c r="I110" s="46"/>
      <c r="J110" s="46"/>
      <c r="K110" s="46"/>
    </row>
    <row r="111" spans="1:11" s="39" customFormat="1" ht="10.7" customHeight="1" x14ac:dyDescent="0.25">
      <c r="A111" s="218">
        <v>1996</v>
      </c>
      <c r="B111" s="219"/>
      <c r="C111" s="93" t="s">
        <v>166</v>
      </c>
      <c r="D111" s="93" t="s">
        <v>166</v>
      </c>
      <c r="E111" s="93" t="s">
        <v>166</v>
      </c>
      <c r="F111" s="93" t="s">
        <v>166</v>
      </c>
      <c r="H111" s="46"/>
      <c r="I111" s="46"/>
      <c r="J111" s="46"/>
      <c r="K111" s="46"/>
    </row>
    <row r="112" spans="1:11" s="39" customFormat="1" ht="10.7" customHeight="1" x14ac:dyDescent="0.25">
      <c r="A112" s="218">
        <v>1997</v>
      </c>
      <c r="B112" s="219"/>
      <c r="C112" s="93" t="s">
        <v>166</v>
      </c>
      <c r="D112" s="93" t="s">
        <v>166</v>
      </c>
      <c r="E112" s="93" t="s">
        <v>166</v>
      </c>
      <c r="F112" s="93" t="s">
        <v>166</v>
      </c>
      <c r="H112" s="46"/>
      <c r="I112" s="46"/>
      <c r="J112" s="46"/>
      <c r="K112" s="46"/>
    </row>
    <row r="113" spans="1:11" s="39" customFormat="1" ht="10.7" customHeight="1" x14ac:dyDescent="0.25">
      <c r="A113" s="218">
        <v>1998</v>
      </c>
      <c r="B113" s="219"/>
      <c r="C113" s="93" t="s">
        <v>166</v>
      </c>
      <c r="D113" s="93" t="s">
        <v>166</v>
      </c>
      <c r="E113" s="93" t="s">
        <v>166</v>
      </c>
      <c r="F113" s="93" t="s">
        <v>166</v>
      </c>
      <c r="H113" s="46"/>
      <c r="I113" s="46"/>
      <c r="J113" s="46"/>
      <c r="K113" s="46"/>
    </row>
    <row r="114" spans="1:11" s="39" customFormat="1" ht="10.7" customHeight="1" x14ac:dyDescent="0.25">
      <c r="A114" s="218">
        <v>1999</v>
      </c>
      <c r="B114" s="219"/>
      <c r="C114" s="93" t="s">
        <v>166</v>
      </c>
      <c r="D114" s="93" t="s">
        <v>166</v>
      </c>
      <c r="E114" s="93" t="s">
        <v>166</v>
      </c>
      <c r="F114" s="93" t="s">
        <v>166</v>
      </c>
      <c r="H114" s="46"/>
      <c r="I114" s="46"/>
      <c r="J114" s="46"/>
      <c r="K114" s="46"/>
    </row>
    <row r="115" spans="1:11" s="39" customFormat="1" ht="10.7" customHeight="1" x14ac:dyDescent="0.25">
      <c r="A115" s="218">
        <v>2000</v>
      </c>
      <c r="B115" s="219"/>
      <c r="C115" s="93" t="s">
        <v>166</v>
      </c>
      <c r="D115" s="93" t="s">
        <v>166</v>
      </c>
      <c r="E115" s="93" t="s">
        <v>166</v>
      </c>
      <c r="F115" s="93" t="s">
        <v>166</v>
      </c>
      <c r="H115" s="46"/>
      <c r="I115" s="46"/>
      <c r="J115" s="46"/>
      <c r="K115" s="46"/>
    </row>
    <row r="116" spans="1:11" s="39" customFormat="1" ht="10.7" customHeight="1" x14ac:dyDescent="0.25">
      <c r="A116" s="218">
        <v>2001</v>
      </c>
      <c r="B116" s="219"/>
      <c r="C116" s="93" t="s">
        <v>166</v>
      </c>
      <c r="D116" s="93" t="s">
        <v>166</v>
      </c>
      <c r="E116" s="93" t="s">
        <v>166</v>
      </c>
      <c r="F116" s="93" t="s">
        <v>166</v>
      </c>
      <c r="H116" s="46"/>
      <c r="I116" s="46"/>
      <c r="J116" s="46"/>
      <c r="K116" s="46"/>
    </row>
    <row r="117" spans="1:11" s="39" customFormat="1" ht="10.7" customHeight="1" x14ac:dyDescent="0.25">
      <c r="A117" s="218">
        <v>2002</v>
      </c>
      <c r="B117" s="219"/>
      <c r="C117" s="93" t="s">
        <v>166</v>
      </c>
      <c r="D117" s="93" t="s">
        <v>166</v>
      </c>
      <c r="E117" s="93" t="s">
        <v>166</v>
      </c>
      <c r="F117" s="93" t="s">
        <v>166</v>
      </c>
      <c r="H117" s="46"/>
      <c r="I117" s="46"/>
      <c r="J117" s="46"/>
      <c r="K117" s="46"/>
    </row>
    <row r="118" spans="1:11" s="39" customFormat="1" ht="10.7" customHeight="1" x14ac:dyDescent="0.25">
      <c r="A118" s="218">
        <v>2003</v>
      </c>
      <c r="B118" s="219"/>
      <c r="C118" s="93">
        <v>10.4</v>
      </c>
      <c r="D118" s="93">
        <v>13.7</v>
      </c>
      <c r="E118" s="93">
        <v>11</v>
      </c>
      <c r="F118" s="93">
        <v>14.3</v>
      </c>
      <c r="H118" s="46"/>
      <c r="I118" s="46"/>
      <c r="J118" s="46"/>
      <c r="K118" s="46"/>
    </row>
    <row r="119" spans="1:11" s="39" customFormat="1" ht="10.7" customHeight="1" x14ac:dyDescent="0.25">
      <c r="A119" s="218">
        <v>2004</v>
      </c>
      <c r="B119" s="219"/>
      <c r="C119" s="93">
        <v>11.7</v>
      </c>
      <c r="D119" s="93">
        <v>14.7</v>
      </c>
      <c r="E119" s="93">
        <v>12</v>
      </c>
      <c r="F119" s="93">
        <v>15.4</v>
      </c>
      <c r="H119" s="46"/>
      <c r="I119" s="46"/>
      <c r="J119" s="46"/>
      <c r="K119" s="46"/>
    </row>
    <row r="120" spans="1:11" s="39" customFormat="1" ht="10.7" customHeight="1" x14ac:dyDescent="0.25">
      <c r="A120" s="218">
        <v>2005</v>
      </c>
      <c r="B120" s="219"/>
      <c r="C120" s="93">
        <v>12.3</v>
      </c>
      <c r="D120" s="93">
        <v>15.1</v>
      </c>
      <c r="E120" s="93">
        <v>12.7</v>
      </c>
      <c r="F120" s="93">
        <v>15.7</v>
      </c>
      <c r="H120" s="46"/>
      <c r="I120" s="46"/>
      <c r="J120" s="46"/>
      <c r="K120" s="46"/>
    </row>
    <row r="121" spans="1:11" s="39" customFormat="1" ht="10.7" customHeight="1" x14ac:dyDescent="0.25">
      <c r="A121" s="218">
        <v>2006</v>
      </c>
      <c r="B121" s="219"/>
      <c r="C121" s="93">
        <v>12.5</v>
      </c>
      <c r="D121" s="93">
        <v>15.2</v>
      </c>
      <c r="E121" s="93">
        <v>13</v>
      </c>
      <c r="F121" s="93">
        <v>15.7</v>
      </c>
      <c r="H121" s="46"/>
      <c r="I121" s="46"/>
      <c r="J121" s="46"/>
      <c r="K121" s="46"/>
    </row>
    <row r="122" spans="1:11" s="39" customFormat="1" ht="10.7" customHeight="1" x14ac:dyDescent="0.25">
      <c r="A122" s="218">
        <v>2007</v>
      </c>
      <c r="B122" s="219"/>
      <c r="C122" s="93">
        <v>12.1</v>
      </c>
      <c r="D122" s="93">
        <v>15.1</v>
      </c>
      <c r="E122" s="93">
        <v>12.6</v>
      </c>
      <c r="F122" s="93">
        <v>15.6</v>
      </c>
      <c r="H122" s="46"/>
      <c r="I122" s="46"/>
      <c r="J122" s="46"/>
      <c r="K122" s="46"/>
    </row>
    <row r="123" spans="1:11" s="39" customFormat="1" ht="10.7" customHeight="1" x14ac:dyDescent="0.25">
      <c r="A123" s="218">
        <v>2008</v>
      </c>
      <c r="B123" s="219"/>
      <c r="C123" s="93">
        <v>11.6</v>
      </c>
      <c r="D123" s="93">
        <v>14.8</v>
      </c>
      <c r="E123" s="93">
        <v>12.4</v>
      </c>
      <c r="F123" s="93">
        <v>15.4</v>
      </c>
      <c r="H123" s="46"/>
      <c r="I123" s="46"/>
      <c r="J123" s="46"/>
      <c r="K123" s="46"/>
    </row>
    <row r="124" spans="1:11" s="48" customFormat="1" ht="10.7" customHeight="1" x14ac:dyDescent="0.25">
      <c r="A124" s="218">
        <v>2009</v>
      </c>
      <c r="B124" s="219"/>
      <c r="C124" s="93">
        <v>11.5</v>
      </c>
      <c r="D124" s="93">
        <v>14.9</v>
      </c>
      <c r="E124" s="93">
        <v>12.3</v>
      </c>
      <c r="F124" s="93">
        <v>15.5</v>
      </c>
      <c r="H124" s="46"/>
      <c r="I124" s="46"/>
      <c r="J124" s="46"/>
      <c r="K124" s="46"/>
    </row>
    <row r="125" spans="1:11" s="39" customFormat="1" ht="10.7" customHeight="1" x14ac:dyDescent="0.25">
      <c r="A125" s="218">
        <v>2010</v>
      </c>
      <c r="B125" s="219"/>
      <c r="C125" s="93">
        <v>11</v>
      </c>
      <c r="D125" s="93">
        <v>14.5</v>
      </c>
      <c r="E125" s="93">
        <v>12</v>
      </c>
      <c r="F125" s="93">
        <v>15.1</v>
      </c>
      <c r="H125" s="46"/>
      <c r="I125" s="46"/>
      <c r="J125" s="46"/>
      <c r="K125" s="46"/>
    </row>
    <row r="126" spans="1:11" s="39" customFormat="1" ht="10.7" customHeight="1" x14ac:dyDescent="0.25">
      <c r="A126" s="218">
        <v>2011</v>
      </c>
      <c r="B126" s="219"/>
      <c r="C126" s="93">
        <v>10.199999999999999</v>
      </c>
      <c r="D126" s="93">
        <v>14</v>
      </c>
      <c r="E126" s="93">
        <v>11.1</v>
      </c>
      <c r="F126" s="93">
        <v>14.7</v>
      </c>
      <c r="H126" s="46"/>
      <c r="I126" s="46"/>
      <c r="J126" s="46"/>
      <c r="K126" s="46"/>
    </row>
    <row r="127" spans="1:11" s="39" customFormat="1" ht="10.7" customHeight="1" x14ac:dyDescent="0.25">
      <c r="A127" s="218">
        <v>2012</v>
      </c>
      <c r="B127" s="219"/>
      <c r="C127" s="93">
        <v>9.6999999999999993</v>
      </c>
      <c r="D127" s="93">
        <v>13.6</v>
      </c>
      <c r="E127" s="93">
        <v>10.7</v>
      </c>
      <c r="F127" s="93">
        <v>14.2</v>
      </c>
      <c r="H127" s="46"/>
      <c r="I127" s="46"/>
      <c r="J127" s="46"/>
      <c r="K127" s="46"/>
    </row>
    <row r="128" spans="1:11" s="39" customFormat="1" ht="10.7" customHeight="1" x14ac:dyDescent="0.25">
      <c r="A128" s="218">
        <v>2013</v>
      </c>
      <c r="B128" s="219"/>
      <c r="C128" s="93">
        <v>9.6</v>
      </c>
      <c r="D128" s="93">
        <v>13.5</v>
      </c>
      <c r="E128" s="93">
        <v>10.6</v>
      </c>
      <c r="F128" s="93">
        <v>14.2</v>
      </c>
      <c r="H128" s="46"/>
      <c r="I128" s="46"/>
      <c r="J128" s="46"/>
      <c r="K128" s="46"/>
    </row>
    <row r="129" spans="1:11" s="39" customFormat="1" ht="10.7" customHeight="1" x14ac:dyDescent="0.25">
      <c r="A129" s="218">
        <v>2014</v>
      </c>
      <c r="B129" s="219"/>
      <c r="C129" s="93">
        <v>9.4</v>
      </c>
      <c r="D129" s="93">
        <v>13.3</v>
      </c>
      <c r="E129" s="93">
        <v>10.3</v>
      </c>
      <c r="F129" s="93">
        <v>13.9</v>
      </c>
      <c r="H129" s="46"/>
      <c r="I129" s="46"/>
      <c r="J129" s="46"/>
      <c r="K129" s="46"/>
    </row>
    <row r="130" spans="1:11" s="39" customFormat="1" ht="10.7" customHeight="1" x14ac:dyDescent="0.25">
      <c r="A130" s="218">
        <v>2015</v>
      </c>
      <c r="B130" s="219"/>
      <c r="C130" s="93">
        <v>9</v>
      </c>
      <c r="D130" s="93">
        <v>12.8</v>
      </c>
      <c r="E130" s="93">
        <v>9.5</v>
      </c>
      <c r="F130" s="93">
        <v>13.5</v>
      </c>
      <c r="H130" s="46"/>
      <c r="I130" s="46"/>
      <c r="J130" s="46"/>
      <c r="K130" s="46"/>
    </row>
    <row r="131" spans="1:11" s="39" customFormat="1" ht="10.7" customHeight="1" x14ac:dyDescent="0.25">
      <c r="A131" s="218">
        <v>2016</v>
      </c>
      <c r="B131" s="219"/>
      <c r="C131" s="93">
        <v>8.6</v>
      </c>
      <c r="D131" s="93">
        <v>12.4</v>
      </c>
      <c r="E131" s="93">
        <v>9.1999999999999993</v>
      </c>
      <c r="F131" s="93">
        <v>13.1</v>
      </c>
      <c r="H131" s="46"/>
      <c r="I131" s="46"/>
      <c r="J131" s="46"/>
      <c r="K131" s="46"/>
    </row>
    <row r="132" spans="1:11" s="39" customFormat="1" ht="10.7" customHeight="1" x14ac:dyDescent="0.25">
      <c r="A132" s="218">
        <v>2017</v>
      </c>
      <c r="B132" s="219"/>
      <c r="C132" s="93">
        <v>8.5</v>
      </c>
      <c r="D132" s="93">
        <v>12.1</v>
      </c>
      <c r="E132" s="93">
        <v>9</v>
      </c>
      <c r="F132" s="93">
        <v>12.8</v>
      </c>
      <c r="H132" s="46"/>
      <c r="I132" s="46"/>
      <c r="J132" s="46"/>
      <c r="K132" s="46"/>
    </row>
    <row r="133" spans="1:11" s="39" customFormat="1" ht="10.7" customHeight="1" x14ac:dyDescent="0.25">
      <c r="A133" s="244">
        <v>2018</v>
      </c>
      <c r="B133" s="245"/>
      <c r="C133" s="94">
        <v>8.4</v>
      </c>
      <c r="D133" s="95">
        <v>11.8</v>
      </c>
      <c r="E133" s="94">
        <v>8.6999999999999993</v>
      </c>
      <c r="F133" s="94">
        <v>12.5</v>
      </c>
      <c r="H133" s="46"/>
      <c r="I133" s="46"/>
      <c r="J133" s="46"/>
      <c r="K133" s="46"/>
    </row>
  </sheetData>
  <mergeCells count="132">
    <mergeCell ref="A103:B103"/>
    <mergeCell ref="A75:F75"/>
    <mergeCell ref="A93:B93"/>
    <mergeCell ref="A94:B94"/>
    <mergeCell ref="A95:B95"/>
    <mergeCell ref="A96:B96"/>
    <mergeCell ref="A97:B97"/>
    <mergeCell ref="A98:B98"/>
    <mergeCell ref="A99:B99"/>
    <mergeCell ref="A100:B100"/>
    <mergeCell ref="A101:B101"/>
    <mergeCell ref="A102:B102"/>
    <mergeCell ref="A76:B76"/>
    <mergeCell ref="A77:B77"/>
    <mergeCell ref="A78:B78"/>
    <mergeCell ref="A79:B79"/>
    <mergeCell ref="A80:B80"/>
    <mergeCell ref="A81:B81"/>
    <mergeCell ref="A82:B82"/>
    <mergeCell ref="A83:B83"/>
    <mergeCell ref="A84:B84"/>
    <mergeCell ref="A133:B133"/>
    <mergeCell ref="A126:B126"/>
    <mergeCell ref="A127:B127"/>
    <mergeCell ref="A128:B128"/>
    <mergeCell ref="A129:B129"/>
    <mergeCell ref="A130:B130"/>
    <mergeCell ref="A105:F105"/>
    <mergeCell ref="A123:B123"/>
    <mergeCell ref="A124:B124"/>
    <mergeCell ref="A125:B125"/>
    <mergeCell ref="A119:B119"/>
    <mergeCell ref="A120:B120"/>
    <mergeCell ref="A121:B121"/>
    <mergeCell ref="A122:B122"/>
    <mergeCell ref="A113:B113"/>
    <mergeCell ref="A114:B114"/>
    <mergeCell ref="A115:B115"/>
    <mergeCell ref="A116:B116"/>
    <mergeCell ref="A117:B117"/>
    <mergeCell ref="A9:B9"/>
    <mergeCell ref="A10:B10"/>
    <mergeCell ref="A11:B11"/>
    <mergeCell ref="A12:B12"/>
    <mergeCell ref="A13:B13"/>
    <mergeCell ref="A1:F1"/>
    <mergeCell ref="A2:F2"/>
    <mergeCell ref="A131:B131"/>
    <mergeCell ref="A132:B132"/>
    <mergeCell ref="A3:F3"/>
    <mergeCell ref="A4:B6"/>
    <mergeCell ref="C4:C6"/>
    <mergeCell ref="D4:D6"/>
    <mergeCell ref="E4:E6"/>
    <mergeCell ref="F4:F6"/>
    <mergeCell ref="A36:B36"/>
    <mergeCell ref="A8:F8"/>
    <mergeCell ref="A26:B26"/>
    <mergeCell ref="A27:B27"/>
    <mergeCell ref="A28:B28"/>
    <mergeCell ref="A29:B29"/>
    <mergeCell ref="A30:B30"/>
    <mergeCell ref="A31:B31"/>
    <mergeCell ref="A32:B32"/>
    <mergeCell ref="A19:B19"/>
    <mergeCell ref="A20:B20"/>
    <mergeCell ref="A21:B21"/>
    <mergeCell ref="A22:B22"/>
    <mergeCell ref="A23:B23"/>
    <mergeCell ref="A14:B14"/>
    <mergeCell ref="A15:B15"/>
    <mergeCell ref="A16:B16"/>
    <mergeCell ref="A17:B17"/>
    <mergeCell ref="A18:B18"/>
    <mergeCell ref="A46:B46"/>
    <mergeCell ref="A47:B47"/>
    <mergeCell ref="A48:B48"/>
    <mergeCell ref="A49:B49"/>
    <mergeCell ref="A50:B50"/>
    <mergeCell ref="A24:B24"/>
    <mergeCell ref="A25:B25"/>
    <mergeCell ref="A39:B39"/>
    <mergeCell ref="A40:B40"/>
    <mergeCell ref="A41:B41"/>
    <mergeCell ref="A33:B33"/>
    <mergeCell ref="A34:B34"/>
    <mergeCell ref="A35:B35"/>
    <mergeCell ref="A38:F38"/>
    <mergeCell ref="A42:B42"/>
    <mergeCell ref="A43:B43"/>
    <mergeCell ref="A44:B44"/>
    <mergeCell ref="A45:B45"/>
    <mergeCell ref="A51:B51"/>
    <mergeCell ref="A52:B52"/>
    <mergeCell ref="A53:B53"/>
    <mergeCell ref="A54:B54"/>
    <mergeCell ref="A55:B55"/>
    <mergeCell ref="A66:B66"/>
    <mergeCell ref="A56:B56"/>
    <mergeCell ref="A57:B57"/>
    <mergeCell ref="A58:B58"/>
    <mergeCell ref="A59:B59"/>
    <mergeCell ref="A60:B60"/>
    <mergeCell ref="A61:B61"/>
    <mergeCell ref="A62:B62"/>
    <mergeCell ref="A63:B63"/>
    <mergeCell ref="A64:B64"/>
    <mergeCell ref="A65:B65"/>
    <mergeCell ref="A68:F68"/>
    <mergeCell ref="A69:F69"/>
    <mergeCell ref="A70:F70"/>
    <mergeCell ref="A71:B73"/>
    <mergeCell ref="C71:C73"/>
    <mergeCell ref="D71:D73"/>
    <mergeCell ref="E71:E73"/>
    <mergeCell ref="F71:F73"/>
    <mergeCell ref="A118:B118"/>
    <mergeCell ref="A108:B108"/>
    <mergeCell ref="A109:B109"/>
    <mergeCell ref="A110:B110"/>
    <mergeCell ref="A111:B111"/>
    <mergeCell ref="A112:B112"/>
    <mergeCell ref="A90:B90"/>
    <mergeCell ref="A91:B91"/>
    <mergeCell ref="A92:B92"/>
    <mergeCell ref="A106:B106"/>
    <mergeCell ref="A107:B107"/>
    <mergeCell ref="A85:B85"/>
    <mergeCell ref="A86:B86"/>
    <mergeCell ref="A87:B87"/>
    <mergeCell ref="A88:B88"/>
    <mergeCell ref="A89:B89"/>
  </mergeCells>
  <pageMargins left="0.51181102362204722" right="0.51181102362204722" top="0.98425196850393704" bottom="0.59055118110236215" header="0.31496062992125984" footer="0.31496062992125984"/>
  <pageSetup paperSize="9" firstPageNumber="20" orientation="portrait" useFirstPageNumber="1" r:id="rId1"/>
  <headerFooter differentFirst="1" scaleWithDoc="0" alignWithMargins="0">
    <oddHeader>&amp;C&amp;"Arial,Standard"&amp;10- &amp;P -</oddHeader>
    <firstHeader>&amp;C&amp;"Arial,Standard"&amp;10- &amp;P -</firstHeader>
  </headerFooter>
  <rowBreaks count="1" manualBreakCount="1">
    <brk id="6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Y42"/>
  <sheetViews>
    <sheetView zoomScaleNormal="100" workbookViewId="0">
      <selection sqref="A1:I1"/>
    </sheetView>
  </sheetViews>
  <sheetFormatPr baseColWidth="10" defaultColWidth="11.42578125" defaultRowHeight="14.25" customHeight="1" x14ac:dyDescent="0.25"/>
  <cols>
    <col min="1" max="1" width="5.28515625" style="54" customWidth="1"/>
    <col min="2" max="4" width="0.5703125" style="54" customWidth="1"/>
    <col min="5" max="5" width="53" style="54" customWidth="1"/>
    <col min="6" max="19" width="8" style="54" customWidth="1"/>
    <col min="20" max="21" width="5.28515625" style="54" customWidth="1"/>
    <col min="22" max="24" width="0.5703125" style="54" customWidth="1"/>
    <col min="25" max="25" width="53" style="54" customWidth="1"/>
    <col min="26" max="31" width="8" style="54" customWidth="1"/>
    <col min="32" max="32" width="8" style="104" customWidth="1"/>
    <col min="33" max="39" width="8" style="54" customWidth="1"/>
    <col min="40" max="40" width="5.28515625" style="54" customWidth="1"/>
    <col min="45" max="16384" width="11.42578125" style="54"/>
  </cols>
  <sheetData>
    <row r="1" spans="1:49" s="42" customFormat="1" ht="14.25" customHeight="1" x14ac:dyDescent="0.2">
      <c r="A1" s="248" t="s">
        <v>139</v>
      </c>
      <c r="B1" s="248"/>
      <c r="C1" s="248"/>
      <c r="D1" s="248"/>
      <c r="E1" s="248"/>
      <c r="F1" s="248"/>
      <c r="G1" s="248"/>
      <c r="H1" s="248"/>
      <c r="I1" s="248"/>
      <c r="J1" s="250" t="s">
        <v>233</v>
      </c>
      <c r="K1" s="250"/>
      <c r="L1" s="250"/>
      <c r="M1" s="250"/>
      <c r="N1" s="250"/>
      <c r="O1" s="250"/>
      <c r="P1" s="250"/>
      <c r="Q1" s="250"/>
      <c r="R1" s="250"/>
      <c r="S1" s="250"/>
      <c r="T1" s="250"/>
      <c r="U1" s="251" t="s">
        <v>140</v>
      </c>
      <c r="V1" s="251"/>
      <c r="W1" s="251"/>
      <c r="X1" s="251"/>
      <c r="Y1" s="251"/>
      <c r="Z1" s="251"/>
      <c r="AA1" s="251"/>
      <c r="AB1" s="251"/>
      <c r="AC1" s="251"/>
      <c r="AD1" s="249" t="s">
        <v>233</v>
      </c>
      <c r="AE1" s="249"/>
      <c r="AF1" s="249"/>
      <c r="AG1" s="249"/>
      <c r="AH1" s="249"/>
      <c r="AI1" s="249"/>
      <c r="AJ1" s="249"/>
      <c r="AK1" s="249"/>
      <c r="AL1" s="249"/>
      <c r="AM1" s="249"/>
      <c r="AN1" s="249"/>
    </row>
    <row r="2" spans="1:49" s="42" customFormat="1" ht="14.25" customHeight="1" x14ac:dyDescent="0.2">
      <c r="A2" s="125"/>
      <c r="B2" s="125"/>
      <c r="C2" s="125"/>
      <c r="D2" s="125"/>
      <c r="E2" s="125"/>
      <c r="F2" s="125"/>
      <c r="G2" s="125"/>
      <c r="H2" s="125"/>
      <c r="I2" s="125"/>
      <c r="J2" s="125"/>
      <c r="K2" s="125"/>
      <c r="L2" s="125"/>
      <c r="M2" s="125"/>
      <c r="N2" s="125"/>
      <c r="O2" s="125"/>
      <c r="P2" s="125"/>
      <c r="Q2" s="125"/>
      <c r="R2" s="125"/>
      <c r="S2" s="125"/>
      <c r="Z2" s="125"/>
      <c r="AA2" s="125"/>
      <c r="AB2" s="125"/>
      <c r="AC2" s="125"/>
      <c r="AD2" s="125"/>
      <c r="AE2" s="125"/>
      <c r="AF2" s="125"/>
      <c r="AG2" s="125"/>
      <c r="AH2" s="125"/>
      <c r="AI2" s="125"/>
      <c r="AJ2" s="125"/>
      <c r="AK2" s="125"/>
      <c r="AL2" s="125"/>
      <c r="AM2" s="125"/>
      <c r="AN2" s="125"/>
    </row>
    <row r="3" spans="1:49" s="42" customFormat="1" ht="14.25" customHeight="1" x14ac:dyDescent="0.2">
      <c r="A3" s="52"/>
      <c r="B3" s="52"/>
      <c r="C3" s="52"/>
      <c r="D3" s="52"/>
      <c r="E3" s="52"/>
      <c r="F3" s="52"/>
      <c r="U3" s="52"/>
      <c r="V3" s="52"/>
      <c r="W3" s="52"/>
      <c r="X3" s="52"/>
      <c r="Y3" s="52"/>
      <c r="AF3" s="103"/>
    </row>
    <row r="4" spans="1:49" s="55" customFormat="1" ht="14.25" customHeight="1" x14ac:dyDescent="0.25">
      <c r="A4" s="252" t="s">
        <v>136</v>
      </c>
      <c r="B4" s="256" t="s">
        <v>0</v>
      </c>
      <c r="C4" s="256"/>
      <c r="D4" s="256"/>
      <c r="E4" s="256"/>
      <c r="F4" s="264">
        <v>1991</v>
      </c>
      <c r="G4" s="267">
        <v>1992</v>
      </c>
      <c r="H4" s="267">
        <v>1993</v>
      </c>
      <c r="I4" s="270">
        <v>1994</v>
      </c>
      <c r="J4" s="273">
        <v>1995</v>
      </c>
      <c r="K4" s="267">
        <v>1996</v>
      </c>
      <c r="L4" s="267">
        <v>1997</v>
      </c>
      <c r="M4" s="267">
        <v>1998</v>
      </c>
      <c r="N4" s="267">
        <v>1999</v>
      </c>
      <c r="O4" s="267">
        <v>2000</v>
      </c>
      <c r="P4" s="267">
        <v>2001</v>
      </c>
      <c r="Q4" s="267">
        <v>2002</v>
      </c>
      <c r="R4" s="267">
        <v>2003</v>
      </c>
      <c r="S4" s="267">
        <v>2004</v>
      </c>
      <c r="T4" s="256" t="s">
        <v>136</v>
      </c>
      <c r="U4" s="252" t="s">
        <v>136</v>
      </c>
      <c r="V4" s="255" t="s">
        <v>0</v>
      </c>
      <c r="W4" s="256"/>
      <c r="X4" s="256"/>
      <c r="Y4" s="257"/>
      <c r="Z4" s="264">
        <v>2005</v>
      </c>
      <c r="AA4" s="267">
        <v>2006</v>
      </c>
      <c r="AB4" s="267">
        <v>2007</v>
      </c>
      <c r="AC4" s="270">
        <v>2008</v>
      </c>
      <c r="AD4" s="273">
        <v>2009</v>
      </c>
      <c r="AE4" s="267">
        <v>2010</v>
      </c>
      <c r="AF4" s="267">
        <v>2011</v>
      </c>
      <c r="AG4" s="267">
        <v>2012</v>
      </c>
      <c r="AH4" s="267">
        <v>2013</v>
      </c>
      <c r="AI4" s="267">
        <v>2014</v>
      </c>
      <c r="AJ4" s="267">
        <v>2015</v>
      </c>
      <c r="AK4" s="267">
        <v>2016</v>
      </c>
      <c r="AL4" s="267">
        <v>2017</v>
      </c>
      <c r="AM4" s="267">
        <v>2018</v>
      </c>
      <c r="AN4" s="256" t="s">
        <v>136</v>
      </c>
    </row>
    <row r="5" spans="1:49" s="55" customFormat="1" ht="14.25" customHeight="1" x14ac:dyDescent="0.25">
      <c r="A5" s="253"/>
      <c r="B5" s="259"/>
      <c r="C5" s="259"/>
      <c r="D5" s="259"/>
      <c r="E5" s="259"/>
      <c r="F5" s="265"/>
      <c r="G5" s="268"/>
      <c r="H5" s="268"/>
      <c r="I5" s="271"/>
      <c r="J5" s="274"/>
      <c r="K5" s="268"/>
      <c r="L5" s="268"/>
      <c r="M5" s="268"/>
      <c r="N5" s="268"/>
      <c r="O5" s="268"/>
      <c r="P5" s="268"/>
      <c r="Q5" s="268"/>
      <c r="R5" s="268"/>
      <c r="S5" s="268"/>
      <c r="T5" s="259"/>
      <c r="U5" s="253"/>
      <c r="V5" s="258"/>
      <c r="W5" s="259"/>
      <c r="X5" s="259"/>
      <c r="Y5" s="260"/>
      <c r="Z5" s="265"/>
      <c r="AA5" s="268"/>
      <c r="AB5" s="268"/>
      <c r="AC5" s="271"/>
      <c r="AD5" s="274"/>
      <c r="AE5" s="268"/>
      <c r="AF5" s="268"/>
      <c r="AG5" s="268"/>
      <c r="AH5" s="268"/>
      <c r="AI5" s="268"/>
      <c r="AJ5" s="268"/>
      <c r="AK5" s="268"/>
      <c r="AL5" s="268"/>
      <c r="AM5" s="268"/>
      <c r="AN5" s="259"/>
    </row>
    <row r="6" spans="1:49" s="55" customFormat="1" ht="14.25" customHeight="1" x14ac:dyDescent="0.25">
      <c r="A6" s="254"/>
      <c r="B6" s="262"/>
      <c r="C6" s="262"/>
      <c r="D6" s="262"/>
      <c r="E6" s="262"/>
      <c r="F6" s="266"/>
      <c r="G6" s="269"/>
      <c r="H6" s="269"/>
      <c r="I6" s="272"/>
      <c r="J6" s="275"/>
      <c r="K6" s="269"/>
      <c r="L6" s="269"/>
      <c r="M6" s="269"/>
      <c r="N6" s="269"/>
      <c r="O6" s="269"/>
      <c r="P6" s="269"/>
      <c r="Q6" s="269"/>
      <c r="R6" s="269"/>
      <c r="S6" s="269"/>
      <c r="T6" s="262"/>
      <c r="U6" s="254"/>
      <c r="V6" s="261"/>
      <c r="W6" s="262"/>
      <c r="X6" s="262"/>
      <c r="Y6" s="263"/>
      <c r="Z6" s="266"/>
      <c r="AA6" s="269"/>
      <c r="AB6" s="269"/>
      <c r="AC6" s="272"/>
      <c r="AD6" s="275"/>
      <c r="AE6" s="269"/>
      <c r="AF6" s="269"/>
      <c r="AG6" s="269"/>
      <c r="AH6" s="269"/>
      <c r="AI6" s="269"/>
      <c r="AJ6" s="269"/>
      <c r="AK6" s="269"/>
      <c r="AL6" s="269"/>
      <c r="AM6" s="269"/>
      <c r="AN6" s="262"/>
    </row>
    <row r="7" spans="1:49" s="55" customFormat="1" ht="18.600000000000001" customHeight="1" x14ac:dyDescent="0.25">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row>
    <row r="8" spans="1:49" s="55" customFormat="1" ht="18.600000000000001" customHeight="1" x14ac:dyDescent="0.25">
      <c r="A8" s="71"/>
      <c r="B8" s="71"/>
      <c r="C8" s="71"/>
      <c r="D8" s="71"/>
      <c r="E8" s="71"/>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71"/>
      <c r="AF8" s="75"/>
      <c r="AG8" s="71"/>
      <c r="AH8" s="71"/>
      <c r="AI8" s="71"/>
      <c r="AJ8" s="71"/>
      <c r="AK8" s="71"/>
      <c r="AL8" s="71"/>
      <c r="AM8" s="71"/>
      <c r="AN8" s="71"/>
    </row>
    <row r="9" spans="1:49" s="105" customFormat="1" ht="18.600000000000001" customHeight="1" x14ac:dyDescent="0.25">
      <c r="A9" s="247" t="s">
        <v>42</v>
      </c>
      <c r="B9" s="247"/>
      <c r="C9" s="247"/>
      <c r="D9" s="247"/>
      <c r="E9" s="247"/>
      <c r="F9" s="247"/>
      <c r="G9" s="247"/>
      <c r="H9" s="247"/>
      <c r="I9" s="247"/>
      <c r="J9" s="247" t="s">
        <v>42</v>
      </c>
      <c r="K9" s="247"/>
      <c r="L9" s="247"/>
      <c r="M9" s="247"/>
      <c r="N9" s="247"/>
      <c r="O9" s="247"/>
      <c r="P9" s="247"/>
      <c r="Q9" s="247"/>
      <c r="R9" s="247"/>
      <c r="S9" s="247"/>
      <c r="T9" s="247"/>
      <c r="U9" s="247" t="s">
        <v>42</v>
      </c>
      <c r="V9" s="247"/>
      <c r="W9" s="247"/>
      <c r="X9" s="247"/>
      <c r="Y9" s="247"/>
      <c r="Z9" s="247"/>
      <c r="AA9" s="247"/>
      <c r="AB9" s="247"/>
      <c r="AC9" s="247"/>
      <c r="AD9" s="247" t="s">
        <v>42</v>
      </c>
      <c r="AE9" s="247"/>
      <c r="AF9" s="247"/>
      <c r="AG9" s="247"/>
      <c r="AH9" s="247"/>
      <c r="AI9" s="247"/>
      <c r="AJ9" s="247"/>
      <c r="AK9" s="247"/>
      <c r="AL9" s="247"/>
      <c r="AM9" s="247"/>
      <c r="AN9" s="247"/>
    </row>
    <row r="10" spans="1:49" s="56" customFormat="1" ht="18.600000000000001" customHeight="1" x14ac:dyDescent="0.25">
      <c r="A10" s="53"/>
      <c r="B10" s="53"/>
      <c r="C10" s="53"/>
      <c r="D10" s="53"/>
      <c r="E10" s="53"/>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53"/>
      <c r="AF10" s="76"/>
      <c r="AG10" s="53"/>
      <c r="AH10" s="53"/>
      <c r="AI10" s="53"/>
      <c r="AJ10" s="53"/>
      <c r="AK10" s="53"/>
      <c r="AL10" s="53"/>
      <c r="AM10" s="53"/>
      <c r="AN10" s="53"/>
    </row>
    <row r="11" spans="1:49" s="68" customFormat="1" ht="18.600000000000001" customHeight="1" x14ac:dyDescent="0.25">
      <c r="A11" s="63" t="s">
        <v>1</v>
      </c>
      <c r="B11" s="64" t="s">
        <v>2</v>
      </c>
      <c r="C11" s="65"/>
      <c r="D11" s="65"/>
      <c r="E11" s="66"/>
      <c r="F11" s="79">
        <v>58.621000000000002</v>
      </c>
      <c r="G11" s="79">
        <v>40.518000000000001</v>
      </c>
      <c r="H11" s="79">
        <v>33.290999999999997</v>
      </c>
      <c r="I11" s="79">
        <v>32.396000000000001</v>
      </c>
      <c r="J11" s="79">
        <v>31.332000000000001</v>
      </c>
      <c r="K11" s="79">
        <v>30.878</v>
      </c>
      <c r="L11" s="79">
        <v>30.547999999999998</v>
      </c>
      <c r="M11" s="79">
        <v>29.478999999999999</v>
      </c>
      <c r="N11" s="79">
        <v>30.151</v>
      </c>
      <c r="O11" s="79">
        <v>28.391999999999999</v>
      </c>
      <c r="P11" s="79">
        <v>26.097999999999999</v>
      </c>
      <c r="Q11" s="79">
        <v>24.84</v>
      </c>
      <c r="R11" s="79">
        <v>23.588999999999999</v>
      </c>
      <c r="S11" s="79">
        <v>23.135000000000002</v>
      </c>
      <c r="T11" s="67" t="s">
        <v>1</v>
      </c>
      <c r="U11" s="63" t="s">
        <v>1</v>
      </c>
      <c r="V11" s="64" t="s">
        <v>2</v>
      </c>
      <c r="W11" s="65"/>
      <c r="X11" s="65"/>
      <c r="Y11" s="66"/>
      <c r="Z11" s="79">
        <v>21.530999999999999</v>
      </c>
      <c r="AA11" s="79">
        <v>21.172999999999998</v>
      </c>
      <c r="AB11" s="79">
        <v>21.545000000000002</v>
      </c>
      <c r="AC11" s="79">
        <v>21.439</v>
      </c>
      <c r="AD11" s="79">
        <v>20.736999999999998</v>
      </c>
      <c r="AE11" s="79">
        <v>20.420000000000002</v>
      </c>
      <c r="AF11" s="99">
        <v>21.068999999999999</v>
      </c>
      <c r="AG11" s="79">
        <v>22.573</v>
      </c>
      <c r="AH11" s="79">
        <v>22.646000000000001</v>
      </c>
      <c r="AI11" s="79">
        <v>21.556999999999999</v>
      </c>
      <c r="AJ11" s="79">
        <v>20.591999999999999</v>
      </c>
      <c r="AK11" s="79">
        <v>19.655999999999999</v>
      </c>
      <c r="AL11" s="79">
        <v>18.52</v>
      </c>
      <c r="AM11" s="79">
        <v>18.439</v>
      </c>
      <c r="AN11" s="67" t="s">
        <v>1</v>
      </c>
      <c r="AS11" s="57"/>
      <c r="AT11" s="57"/>
      <c r="AU11" s="57"/>
      <c r="AV11" s="57"/>
      <c r="AW11" s="57"/>
    </row>
    <row r="12" spans="1:49" s="68" customFormat="1" ht="18.600000000000001" customHeight="1" x14ac:dyDescent="0.25">
      <c r="A12" s="63" t="s">
        <v>65</v>
      </c>
      <c r="B12" s="64" t="s">
        <v>3</v>
      </c>
      <c r="C12" s="65"/>
      <c r="D12" s="65"/>
      <c r="E12" s="66"/>
      <c r="F12" s="79">
        <v>524.995</v>
      </c>
      <c r="G12" s="79">
        <v>384.39600000000002</v>
      </c>
      <c r="H12" s="79">
        <v>367.255</v>
      </c>
      <c r="I12" s="79">
        <v>372.44299999999998</v>
      </c>
      <c r="J12" s="79">
        <v>375.28</v>
      </c>
      <c r="K12" s="79">
        <v>359.67899999999997</v>
      </c>
      <c r="L12" s="79">
        <v>349.24700000000001</v>
      </c>
      <c r="M12" s="79">
        <v>350.017</v>
      </c>
      <c r="N12" s="79">
        <v>346.07499999999999</v>
      </c>
      <c r="O12" s="79">
        <v>341.55799999999999</v>
      </c>
      <c r="P12" s="79">
        <v>330.68900000000002</v>
      </c>
      <c r="Q12" s="79">
        <v>314.839</v>
      </c>
      <c r="R12" s="79">
        <v>305.34100000000001</v>
      </c>
      <c r="S12" s="79">
        <v>302.375</v>
      </c>
      <c r="T12" s="67" t="s">
        <v>65</v>
      </c>
      <c r="U12" s="63" t="s">
        <v>65</v>
      </c>
      <c r="V12" s="64" t="s">
        <v>3</v>
      </c>
      <c r="W12" s="65"/>
      <c r="X12" s="65"/>
      <c r="Y12" s="66"/>
      <c r="Z12" s="79">
        <v>296.77999999999997</v>
      </c>
      <c r="AA12" s="79">
        <v>296.65600000000001</v>
      </c>
      <c r="AB12" s="79">
        <v>305.36099999999999</v>
      </c>
      <c r="AC12" s="79">
        <v>311.39499999999998</v>
      </c>
      <c r="AD12" s="79">
        <v>307.60399999999998</v>
      </c>
      <c r="AE12" s="79">
        <v>305.69200000000001</v>
      </c>
      <c r="AF12" s="99">
        <v>313.61200000000002</v>
      </c>
      <c r="AG12" s="79">
        <v>316.59899999999999</v>
      </c>
      <c r="AH12" s="79">
        <v>316.19</v>
      </c>
      <c r="AI12" s="79">
        <v>314.55</v>
      </c>
      <c r="AJ12" s="79">
        <v>312.68299999999999</v>
      </c>
      <c r="AK12" s="79">
        <v>310.86700000000002</v>
      </c>
      <c r="AL12" s="79">
        <v>311.48</v>
      </c>
      <c r="AM12" s="79">
        <v>313.45100000000002</v>
      </c>
      <c r="AN12" s="67" t="s">
        <v>65</v>
      </c>
      <c r="AS12" s="57"/>
      <c r="AT12" s="57"/>
      <c r="AU12" s="57"/>
      <c r="AV12" s="57"/>
      <c r="AW12" s="57"/>
    </row>
    <row r="13" spans="1:49" s="68" customFormat="1" ht="18.600000000000001" customHeight="1" x14ac:dyDescent="0.25">
      <c r="A13" s="63" t="s">
        <v>66</v>
      </c>
      <c r="B13" s="64"/>
      <c r="C13" s="65" t="s">
        <v>4</v>
      </c>
      <c r="D13" s="65"/>
      <c r="E13" s="66"/>
      <c r="F13" s="79">
        <v>398.87099999999998</v>
      </c>
      <c r="G13" s="79">
        <v>242.12</v>
      </c>
      <c r="H13" s="79">
        <v>211.21100000000001</v>
      </c>
      <c r="I13" s="79">
        <v>203.946</v>
      </c>
      <c r="J13" s="79">
        <v>200.72399999999999</v>
      </c>
      <c r="K13" s="79">
        <v>197.471</v>
      </c>
      <c r="L13" s="79">
        <v>195.62100000000001</v>
      </c>
      <c r="M13" s="79">
        <v>204.04400000000001</v>
      </c>
      <c r="N13" s="79">
        <v>205.90199999999999</v>
      </c>
      <c r="O13" s="79">
        <v>211.16300000000001</v>
      </c>
      <c r="P13" s="79">
        <v>215.8</v>
      </c>
      <c r="Q13" s="79">
        <v>214.12200000000001</v>
      </c>
      <c r="R13" s="79">
        <v>212.048</v>
      </c>
      <c r="S13" s="79">
        <v>213.61099999999999</v>
      </c>
      <c r="T13" s="67" t="s">
        <v>66</v>
      </c>
      <c r="U13" s="63" t="s">
        <v>66</v>
      </c>
      <c r="V13" s="64"/>
      <c r="W13" s="65" t="s">
        <v>4</v>
      </c>
      <c r="X13" s="65"/>
      <c r="Y13" s="66"/>
      <c r="Z13" s="79">
        <v>211.82599999999999</v>
      </c>
      <c r="AA13" s="79">
        <v>211.79599999999999</v>
      </c>
      <c r="AB13" s="79">
        <v>218.52</v>
      </c>
      <c r="AC13" s="79">
        <v>225.66200000000001</v>
      </c>
      <c r="AD13" s="79">
        <v>222.61</v>
      </c>
      <c r="AE13" s="79">
        <v>222.095</v>
      </c>
      <c r="AF13" s="99">
        <v>230.15</v>
      </c>
      <c r="AG13" s="79">
        <v>233.43299999999999</v>
      </c>
      <c r="AH13" s="79">
        <v>234.41</v>
      </c>
      <c r="AI13" s="79">
        <v>234.46899999999999</v>
      </c>
      <c r="AJ13" s="79">
        <v>234.57400000000001</v>
      </c>
      <c r="AK13" s="79">
        <v>234.13399999999999</v>
      </c>
      <c r="AL13" s="79">
        <v>236.363</v>
      </c>
      <c r="AM13" s="79">
        <v>238.46799999999999</v>
      </c>
      <c r="AN13" s="67" t="s">
        <v>66</v>
      </c>
      <c r="AS13" s="57"/>
      <c r="AT13" s="57"/>
      <c r="AU13" s="57"/>
      <c r="AV13" s="57"/>
      <c r="AW13" s="57"/>
    </row>
    <row r="14" spans="1:49" s="68" customFormat="1" ht="18.600000000000001" customHeight="1" x14ac:dyDescent="0.25">
      <c r="A14" s="63" t="s">
        <v>5</v>
      </c>
      <c r="B14" s="64"/>
      <c r="C14" s="65"/>
      <c r="D14" s="65" t="s">
        <v>6</v>
      </c>
      <c r="E14" s="66"/>
      <c r="F14" s="79" t="s">
        <v>166</v>
      </c>
      <c r="G14" s="79" t="s">
        <v>166</v>
      </c>
      <c r="H14" s="79" t="s">
        <v>166</v>
      </c>
      <c r="I14" s="79" t="s">
        <v>166</v>
      </c>
      <c r="J14" s="79" t="s">
        <v>166</v>
      </c>
      <c r="K14" s="79" t="s">
        <v>166</v>
      </c>
      <c r="L14" s="79" t="s">
        <v>166</v>
      </c>
      <c r="M14" s="79" t="s">
        <v>166</v>
      </c>
      <c r="N14" s="79" t="s">
        <v>166</v>
      </c>
      <c r="O14" s="79" t="s">
        <v>166</v>
      </c>
      <c r="P14" s="79" t="s">
        <v>166</v>
      </c>
      <c r="Q14" s="79" t="s">
        <v>166</v>
      </c>
      <c r="R14" s="79" t="s">
        <v>166</v>
      </c>
      <c r="S14" s="79" t="s">
        <v>166</v>
      </c>
      <c r="T14" s="67" t="s">
        <v>5</v>
      </c>
      <c r="U14" s="63" t="s">
        <v>5</v>
      </c>
      <c r="V14" s="64"/>
      <c r="W14" s="65"/>
      <c r="X14" s="65" t="s">
        <v>6</v>
      </c>
      <c r="Y14" s="66"/>
      <c r="Z14" s="79" t="s">
        <v>166</v>
      </c>
      <c r="AA14" s="79" t="s">
        <v>166</v>
      </c>
      <c r="AB14" s="79" t="s">
        <v>166</v>
      </c>
      <c r="AC14" s="79">
        <v>1.022</v>
      </c>
      <c r="AD14" s="79">
        <v>1.0029999999999999</v>
      </c>
      <c r="AE14" s="79">
        <v>0.871</v>
      </c>
      <c r="AF14" s="99">
        <v>0.83799999999999997</v>
      </c>
      <c r="AG14" s="79">
        <v>0.83799999999999997</v>
      </c>
      <c r="AH14" s="79">
        <v>0.88500000000000001</v>
      </c>
      <c r="AI14" s="79">
        <v>0.90100000000000002</v>
      </c>
      <c r="AJ14" s="79">
        <v>1.014</v>
      </c>
      <c r="AK14" s="79">
        <v>1.01</v>
      </c>
      <c r="AL14" s="79">
        <v>1</v>
      </c>
      <c r="AM14" s="79">
        <v>1.048</v>
      </c>
      <c r="AN14" s="67" t="s">
        <v>5</v>
      </c>
      <c r="AS14" s="57"/>
      <c r="AT14" s="57"/>
      <c r="AU14" s="57"/>
      <c r="AV14" s="57"/>
      <c r="AW14" s="57"/>
    </row>
    <row r="15" spans="1:49" s="68" customFormat="1" ht="18.600000000000001" customHeight="1" x14ac:dyDescent="0.25">
      <c r="A15" s="63" t="s">
        <v>7</v>
      </c>
      <c r="B15" s="64"/>
      <c r="C15" s="65"/>
      <c r="D15" s="65" t="s">
        <v>8</v>
      </c>
      <c r="E15" s="66"/>
      <c r="F15" s="79">
        <v>368.93299999999999</v>
      </c>
      <c r="G15" s="79">
        <v>217.303</v>
      </c>
      <c r="H15" s="79">
        <v>188.46700000000001</v>
      </c>
      <c r="I15" s="79">
        <v>181.501</v>
      </c>
      <c r="J15" s="79">
        <v>179.01900000000001</v>
      </c>
      <c r="K15" s="79">
        <v>175.96600000000001</v>
      </c>
      <c r="L15" s="79">
        <v>175.16300000000001</v>
      </c>
      <c r="M15" s="79">
        <v>183.565</v>
      </c>
      <c r="N15" s="79">
        <v>186.01900000000001</v>
      </c>
      <c r="O15" s="79">
        <v>192.631</v>
      </c>
      <c r="P15" s="79">
        <v>197.9</v>
      </c>
      <c r="Q15" s="79">
        <v>196.488</v>
      </c>
      <c r="R15" s="79">
        <v>194.80799999999999</v>
      </c>
      <c r="S15" s="79">
        <v>196.226</v>
      </c>
      <c r="T15" s="67" t="s">
        <v>7</v>
      </c>
      <c r="U15" s="63" t="s">
        <v>7</v>
      </c>
      <c r="V15" s="64"/>
      <c r="W15" s="65"/>
      <c r="X15" s="65" t="s">
        <v>8</v>
      </c>
      <c r="Y15" s="66"/>
      <c r="Z15" s="79">
        <v>194.63499999999999</v>
      </c>
      <c r="AA15" s="79">
        <v>194.87799999999999</v>
      </c>
      <c r="AB15" s="79">
        <v>201.97300000000001</v>
      </c>
      <c r="AC15" s="79">
        <v>209.51900000000001</v>
      </c>
      <c r="AD15" s="79">
        <v>207.00700000000001</v>
      </c>
      <c r="AE15" s="79">
        <v>206.649</v>
      </c>
      <c r="AF15" s="99">
        <v>214.23699999999999</v>
      </c>
      <c r="AG15" s="79">
        <v>217.54499999999999</v>
      </c>
      <c r="AH15" s="79">
        <v>218.292</v>
      </c>
      <c r="AI15" s="79">
        <v>218.34800000000001</v>
      </c>
      <c r="AJ15" s="79">
        <v>218.63800000000001</v>
      </c>
      <c r="AK15" s="79">
        <v>218.363</v>
      </c>
      <c r="AL15" s="79">
        <v>220.32400000000001</v>
      </c>
      <c r="AM15" s="79">
        <v>222.46100000000001</v>
      </c>
      <c r="AN15" s="67" t="s">
        <v>7</v>
      </c>
      <c r="AS15" s="57"/>
      <c r="AT15" s="57"/>
      <c r="AU15" s="57"/>
      <c r="AV15" s="57"/>
      <c r="AW15" s="57"/>
    </row>
    <row r="16" spans="1:49" s="68" customFormat="1" ht="18.600000000000001" customHeight="1" x14ac:dyDescent="0.25">
      <c r="A16" s="63" t="s">
        <v>9</v>
      </c>
      <c r="B16" s="64"/>
      <c r="C16" s="65"/>
      <c r="D16" s="65" t="s">
        <v>10</v>
      </c>
      <c r="E16" s="66"/>
      <c r="F16" s="79" t="s">
        <v>166</v>
      </c>
      <c r="G16" s="79" t="s">
        <v>166</v>
      </c>
      <c r="H16" s="79" t="s">
        <v>166</v>
      </c>
      <c r="I16" s="79" t="s">
        <v>166</v>
      </c>
      <c r="J16" s="79" t="s">
        <v>166</v>
      </c>
      <c r="K16" s="79" t="s">
        <v>166</v>
      </c>
      <c r="L16" s="79" t="s">
        <v>166</v>
      </c>
      <c r="M16" s="79" t="s">
        <v>166</v>
      </c>
      <c r="N16" s="79" t="s">
        <v>166</v>
      </c>
      <c r="O16" s="79" t="s">
        <v>166</v>
      </c>
      <c r="P16" s="79" t="s">
        <v>166</v>
      </c>
      <c r="Q16" s="79" t="s">
        <v>166</v>
      </c>
      <c r="R16" s="79" t="s">
        <v>166</v>
      </c>
      <c r="S16" s="79" t="s">
        <v>166</v>
      </c>
      <c r="T16" s="67" t="s">
        <v>9</v>
      </c>
      <c r="U16" s="63" t="s">
        <v>9</v>
      </c>
      <c r="V16" s="64"/>
      <c r="W16" s="65"/>
      <c r="X16" s="65" t="s">
        <v>10</v>
      </c>
      <c r="Y16" s="66"/>
      <c r="Z16" s="79" t="s">
        <v>166</v>
      </c>
      <c r="AA16" s="79" t="s">
        <v>166</v>
      </c>
      <c r="AB16" s="79" t="s">
        <v>166</v>
      </c>
      <c r="AC16" s="79">
        <v>4.8259999999999996</v>
      </c>
      <c r="AD16" s="79">
        <v>4.8419999999999996</v>
      </c>
      <c r="AE16" s="79">
        <v>4.8840000000000003</v>
      </c>
      <c r="AF16" s="99">
        <v>5.2430000000000003</v>
      </c>
      <c r="AG16" s="79">
        <v>5.3570000000000002</v>
      </c>
      <c r="AH16" s="79">
        <v>5.468</v>
      </c>
      <c r="AI16" s="79">
        <v>5.3570000000000002</v>
      </c>
      <c r="AJ16" s="79">
        <v>5.3040000000000003</v>
      </c>
      <c r="AK16" s="79">
        <v>5.2439999999999998</v>
      </c>
      <c r="AL16" s="79">
        <v>5.4340000000000002</v>
      </c>
      <c r="AM16" s="79">
        <v>5.2210000000000001</v>
      </c>
      <c r="AN16" s="67" t="s">
        <v>9</v>
      </c>
      <c r="AS16" s="57"/>
      <c r="AT16" s="57"/>
      <c r="AU16" s="57"/>
      <c r="AV16" s="57"/>
      <c r="AW16" s="57"/>
    </row>
    <row r="17" spans="1:49" s="68" customFormat="1" ht="18.600000000000001" customHeight="1" x14ac:dyDescent="0.25">
      <c r="A17" s="63" t="s">
        <v>11</v>
      </c>
      <c r="B17" s="64"/>
      <c r="C17" s="65"/>
      <c r="D17" s="65" t="s">
        <v>127</v>
      </c>
      <c r="E17" s="66"/>
      <c r="F17" s="79" t="s">
        <v>166</v>
      </c>
      <c r="G17" s="79" t="s">
        <v>166</v>
      </c>
      <c r="H17" s="79" t="s">
        <v>166</v>
      </c>
      <c r="I17" s="79" t="s">
        <v>166</v>
      </c>
      <c r="J17" s="79" t="s">
        <v>166</v>
      </c>
      <c r="K17" s="79" t="s">
        <v>166</v>
      </c>
      <c r="L17" s="79" t="s">
        <v>166</v>
      </c>
      <c r="M17" s="79" t="s">
        <v>166</v>
      </c>
      <c r="N17" s="79" t="s">
        <v>166</v>
      </c>
      <c r="O17" s="79" t="s">
        <v>166</v>
      </c>
      <c r="P17" s="79" t="s">
        <v>166</v>
      </c>
      <c r="Q17" s="79" t="s">
        <v>166</v>
      </c>
      <c r="R17" s="79" t="s">
        <v>166</v>
      </c>
      <c r="S17" s="79" t="s">
        <v>166</v>
      </c>
      <c r="T17" s="67" t="s">
        <v>11</v>
      </c>
      <c r="U17" s="63" t="s">
        <v>11</v>
      </c>
      <c r="V17" s="64"/>
      <c r="W17" s="65"/>
      <c r="X17" s="65" t="s">
        <v>127</v>
      </c>
      <c r="Y17" s="66"/>
      <c r="Z17" s="79" t="s">
        <v>166</v>
      </c>
      <c r="AA17" s="79" t="s">
        <v>166</v>
      </c>
      <c r="AB17" s="79" t="s">
        <v>166</v>
      </c>
      <c r="AC17" s="79">
        <v>10.295</v>
      </c>
      <c r="AD17" s="79">
        <v>9.7579999999999991</v>
      </c>
      <c r="AE17" s="79">
        <v>9.6910000000000007</v>
      </c>
      <c r="AF17" s="99">
        <v>9.8320000000000007</v>
      </c>
      <c r="AG17" s="79">
        <v>9.6929999999999996</v>
      </c>
      <c r="AH17" s="79">
        <v>9.7650000000000006</v>
      </c>
      <c r="AI17" s="79">
        <v>9.8629999999999995</v>
      </c>
      <c r="AJ17" s="79">
        <v>9.6180000000000003</v>
      </c>
      <c r="AK17" s="79">
        <v>9.5169999999999995</v>
      </c>
      <c r="AL17" s="79">
        <v>9.6050000000000004</v>
      </c>
      <c r="AM17" s="79">
        <v>9.7379999999999995</v>
      </c>
      <c r="AN17" s="67" t="s">
        <v>11</v>
      </c>
      <c r="AS17" s="57"/>
      <c r="AT17" s="57"/>
      <c r="AU17" s="57"/>
      <c r="AV17" s="57"/>
      <c r="AW17" s="57"/>
    </row>
    <row r="18" spans="1:49" s="68" customFormat="1" ht="18.600000000000001" customHeight="1" x14ac:dyDescent="0.25">
      <c r="A18" s="63" t="s">
        <v>12</v>
      </c>
      <c r="B18" s="64"/>
      <c r="C18" s="65" t="s">
        <v>13</v>
      </c>
      <c r="D18" s="65"/>
      <c r="E18" s="66"/>
      <c r="F18" s="79">
        <v>126.124</v>
      </c>
      <c r="G18" s="79">
        <v>142.27600000000001</v>
      </c>
      <c r="H18" s="79">
        <v>156.04400000000001</v>
      </c>
      <c r="I18" s="79">
        <v>168.49700000000001</v>
      </c>
      <c r="J18" s="79">
        <v>174.55600000000001</v>
      </c>
      <c r="K18" s="79">
        <v>162.208</v>
      </c>
      <c r="L18" s="79">
        <v>153.626</v>
      </c>
      <c r="M18" s="79">
        <v>145.97300000000001</v>
      </c>
      <c r="N18" s="79">
        <v>140.173</v>
      </c>
      <c r="O18" s="79">
        <v>130.39500000000001</v>
      </c>
      <c r="P18" s="79">
        <v>114.889</v>
      </c>
      <c r="Q18" s="79">
        <v>100.717</v>
      </c>
      <c r="R18" s="79">
        <v>93.293000000000006</v>
      </c>
      <c r="S18" s="79">
        <v>88.763999999999996</v>
      </c>
      <c r="T18" s="67" t="s">
        <v>12</v>
      </c>
      <c r="U18" s="63" t="s">
        <v>12</v>
      </c>
      <c r="V18" s="64"/>
      <c r="W18" s="65" t="s">
        <v>13</v>
      </c>
      <c r="X18" s="65"/>
      <c r="Y18" s="66"/>
      <c r="Z18" s="79">
        <v>84.953999999999994</v>
      </c>
      <c r="AA18" s="79">
        <v>84.86</v>
      </c>
      <c r="AB18" s="79">
        <v>86.840999999999994</v>
      </c>
      <c r="AC18" s="79">
        <v>85.733000000000004</v>
      </c>
      <c r="AD18" s="79">
        <v>84.994</v>
      </c>
      <c r="AE18" s="79">
        <v>83.596999999999994</v>
      </c>
      <c r="AF18" s="99">
        <v>83.462000000000003</v>
      </c>
      <c r="AG18" s="79">
        <v>83.165999999999997</v>
      </c>
      <c r="AH18" s="79">
        <v>81.78</v>
      </c>
      <c r="AI18" s="79">
        <v>80.081000000000003</v>
      </c>
      <c r="AJ18" s="79">
        <v>78.108999999999995</v>
      </c>
      <c r="AK18" s="79">
        <v>76.733000000000004</v>
      </c>
      <c r="AL18" s="79">
        <v>75.117000000000004</v>
      </c>
      <c r="AM18" s="79">
        <v>74.983000000000004</v>
      </c>
      <c r="AN18" s="67" t="s">
        <v>12</v>
      </c>
      <c r="AS18" s="57"/>
      <c r="AT18" s="57"/>
      <c r="AU18" s="57"/>
      <c r="AV18" s="57"/>
      <c r="AW18" s="57"/>
    </row>
    <row r="19" spans="1:49" s="68" customFormat="1" ht="18.600000000000001" customHeight="1" x14ac:dyDescent="0.25">
      <c r="A19" s="63" t="s">
        <v>67</v>
      </c>
      <c r="B19" s="64" t="s">
        <v>14</v>
      </c>
      <c r="C19" s="65"/>
      <c r="D19" s="65"/>
      <c r="E19" s="66"/>
      <c r="F19" s="79">
        <v>643.99599999999998</v>
      </c>
      <c r="G19" s="79">
        <v>621.84299999999996</v>
      </c>
      <c r="H19" s="79">
        <v>623.50900000000001</v>
      </c>
      <c r="I19" s="79">
        <v>647.14400000000001</v>
      </c>
      <c r="J19" s="79">
        <v>659.31799999999998</v>
      </c>
      <c r="K19" s="79">
        <v>662.62400000000002</v>
      </c>
      <c r="L19" s="79">
        <v>662.86800000000005</v>
      </c>
      <c r="M19" s="79">
        <v>686.45500000000004</v>
      </c>
      <c r="N19" s="79">
        <v>711.08600000000001</v>
      </c>
      <c r="O19" s="79">
        <v>710.20399999999995</v>
      </c>
      <c r="P19" s="79">
        <v>700.95899999999995</v>
      </c>
      <c r="Q19" s="79">
        <v>696.17100000000005</v>
      </c>
      <c r="R19" s="79">
        <v>683.33399999999995</v>
      </c>
      <c r="S19" s="79">
        <v>692.49199999999996</v>
      </c>
      <c r="T19" s="67" t="s">
        <v>67</v>
      </c>
      <c r="U19" s="63" t="s">
        <v>67</v>
      </c>
      <c r="V19" s="64" t="s">
        <v>14</v>
      </c>
      <c r="W19" s="65"/>
      <c r="X19" s="65"/>
      <c r="Y19" s="66"/>
      <c r="Z19" s="79">
        <v>691.07399999999996</v>
      </c>
      <c r="AA19" s="79">
        <v>699.26700000000005</v>
      </c>
      <c r="AB19" s="79">
        <v>708.04399999999998</v>
      </c>
      <c r="AC19" s="79">
        <v>709.02800000000002</v>
      </c>
      <c r="AD19" s="79">
        <v>708.17600000000004</v>
      </c>
      <c r="AE19" s="79">
        <v>718.59699999999998</v>
      </c>
      <c r="AF19" s="99">
        <v>714.59</v>
      </c>
      <c r="AG19" s="79">
        <v>710.55499999999995</v>
      </c>
      <c r="AH19" s="79">
        <v>705.64700000000005</v>
      </c>
      <c r="AI19" s="79">
        <v>704.88900000000001</v>
      </c>
      <c r="AJ19" s="79">
        <v>707.63</v>
      </c>
      <c r="AK19" s="79">
        <v>710.726</v>
      </c>
      <c r="AL19" s="79">
        <v>715.31799999999998</v>
      </c>
      <c r="AM19" s="79">
        <v>715.96199999999999</v>
      </c>
      <c r="AN19" s="67" t="s">
        <v>67</v>
      </c>
      <c r="AS19" s="57"/>
      <c r="AT19" s="57"/>
      <c r="AU19" s="57"/>
      <c r="AV19" s="57"/>
      <c r="AW19" s="57"/>
    </row>
    <row r="20" spans="1:49" s="68" customFormat="1" ht="18.600000000000001" customHeight="1" x14ac:dyDescent="0.25">
      <c r="A20" s="63" t="s">
        <v>68</v>
      </c>
      <c r="B20" s="64"/>
      <c r="C20" s="65" t="s">
        <v>128</v>
      </c>
      <c r="D20" s="65"/>
      <c r="E20" s="66"/>
      <c r="F20" s="79">
        <v>238.69200000000001</v>
      </c>
      <c r="G20" s="79">
        <v>218.47900000000001</v>
      </c>
      <c r="H20" s="79">
        <v>219.32300000000001</v>
      </c>
      <c r="I20" s="79">
        <v>225.71799999999999</v>
      </c>
      <c r="J20" s="79">
        <v>230.37100000000001</v>
      </c>
      <c r="K20" s="79">
        <v>232.24299999999999</v>
      </c>
      <c r="L20" s="79">
        <v>235.18</v>
      </c>
      <c r="M20" s="79">
        <v>241.73099999999999</v>
      </c>
      <c r="N20" s="79">
        <v>245.61699999999999</v>
      </c>
      <c r="O20" s="79">
        <v>245.041</v>
      </c>
      <c r="P20" s="79">
        <v>239.678</v>
      </c>
      <c r="Q20" s="79">
        <v>236.81899999999999</v>
      </c>
      <c r="R20" s="79">
        <v>231.35400000000001</v>
      </c>
      <c r="S20" s="79">
        <v>236.041</v>
      </c>
      <c r="T20" s="67" t="s">
        <v>68</v>
      </c>
      <c r="U20" s="63" t="s">
        <v>68</v>
      </c>
      <c r="V20" s="64"/>
      <c r="W20" s="65" t="s">
        <v>128</v>
      </c>
      <c r="X20" s="65"/>
      <c r="Y20" s="66"/>
      <c r="Z20" s="79">
        <v>232.51599999999999</v>
      </c>
      <c r="AA20" s="79">
        <v>231.48400000000001</v>
      </c>
      <c r="AB20" s="79">
        <v>232.14599999999999</v>
      </c>
      <c r="AC20" s="79">
        <v>230.93899999999999</v>
      </c>
      <c r="AD20" s="79">
        <v>229.583</v>
      </c>
      <c r="AE20" s="79">
        <v>227.42099999999999</v>
      </c>
      <c r="AF20" s="99">
        <v>226.53</v>
      </c>
      <c r="AG20" s="79">
        <v>225.642</v>
      </c>
      <c r="AH20" s="79">
        <v>225.71</v>
      </c>
      <c r="AI20" s="79">
        <v>224.74600000000001</v>
      </c>
      <c r="AJ20" s="79">
        <v>223.55500000000001</v>
      </c>
      <c r="AK20" s="79">
        <v>224.327</v>
      </c>
      <c r="AL20" s="79">
        <v>223.922</v>
      </c>
      <c r="AM20" s="79">
        <v>224.56399999999999</v>
      </c>
      <c r="AN20" s="67" t="s">
        <v>68</v>
      </c>
      <c r="AS20" s="57"/>
      <c r="AT20" s="57"/>
      <c r="AU20" s="57"/>
      <c r="AV20" s="57"/>
      <c r="AW20" s="57"/>
    </row>
    <row r="21" spans="1:49" s="68" customFormat="1" ht="18.600000000000001" customHeight="1" x14ac:dyDescent="0.25">
      <c r="A21" s="63" t="s">
        <v>69</v>
      </c>
      <c r="B21" s="64"/>
      <c r="C21" s="65"/>
      <c r="D21" s="65" t="s">
        <v>137</v>
      </c>
      <c r="E21" s="66"/>
      <c r="F21" s="79" t="s">
        <v>166</v>
      </c>
      <c r="G21" s="79" t="s">
        <v>166</v>
      </c>
      <c r="H21" s="79" t="s">
        <v>166</v>
      </c>
      <c r="I21" s="79" t="s">
        <v>166</v>
      </c>
      <c r="J21" s="79" t="s">
        <v>166</v>
      </c>
      <c r="K21" s="79" t="s">
        <v>166</v>
      </c>
      <c r="L21" s="79" t="s">
        <v>166</v>
      </c>
      <c r="M21" s="79" t="s">
        <v>166</v>
      </c>
      <c r="N21" s="79" t="s">
        <v>166</v>
      </c>
      <c r="O21" s="79" t="s">
        <v>166</v>
      </c>
      <c r="P21" s="79" t="s">
        <v>166</v>
      </c>
      <c r="Q21" s="79" t="s">
        <v>166</v>
      </c>
      <c r="R21" s="79" t="s">
        <v>166</v>
      </c>
      <c r="S21" s="79" t="s">
        <v>166</v>
      </c>
      <c r="T21" s="67" t="s">
        <v>69</v>
      </c>
      <c r="U21" s="63" t="s">
        <v>69</v>
      </c>
      <c r="V21" s="64"/>
      <c r="W21" s="65"/>
      <c r="X21" s="65" t="s">
        <v>137</v>
      </c>
      <c r="Y21" s="66"/>
      <c r="Z21" s="79" t="s">
        <v>166</v>
      </c>
      <c r="AA21" s="79" t="s">
        <v>166</v>
      </c>
      <c r="AB21" s="79" t="s">
        <v>166</v>
      </c>
      <c r="AC21" s="79">
        <v>213.577</v>
      </c>
      <c r="AD21" s="79">
        <v>213.21700000000001</v>
      </c>
      <c r="AE21" s="79">
        <v>211.70099999999999</v>
      </c>
      <c r="AF21" s="99">
        <v>210.489</v>
      </c>
      <c r="AG21" s="79">
        <v>210.125</v>
      </c>
      <c r="AH21" s="79">
        <v>209.173</v>
      </c>
      <c r="AI21" s="79">
        <v>207.95500000000001</v>
      </c>
      <c r="AJ21" s="79">
        <v>206.87799999999999</v>
      </c>
      <c r="AK21" s="79">
        <v>207.405</v>
      </c>
      <c r="AL21" s="79">
        <v>207.50399999999999</v>
      </c>
      <c r="AM21" s="79">
        <v>208.04400000000001</v>
      </c>
      <c r="AN21" s="67" t="s">
        <v>69</v>
      </c>
      <c r="AS21" s="57"/>
      <c r="AT21" s="57"/>
      <c r="AU21" s="57"/>
      <c r="AV21" s="57"/>
      <c r="AW21" s="57"/>
    </row>
    <row r="22" spans="1:49" s="68" customFormat="1" ht="18.600000000000001" customHeight="1" x14ac:dyDescent="0.25">
      <c r="A22" s="63" t="s">
        <v>15</v>
      </c>
      <c r="B22" s="64"/>
      <c r="C22" s="65"/>
      <c r="D22" s="65"/>
      <c r="E22" s="66" t="s">
        <v>70</v>
      </c>
      <c r="F22" s="79" t="s">
        <v>166</v>
      </c>
      <c r="G22" s="79" t="s">
        <v>166</v>
      </c>
      <c r="H22" s="79" t="s">
        <v>166</v>
      </c>
      <c r="I22" s="79" t="s">
        <v>166</v>
      </c>
      <c r="J22" s="79" t="s">
        <v>166</v>
      </c>
      <c r="K22" s="79" t="s">
        <v>166</v>
      </c>
      <c r="L22" s="79" t="s">
        <v>166</v>
      </c>
      <c r="M22" s="79" t="s">
        <v>166</v>
      </c>
      <c r="N22" s="79" t="s">
        <v>166</v>
      </c>
      <c r="O22" s="79" t="s">
        <v>166</v>
      </c>
      <c r="P22" s="79" t="s">
        <v>166</v>
      </c>
      <c r="Q22" s="79" t="s">
        <v>166</v>
      </c>
      <c r="R22" s="79" t="s">
        <v>166</v>
      </c>
      <c r="S22" s="79" t="s">
        <v>166</v>
      </c>
      <c r="T22" s="67" t="s">
        <v>15</v>
      </c>
      <c r="U22" s="63" t="s">
        <v>15</v>
      </c>
      <c r="V22" s="64"/>
      <c r="W22" s="65"/>
      <c r="X22" s="65"/>
      <c r="Y22" s="66" t="s">
        <v>70</v>
      </c>
      <c r="Z22" s="79" t="s">
        <v>166</v>
      </c>
      <c r="AA22" s="79" t="s">
        <v>166</v>
      </c>
      <c r="AB22" s="79" t="s">
        <v>166</v>
      </c>
      <c r="AC22" s="79">
        <v>129.08000000000001</v>
      </c>
      <c r="AD22" s="79">
        <v>127.202</v>
      </c>
      <c r="AE22" s="79">
        <v>125.348</v>
      </c>
      <c r="AF22" s="99">
        <v>124.56</v>
      </c>
      <c r="AG22" s="79">
        <v>123.437</v>
      </c>
      <c r="AH22" s="79">
        <v>122.33199999999999</v>
      </c>
      <c r="AI22" s="79">
        <v>121.343</v>
      </c>
      <c r="AJ22" s="79">
        <v>118.211</v>
      </c>
      <c r="AK22" s="79">
        <v>118.22</v>
      </c>
      <c r="AL22" s="79">
        <v>117.928</v>
      </c>
      <c r="AM22" s="79">
        <v>118.309</v>
      </c>
      <c r="AN22" s="67" t="s">
        <v>15</v>
      </c>
      <c r="AS22" s="57"/>
      <c r="AT22" s="57"/>
      <c r="AU22" s="57"/>
      <c r="AV22" s="57"/>
      <c r="AW22" s="57"/>
    </row>
    <row r="23" spans="1:49" s="68" customFormat="1" ht="18.600000000000001" customHeight="1" x14ac:dyDescent="0.25">
      <c r="A23" s="63" t="s">
        <v>16</v>
      </c>
      <c r="B23" s="64"/>
      <c r="C23" s="65"/>
      <c r="D23" s="69"/>
      <c r="E23" s="70" t="s">
        <v>17</v>
      </c>
      <c r="F23" s="79" t="s">
        <v>166</v>
      </c>
      <c r="G23" s="79" t="s">
        <v>166</v>
      </c>
      <c r="H23" s="79" t="s">
        <v>166</v>
      </c>
      <c r="I23" s="79" t="s">
        <v>166</v>
      </c>
      <c r="J23" s="79" t="s">
        <v>166</v>
      </c>
      <c r="K23" s="79" t="s">
        <v>166</v>
      </c>
      <c r="L23" s="79" t="s">
        <v>166</v>
      </c>
      <c r="M23" s="79" t="s">
        <v>166</v>
      </c>
      <c r="N23" s="79" t="s">
        <v>166</v>
      </c>
      <c r="O23" s="79" t="s">
        <v>166</v>
      </c>
      <c r="P23" s="79" t="s">
        <v>166</v>
      </c>
      <c r="Q23" s="79" t="s">
        <v>166</v>
      </c>
      <c r="R23" s="79" t="s">
        <v>166</v>
      </c>
      <c r="S23" s="79" t="s">
        <v>166</v>
      </c>
      <c r="T23" s="67" t="s">
        <v>16</v>
      </c>
      <c r="U23" s="63" t="s">
        <v>16</v>
      </c>
      <c r="V23" s="64"/>
      <c r="W23" s="65"/>
      <c r="X23" s="69"/>
      <c r="Y23" s="70" t="s">
        <v>17</v>
      </c>
      <c r="Z23" s="79" t="s">
        <v>166</v>
      </c>
      <c r="AA23" s="79" t="s">
        <v>166</v>
      </c>
      <c r="AB23" s="79" t="s">
        <v>166</v>
      </c>
      <c r="AC23" s="79">
        <v>46.987000000000002</v>
      </c>
      <c r="AD23" s="79">
        <v>46.970999999999997</v>
      </c>
      <c r="AE23" s="79">
        <v>47.902999999999999</v>
      </c>
      <c r="AF23" s="99">
        <v>48.658999999999999</v>
      </c>
      <c r="AG23" s="79">
        <v>49.203000000000003</v>
      </c>
      <c r="AH23" s="79">
        <v>49.058</v>
      </c>
      <c r="AI23" s="79">
        <v>49.045000000000002</v>
      </c>
      <c r="AJ23" s="79">
        <v>51.243000000000002</v>
      </c>
      <c r="AK23" s="79">
        <v>52.006</v>
      </c>
      <c r="AL23" s="79">
        <v>52.502000000000002</v>
      </c>
      <c r="AM23" s="79">
        <v>52.784999999999997</v>
      </c>
      <c r="AN23" s="67" t="s">
        <v>16</v>
      </c>
      <c r="AS23" s="57"/>
      <c r="AT23" s="57"/>
      <c r="AU23" s="57"/>
      <c r="AV23" s="57"/>
      <c r="AW23" s="57"/>
    </row>
    <row r="24" spans="1:49" s="68" customFormat="1" ht="18.600000000000001" customHeight="1" x14ac:dyDescent="0.25">
      <c r="A24" s="63" t="s">
        <v>18</v>
      </c>
      <c r="B24" s="64"/>
      <c r="C24" s="65"/>
      <c r="D24" s="69"/>
      <c r="E24" s="70" t="s">
        <v>19</v>
      </c>
      <c r="F24" s="79" t="s">
        <v>166</v>
      </c>
      <c r="G24" s="79" t="s">
        <v>166</v>
      </c>
      <c r="H24" s="79" t="s">
        <v>166</v>
      </c>
      <c r="I24" s="79" t="s">
        <v>166</v>
      </c>
      <c r="J24" s="79" t="s">
        <v>166</v>
      </c>
      <c r="K24" s="79" t="s">
        <v>166</v>
      </c>
      <c r="L24" s="79" t="s">
        <v>166</v>
      </c>
      <c r="M24" s="79" t="s">
        <v>166</v>
      </c>
      <c r="N24" s="79" t="s">
        <v>166</v>
      </c>
      <c r="O24" s="79" t="s">
        <v>166</v>
      </c>
      <c r="P24" s="79" t="s">
        <v>166</v>
      </c>
      <c r="Q24" s="79" t="s">
        <v>166</v>
      </c>
      <c r="R24" s="79" t="s">
        <v>166</v>
      </c>
      <c r="S24" s="79" t="s">
        <v>166</v>
      </c>
      <c r="T24" s="67" t="s">
        <v>18</v>
      </c>
      <c r="U24" s="63" t="s">
        <v>18</v>
      </c>
      <c r="V24" s="64"/>
      <c r="W24" s="65"/>
      <c r="X24" s="69"/>
      <c r="Y24" s="70" t="s">
        <v>19</v>
      </c>
      <c r="Z24" s="79" t="s">
        <v>166</v>
      </c>
      <c r="AA24" s="79" t="s">
        <v>166</v>
      </c>
      <c r="AB24" s="79" t="s">
        <v>166</v>
      </c>
      <c r="AC24" s="79">
        <v>37.51</v>
      </c>
      <c r="AD24" s="79">
        <v>39.043999999999997</v>
      </c>
      <c r="AE24" s="79">
        <v>38.450000000000003</v>
      </c>
      <c r="AF24" s="99">
        <v>37.270000000000003</v>
      </c>
      <c r="AG24" s="79">
        <v>37.484999999999999</v>
      </c>
      <c r="AH24" s="79">
        <v>37.783000000000001</v>
      </c>
      <c r="AI24" s="79">
        <v>37.567</v>
      </c>
      <c r="AJ24" s="79">
        <v>37.423999999999999</v>
      </c>
      <c r="AK24" s="79">
        <v>37.179000000000002</v>
      </c>
      <c r="AL24" s="79">
        <v>37.073999999999998</v>
      </c>
      <c r="AM24" s="79">
        <v>36.950000000000003</v>
      </c>
      <c r="AN24" s="67" t="s">
        <v>18</v>
      </c>
      <c r="AS24" s="57"/>
      <c r="AT24" s="57"/>
      <c r="AU24" s="57"/>
      <c r="AV24" s="57"/>
      <c r="AW24" s="57"/>
    </row>
    <row r="25" spans="1:49" s="68" customFormat="1" ht="18.600000000000001" customHeight="1" x14ac:dyDescent="0.25">
      <c r="A25" s="63" t="s">
        <v>20</v>
      </c>
      <c r="B25" s="64"/>
      <c r="C25" s="65"/>
      <c r="D25" s="65" t="s">
        <v>21</v>
      </c>
      <c r="E25" s="66"/>
      <c r="F25" s="79" t="s">
        <v>166</v>
      </c>
      <c r="G25" s="79" t="s">
        <v>166</v>
      </c>
      <c r="H25" s="79" t="s">
        <v>166</v>
      </c>
      <c r="I25" s="79" t="s">
        <v>166</v>
      </c>
      <c r="J25" s="79" t="s">
        <v>166</v>
      </c>
      <c r="K25" s="79" t="s">
        <v>166</v>
      </c>
      <c r="L25" s="79" t="s">
        <v>166</v>
      </c>
      <c r="M25" s="79" t="s">
        <v>166</v>
      </c>
      <c r="N25" s="79" t="s">
        <v>166</v>
      </c>
      <c r="O25" s="79" t="s">
        <v>166</v>
      </c>
      <c r="P25" s="79" t="s">
        <v>166</v>
      </c>
      <c r="Q25" s="79" t="s">
        <v>166</v>
      </c>
      <c r="R25" s="79" t="s">
        <v>166</v>
      </c>
      <c r="S25" s="79" t="s">
        <v>166</v>
      </c>
      <c r="T25" s="67" t="s">
        <v>20</v>
      </c>
      <c r="U25" s="63" t="s">
        <v>20</v>
      </c>
      <c r="V25" s="64"/>
      <c r="W25" s="65"/>
      <c r="X25" s="65" t="s">
        <v>21</v>
      </c>
      <c r="Y25" s="66"/>
      <c r="Z25" s="79" t="s">
        <v>166</v>
      </c>
      <c r="AA25" s="79" t="s">
        <v>166</v>
      </c>
      <c r="AB25" s="79" t="s">
        <v>166</v>
      </c>
      <c r="AC25" s="79">
        <v>17.361999999999998</v>
      </c>
      <c r="AD25" s="79">
        <v>16.366</v>
      </c>
      <c r="AE25" s="79">
        <v>15.72</v>
      </c>
      <c r="AF25" s="99">
        <v>16.041</v>
      </c>
      <c r="AG25" s="79">
        <v>15.516999999999999</v>
      </c>
      <c r="AH25" s="79">
        <v>16.536999999999999</v>
      </c>
      <c r="AI25" s="79">
        <v>16.791</v>
      </c>
      <c r="AJ25" s="79">
        <v>16.677</v>
      </c>
      <c r="AK25" s="79">
        <v>16.922000000000001</v>
      </c>
      <c r="AL25" s="79">
        <v>16.417999999999999</v>
      </c>
      <c r="AM25" s="79">
        <v>16.52</v>
      </c>
      <c r="AN25" s="67" t="s">
        <v>20</v>
      </c>
      <c r="AS25" s="57"/>
      <c r="AT25" s="57"/>
      <c r="AU25" s="57"/>
      <c r="AV25" s="57"/>
      <c r="AW25" s="57"/>
    </row>
    <row r="26" spans="1:49" s="68" customFormat="1" ht="18.600000000000001" customHeight="1" x14ac:dyDescent="0.25">
      <c r="A26" s="63" t="s">
        <v>71</v>
      </c>
      <c r="B26" s="64"/>
      <c r="C26" s="65" t="s">
        <v>138</v>
      </c>
      <c r="D26" s="65"/>
      <c r="E26" s="66"/>
      <c r="F26" s="79">
        <v>76.078000000000003</v>
      </c>
      <c r="G26" s="79">
        <v>74.647000000000006</v>
      </c>
      <c r="H26" s="79">
        <v>78.61</v>
      </c>
      <c r="I26" s="79">
        <v>87.164000000000001</v>
      </c>
      <c r="J26" s="79">
        <v>89.114000000000004</v>
      </c>
      <c r="K26" s="79">
        <v>89.918000000000006</v>
      </c>
      <c r="L26" s="79">
        <v>96.171999999999997</v>
      </c>
      <c r="M26" s="79">
        <v>106.44</v>
      </c>
      <c r="N26" s="79">
        <v>113.45399999999999</v>
      </c>
      <c r="O26" s="79">
        <v>119.336</v>
      </c>
      <c r="P26" s="79">
        <v>120.726</v>
      </c>
      <c r="Q26" s="79">
        <v>120.61499999999999</v>
      </c>
      <c r="R26" s="79">
        <v>120.38800000000001</v>
      </c>
      <c r="S26" s="79">
        <v>126.107</v>
      </c>
      <c r="T26" s="67" t="s">
        <v>71</v>
      </c>
      <c r="U26" s="63" t="s">
        <v>71</v>
      </c>
      <c r="V26" s="64"/>
      <c r="W26" s="65" t="s">
        <v>138</v>
      </c>
      <c r="X26" s="65"/>
      <c r="Y26" s="66"/>
      <c r="Z26" s="79">
        <v>129.333</v>
      </c>
      <c r="AA26" s="79">
        <v>138.905</v>
      </c>
      <c r="AB26" s="79">
        <v>146.815</v>
      </c>
      <c r="AC26" s="79">
        <v>146.554</v>
      </c>
      <c r="AD26" s="79">
        <v>143.73400000000001</v>
      </c>
      <c r="AE26" s="79">
        <v>155.75700000000001</v>
      </c>
      <c r="AF26" s="99">
        <v>158.86199999999999</v>
      </c>
      <c r="AG26" s="79">
        <v>159.04499999999999</v>
      </c>
      <c r="AH26" s="79">
        <v>155.43</v>
      </c>
      <c r="AI26" s="79">
        <v>155.245</v>
      </c>
      <c r="AJ26" s="79">
        <v>158.666</v>
      </c>
      <c r="AK26" s="79">
        <v>157.804</v>
      </c>
      <c r="AL26" s="79">
        <v>159.01499999999999</v>
      </c>
      <c r="AM26" s="79">
        <v>158.37100000000001</v>
      </c>
      <c r="AN26" s="67" t="s">
        <v>71</v>
      </c>
      <c r="AS26" s="57"/>
      <c r="AT26" s="57"/>
      <c r="AU26" s="57"/>
      <c r="AV26" s="57"/>
      <c r="AW26" s="57"/>
    </row>
    <row r="27" spans="1:49" s="68" customFormat="1" ht="18.600000000000001" customHeight="1" x14ac:dyDescent="0.25">
      <c r="A27" s="63" t="s">
        <v>22</v>
      </c>
      <c r="B27" s="64"/>
      <c r="C27" s="65"/>
      <c r="D27" s="65" t="s">
        <v>23</v>
      </c>
      <c r="E27" s="66"/>
      <c r="F27" s="79" t="s">
        <v>166</v>
      </c>
      <c r="G27" s="79" t="s">
        <v>166</v>
      </c>
      <c r="H27" s="79" t="s">
        <v>166</v>
      </c>
      <c r="I27" s="79" t="s">
        <v>166</v>
      </c>
      <c r="J27" s="79" t="s">
        <v>166</v>
      </c>
      <c r="K27" s="79" t="s">
        <v>166</v>
      </c>
      <c r="L27" s="79" t="s">
        <v>166</v>
      </c>
      <c r="M27" s="79" t="s">
        <v>166</v>
      </c>
      <c r="N27" s="79" t="s">
        <v>166</v>
      </c>
      <c r="O27" s="79" t="s">
        <v>166</v>
      </c>
      <c r="P27" s="79" t="s">
        <v>166</v>
      </c>
      <c r="Q27" s="79" t="s">
        <v>166</v>
      </c>
      <c r="R27" s="79" t="s">
        <v>166</v>
      </c>
      <c r="S27" s="79" t="s">
        <v>166</v>
      </c>
      <c r="T27" s="67" t="s">
        <v>22</v>
      </c>
      <c r="U27" s="63" t="s">
        <v>22</v>
      </c>
      <c r="V27" s="64"/>
      <c r="W27" s="65"/>
      <c r="X27" s="65" t="s">
        <v>23</v>
      </c>
      <c r="Y27" s="66"/>
      <c r="Z27" s="79" t="s">
        <v>166</v>
      </c>
      <c r="AA27" s="79" t="s">
        <v>166</v>
      </c>
      <c r="AB27" s="79" t="s">
        <v>166</v>
      </c>
      <c r="AC27" s="79">
        <v>20</v>
      </c>
      <c r="AD27" s="79">
        <v>19.654</v>
      </c>
      <c r="AE27" s="79">
        <v>19.41</v>
      </c>
      <c r="AF27" s="99">
        <v>19.576000000000001</v>
      </c>
      <c r="AG27" s="79">
        <v>19.577000000000002</v>
      </c>
      <c r="AH27" s="79">
        <v>18.587</v>
      </c>
      <c r="AI27" s="79">
        <v>17.734999999999999</v>
      </c>
      <c r="AJ27" s="79">
        <v>17.689</v>
      </c>
      <c r="AK27" s="79">
        <v>17.113</v>
      </c>
      <c r="AL27" s="79">
        <v>16.363</v>
      </c>
      <c r="AM27" s="79">
        <v>16.076000000000001</v>
      </c>
      <c r="AN27" s="67" t="s">
        <v>22</v>
      </c>
      <c r="AS27" s="57"/>
      <c r="AT27" s="57"/>
      <c r="AU27" s="57"/>
      <c r="AV27" s="57"/>
      <c r="AW27" s="57"/>
    </row>
    <row r="28" spans="1:49" s="68" customFormat="1" ht="18.600000000000001" customHeight="1" x14ac:dyDescent="0.25">
      <c r="A28" s="63" t="s">
        <v>24</v>
      </c>
      <c r="B28" s="64"/>
      <c r="C28" s="65"/>
      <c r="D28" s="65" t="s">
        <v>25</v>
      </c>
      <c r="E28" s="66"/>
      <c r="F28" s="79" t="s">
        <v>166</v>
      </c>
      <c r="G28" s="79" t="s">
        <v>166</v>
      </c>
      <c r="H28" s="79" t="s">
        <v>166</v>
      </c>
      <c r="I28" s="79" t="s">
        <v>166</v>
      </c>
      <c r="J28" s="79" t="s">
        <v>166</v>
      </c>
      <c r="K28" s="79" t="s">
        <v>166</v>
      </c>
      <c r="L28" s="79" t="s">
        <v>166</v>
      </c>
      <c r="M28" s="79" t="s">
        <v>166</v>
      </c>
      <c r="N28" s="79" t="s">
        <v>166</v>
      </c>
      <c r="O28" s="79" t="s">
        <v>166</v>
      </c>
      <c r="P28" s="79" t="s">
        <v>166</v>
      </c>
      <c r="Q28" s="79" t="s">
        <v>166</v>
      </c>
      <c r="R28" s="79" t="s">
        <v>166</v>
      </c>
      <c r="S28" s="79" t="s">
        <v>166</v>
      </c>
      <c r="T28" s="67" t="s">
        <v>24</v>
      </c>
      <c r="U28" s="63" t="s">
        <v>24</v>
      </c>
      <c r="V28" s="64"/>
      <c r="W28" s="65"/>
      <c r="X28" s="65" t="s">
        <v>25</v>
      </c>
      <c r="Y28" s="66"/>
      <c r="Z28" s="79" t="s">
        <v>166</v>
      </c>
      <c r="AA28" s="79" t="s">
        <v>166</v>
      </c>
      <c r="AB28" s="79" t="s">
        <v>166</v>
      </c>
      <c r="AC28" s="79">
        <v>10.847</v>
      </c>
      <c r="AD28" s="79">
        <v>9.8379999999999992</v>
      </c>
      <c r="AE28" s="79">
        <v>9.7989999999999995</v>
      </c>
      <c r="AF28" s="99">
        <v>9.65</v>
      </c>
      <c r="AG28" s="79">
        <v>9.5730000000000004</v>
      </c>
      <c r="AH28" s="79">
        <v>9.4979999999999993</v>
      </c>
      <c r="AI28" s="79">
        <v>9.69</v>
      </c>
      <c r="AJ28" s="79">
        <v>9.7219999999999995</v>
      </c>
      <c r="AK28" s="79">
        <v>9.8629999999999995</v>
      </c>
      <c r="AL28" s="79">
        <v>10.035</v>
      </c>
      <c r="AM28" s="79">
        <v>9.9920000000000009</v>
      </c>
      <c r="AN28" s="67" t="s">
        <v>24</v>
      </c>
      <c r="AS28" s="57"/>
      <c r="AT28" s="57"/>
      <c r="AU28" s="57"/>
      <c r="AV28" s="57"/>
      <c r="AW28" s="57"/>
    </row>
    <row r="29" spans="1:49" s="68" customFormat="1" ht="18.600000000000001" customHeight="1" x14ac:dyDescent="0.25">
      <c r="A29" s="63" t="s">
        <v>73</v>
      </c>
      <c r="B29" s="64"/>
      <c r="C29" s="65"/>
      <c r="D29" s="65" t="s">
        <v>26</v>
      </c>
      <c r="E29" s="66"/>
      <c r="F29" s="79" t="s">
        <v>166</v>
      </c>
      <c r="G29" s="79" t="s">
        <v>166</v>
      </c>
      <c r="H29" s="79" t="s">
        <v>166</v>
      </c>
      <c r="I29" s="79" t="s">
        <v>166</v>
      </c>
      <c r="J29" s="79" t="s">
        <v>166</v>
      </c>
      <c r="K29" s="79" t="s">
        <v>166</v>
      </c>
      <c r="L29" s="79" t="s">
        <v>166</v>
      </c>
      <c r="M29" s="79" t="s">
        <v>166</v>
      </c>
      <c r="N29" s="79" t="s">
        <v>166</v>
      </c>
      <c r="O29" s="79" t="s">
        <v>166</v>
      </c>
      <c r="P29" s="79" t="s">
        <v>166</v>
      </c>
      <c r="Q29" s="79" t="s">
        <v>166</v>
      </c>
      <c r="R29" s="79" t="s">
        <v>166</v>
      </c>
      <c r="S29" s="79" t="s">
        <v>166</v>
      </c>
      <c r="T29" s="67" t="s">
        <v>73</v>
      </c>
      <c r="U29" s="63" t="s">
        <v>73</v>
      </c>
      <c r="V29" s="64"/>
      <c r="W29" s="65"/>
      <c r="X29" s="65" t="s">
        <v>26</v>
      </c>
      <c r="Y29" s="66"/>
      <c r="Z29" s="79" t="s">
        <v>166</v>
      </c>
      <c r="AA29" s="79" t="s">
        <v>166</v>
      </c>
      <c r="AB29" s="79" t="s">
        <v>166</v>
      </c>
      <c r="AC29" s="79">
        <v>115.70699999999999</v>
      </c>
      <c r="AD29" s="79">
        <v>114.242</v>
      </c>
      <c r="AE29" s="79">
        <v>126.548</v>
      </c>
      <c r="AF29" s="99">
        <v>129.636</v>
      </c>
      <c r="AG29" s="79">
        <v>129.89500000000001</v>
      </c>
      <c r="AH29" s="79">
        <v>127.345</v>
      </c>
      <c r="AI29" s="79">
        <v>127.82</v>
      </c>
      <c r="AJ29" s="79">
        <v>131.255</v>
      </c>
      <c r="AK29" s="79">
        <v>130.828</v>
      </c>
      <c r="AL29" s="79">
        <v>132.61699999999999</v>
      </c>
      <c r="AM29" s="79">
        <v>132.303</v>
      </c>
      <c r="AN29" s="67" t="s">
        <v>73</v>
      </c>
      <c r="AS29" s="57"/>
      <c r="AT29" s="57"/>
      <c r="AU29" s="57"/>
      <c r="AV29" s="57"/>
      <c r="AW29" s="57"/>
    </row>
    <row r="30" spans="1:49" s="68" customFormat="1" ht="18.600000000000001" customHeight="1" x14ac:dyDescent="0.25">
      <c r="A30" s="63" t="s">
        <v>27</v>
      </c>
      <c r="B30" s="64"/>
      <c r="C30" s="65"/>
      <c r="D30" s="69"/>
      <c r="E30" s="70" t="s">
        <v>74</v>
      </c>
      <c r="F30" s="79" t="s">
        <v>166</v>
      </c>
      <c r="G30" s="79" t="s">
        <v>166</v>
      </c>
      <c r="H30" s="79" t="s">
        <v>166</v>
      </c>
      <c r="I30" s="79" t="s">
        <v>166</v>
      </c>
      <c r="J30" s="79" t="s">
        <v>166</v>
      </c>
      <c r="K30" s="79" t="s">
        <v>166</v>
      </c>
      <c r="L30" s="79" t="s">
        <v>166</v>
      </c>
      <c r="M30" s="79" t="s">
        <v>166</v>
      </c>
      <c r="N30" s="79" t="s">
        <v>166</v>
      </c>
      <c r="O30" s="79" t="s">
        <v>166</v>
      </c>
      <c r="P30" s="79" t="s">
        <v>166</v>
      </c>
      <c r="Q30" s="79" t="s">
        <v>166</v>
      </c>
      <c r="R30" s="79" t="s">
        <v>166</v>
      </c>
      <c r="S30" s="79" t="s">
        <v>166</v>
      </c>
      <c r="T30" s="67" t="s">
        <v>27</v>
      </c>
      <c r="U30" s="63" t="s">
        <v>27</v>
      </c>
      <c r="V30" s="64"/>
      <c r="W30" s="65"/>
      <c r="X30" s="69"/>
      <c r="Y30" s="70" t="s">
        <v>74</v>
      </c>
      <c r="Z30" s="79" t="s">
        <v>166</v>
      </c>
      <c r="AA30" s="79" t="s">
        <v>166</v>
      </c>
      <c r="AB30" s="79" t="s">
        <v>166</v>
      </c>
      <c r="AC30" s="79">
        <v>43.6</v>
      </c>
      <c r="AD30" s="79">
        <v>45.463000000000001</v>
      </c>
      <c r="AE30" s="79">
        <v>47.567</v>
      </c>
      <c r="AF30" s="99">
        <v>48.082999999999998</v>
      </c>
      <c r="AG30" s="79">
        <v>48.802999999999997</v>
      </c>
      <c r="AH30" s="79">
        <v>47.725000000000001</v>
      </c>
      <c r="AI30" s="79">
        <v>47.884999999999998</v>
      </c>
      <c r="AJ30" s="79">
        <v>47.795999999999999</v>
      </c>
      <c r="AK30" s="79">
        <v>46.951000000000001</v>
      </c>
      <c r="AL30" s="79">
        <v>46.914999999999999</v>
      </c>
      <c r="AM30" s="79">
        <v>47.383000000000003</v>
      </c>
      <c r="AN30" s="67" t="s">
        <v>27</v>
      </c>
      <c r="AS30" s="57"/>
      <c r="AT30" s="57"/>
      <c r="AU30" s="57"/>
      <c r="AV30" s="57"/>
      <c r="AW30" s="57"/>
    </row>
    <row r="31" spans="1:49" s="68" customFormat="1" ht="18.600000000000001" customHeight="1" x14ac:dyDescent="0.25">
      <c r="A31" s="63" t="s">
        <v>28</v>
      </c>
      <c r="B31" s="64"/>
      <c r="C31" s="65"/>
      <c r="D31" s="69"/>
      <c r="E31" s="70" t="s">
        <v>75</v>
      </c>
      <c r="F31" s="79" t="s">
        <v>166</v>
      </c>
      <c r="G31" s="79" t="s">
        <v>166</v>
      </c>
      <c r="H31" s="79" t="s">
        <v>166</v>
      </c>
      <c r="I31" s="79" t="s">
        <v>166</v>
      </c>
      <c r="J31" s="79" t="s">
        <v>166</v>
      </c>
      <c r="K31" s="79" t="s">
        <v>166</v>
      </c>
      <c r="L31" s="79" t="s">
        <v>166</v>
      </c>
      <c r="M31" s="79" t="s">
        <v>166</v>
      </c>
      <c r="N31" s="79" t="s">
        <v>166</v>
      </c>
      <c r="O31" s="79" t="s">
        <v>166</v>
      </c>
      <c r="P31" s="79" t="s">
        <v>166</v>
      </c>
      <c r="Q31" s="79" t="s">
        <v>166</v>
      </c>
      <c r="R31" s="79" t="s">
        <v>166</v>
      </c>
      <c r="S31" s="79" t="s">
        <v>166</v>
      </c>
      <c r="T31" s="67" t="s">
        <v>28</v>
      </c>
      <c r="U31" s="63" t="s">
        <v>28</v>
      </c>
      <c r="V31" s="64"/>
      <c r="W31" s="65"/>
      <c r="X31" s="69"/>
      <c r="Y31" s="70" t="s">
        <v>75</v>
      </c>
      <c r="Z31" s="79" t="s">
        <v>166</v>
      </c>
      <c r="AA31" s="79" t="s">
        <v>166</v>
      </c>
      <c r="AB31" s="79" t="s">
        <v>166</v>
      </c>
      <c r="AC31" s="79">
        <v>72.106999999999999</v>
      </c>
      <c r="AD31" s="79">
        <v>68.778999999999996</v>
      </c>
      <c r="AE31" s="79">
        <v>78.980999999999995</v>
      </c>
      <c r="AF31" s="99">
        <v>81.552999999999997</v>
      </c>
      <c r="AG31" s="79">
        <v>81.091999999999999</v>
      </c>
      <c r="AH31" s="79">
        <v>79.62</v>
      </c>
      <c r="AI31" s="79">
        <v>79.935000000000002</v>
      </c>
      <c r="AJ31" s="79">
        <v>83.459000000000003</v>
      </c>
      <c r="AK31" s="79">
        <v>83.876999999999995</v>
      </c>
      <c r="AL31" s="79">
        <v>85.701999999999998</v>
      </c>
      <c r="AM31" s="79">
        <v>84.92</v>
      </c>
      <c r="AN31" s="67" t="s">
        <v>28</v>
      </c>
      <c r="AS31" s="57"/>
      <c r="AT31" s="57"/>
      <c r="AU31" s="57"/>
      <c r="AV31" s="57"/>
      <c r="AW31" s="57"/>
    </row>
    <row r="32" spans="1:49" s="68" customFormat="1" ht="18.600000000000001" customHeight="1" x14ac:dyDescent="0.25">
      <c r="A32" s="63" t="s">
        <v>76</v>
      </c>
      <c r="B32" s="64"/>
      <c r="C32" s="65" t="s">
        <v>130</v>
      </c>
      <c r="D32" s="65"/>
      <c r="E32" s="66"/>
      <c r="F32" s="79">
        <v>329.226</v>
      </c>
      <c r="G32" s="79">
        <v>328.71699999999998</v>
      </c>
      <c r="H32" s="79">
        <v>325.57600000000002</v>
      </c>
      <c r="I32" s="79">
        <v>334.262</v>
      </c>
      <c r="J32" s="79">
        <v>339.83300000000003</v>
      </c>
      <c r="K32" s="79">
        <v>340.46300000000002</v>
      </c>
      <c r="L32" s="79">
        <v>331.51600000000002</v>
      </c>
      <c r="M32" s="79">
        <v>338.28399999999999</v>
      </c>
      <c r="N32" s="79">
        <v>352.01499999999999</v>
      </c>
      <c r="O32" s="79">
        <v>345.827</v>
      </c>
      <c r="P32" s="79">
        <v>340.55500000000001</v>
      </c>
      <c r="Q32" s="79">
        <v>338.73700000000002</v>
      </c>
      <c r="R32" s="79">
        <v>331.59199999999998</v>
      </c>
      <c r="S32" s="79">
        <v>330.34399999999999</v>
      </c>
      <c r="T32" s="67" t="s">
        <v>76</v>
      </c>
      <c r="U32" s="63" t="s">
        <v>76</v>
      </c>
      <c r="V32" s="64"/>
      <c r="W32" s="65" t="s">
        <v>130</v>
      </c>
      <c r="X32" s="65"/>
      <c r="Y32" s="66"/>
      <c r="Z32" s="79">
        <v>329.22500000000002</v>
      </c>
      <c r="AA32" s="79">
        <v>328.87799999999999</v>
      </c>
      <c r="AB32" s="79">
        <v>329.08300000000003</v>
      </c>
      <c r="AC32" s="79">
        <v>331.53500000000003</v>
      </c>
      <c r="AD32" s="79">
        <v>334.85899999999998</v>
      </c>
      <c r="AE32" s="79">
        <v>335.41899999999998</v>
      </c>
      <c r="AF32" s="99">
        <v>329.19799999999998</v>
      </c>
      <c r="AG32" s="79">
        <v>325.86799999999999</v>
      </c>
      <c r="AH32" s="79">
        <v>324.50700000000001</v>
      </c>
      <c r="AI32" s="79">
        <v>324.89800000000002</v>
      </c>
      <c r="AJ32" s="79">
        <v>325.40899999999999</v>
      </c>
      <c r="AK32" s="79">
        <v>328.59500000000003</v>
      </c>
      <c r="AL32" s="79">
        <v>332.38099999999997</v>
      </c>
      <c r="AM32" s="79">
        <v>333.02699999999999</v>
      </c>
      <c r="AN32" s="67" t="s">
        <v>76</v>
      </c>
      <c r="AS32" s="57"/>
      <c r="AT32" s="57"/>
      <c r="AU32" s="57"/>
      <c r="AV32" s="57"/>
      <c r="AW32" s="57"/>
    </row>
    <row r="33" spans="1:51" s="68" customFormat="1" ht="18.600000000000001" customHeight="1" x14ac:dyDescent="0.25">
      <c r="A33" s="63" t="s">
        <v>77</v>
      </c>
      <c r="B33" s="64"/>
      <c r="C33" s="65"/>
      <c r="D33" s="65" t="s">
        <v>29</v>
      </c>
      <c r="E33" s="66"/>
      <c r="F33" s="79" t="s">
        <v>166</v>
      </c>
      <c r="G33" s="79" t="s">
        <v>166</v>
      </c>
      <c r="H33" s="79" t="s">
        <v>166</v>
      </c>
      <c r="I33" s="79" t="s">
        <v>166</v>
      </c>
      <c r="J33" s="79" t="s">
        <v>166</v>
      </c>
      <c r="K33" s="79" t="s">
        <v>166</v>
      </c>
      <c r="L33" s="79" t="s">
        <v>166</v>
      </c>
      <c r="M33" s="79" t="s">
        <v>166</v>
      </c>
      <c r="N33" s="79" t="s">
        <v>166</v>
      </c>
      <c r="O33" s="79" t="s">
        <v>166</v>
      </c>
      <c r="P33" s="79" t="s">
        <v>166</v>
      </c>
      <c r="Q33" s="79" t="s">
        <v>166</v>
      </c>
      <c r="R33" s="79" t="s">
        <v>166</v>
      </c>
      <c r="S33" s="79" t="s">
        <v>166</v>
      </c>
      <c r="T33" s="67" t="s">
        <v>77</v>
      </c>
      <c r="U33" s="63" t="s">
        <v>77</v>
      </c>
      <c r="V33" s="64"/>
      <c r="W33" s="65"/>
      <c r="X33" s="65" t="s">
        <v>29</v>
      </c>
      <c r="Y33" s="66"/>
      <c r="Z33" s="79" t="s">
        <v>166</v>
      </c>
      <c r="AA33" s="79" t="s">
        <v>166</v>
      </c>
      <c r="AB33" s="79" t="s">
        <v>166</v>
      </c>
      <c r="AC33" s="79">
        <v>269.95699999999999</v>
      </c>
      <c r="AD33" s="79">
        <v>273.64800000000002</v>
      </c>
      <c r="AE33" s="79">
        <v>275.95499999999998</v>
      </c>
      <c r="AF33" s="99">
        <v>270.53300000000002</v>
      </c>
      <c r="AG33" s="79">
        <v>268.10300000000001</v>
      </c>
      <c r="AH33" s="79">
        <v>268.2</v>
      </c>
      <c r="AI33" s="79">
        <v>269.56099999999998</v>
      </c>
      <c r="AJ33" s="79">
        <v>271.25799999999998</v>
      </c>
      <c r="AK33" s="79">
        <v>275.28399999999999</v>
      </c>
      <c r="AL33" s="79">
        <v>279.24700000000001</v>
      </c>
      <c r="AM33" s="79">
        <v>279.827</v>
      </c>
      <c r="AN33" s="67" t="s">
        <v>77</v>
      </c>
      <c r="AS33" s="57"/>
      <c r="AT33" s="57"/>
      <c r="AU33" s="57"/>
      <c r="AV33" s="57"/>
      <c r="AW33" s="57"/>
    </row>
    <row r="34" spans="1:51" s="68" customFormat="1" ht="18.600000000000001" customHeight="1" x14ac:dyDescent="0.25">
      <c r="A34" s="63" t="s">
        <v>30</v>
      </c>
      <c r="B34" s="64"/>
      <c r="C34" s="65"/>
      <c r="D34" s="69"/>
      <c r="E34" s="70" t="s">
        <v>131</v>
      </c>
      <c r="F34" s="79" t="s">
        <v>166</v>
      </c>
      <c r="G34" s="79" t="s">
        <v>166</v>
      </c>
      <c r="H34" s="79" t="s">
        <v>166</v>
      </c>
      <c r="I34" s="79" t="s">
        <v>166</v>
      </c>
      <c r="J34" s="79" t="s">
        <v>166</v>
      </c>
      <c r="K34" s="79" t="s">
        <v>166</v>
      </c>
      <c r="L34" s="79" t="s">
        <v>166</v>
      </c>
      <c r="M34" s="79" t="s">
        <v>166</v>
      </c>
      <c r="N34" s="79" t="s">
        <v>166</v>
      </c>
      <c r="O34" s="79" t="s">
        <v>166</v>
      </c>
      <c r="P34" s="79" t="s">
        <v>166</v>
      </c>
      <c r="Q34" s="79" t="s">
        <v>166</v>
      </c>
      <c r="R34" s="79" t="s">
        <v>166</v>
      </c>
      <c r="S34" s="79" t="s">
        <v>166</v>
      </c>
      <c r="T34" s="67" t="s">
        <v>30</v>
      </c>
      <c r="U34" s="63" t="s">
        <v>30</v>
      </c>
      <c r="V34" s="64"/>
      <c r="W34" s="65"/>
      <c r="X34" s="69"/>
      <c r="Y34" s="70" t="s">
        <v>131</v>
      </c>
      <c r="Z34" s="79" t="s">
        <v>166</v>
      </c>
      <c r="AA34" s="79" t="s">
        <v>166</v>
      </c>
      <c r="AB34" s="79" t="s">
        <v>166</v>
      </c>
      <c r="AC34" s="79">
        <v>82.671000000000006</v>
      </c>
      <c r="AD34" s="79">
        <v>82.965999999999994</v>
      </c>
      <c r="AE34" s="79">
        <v>82.468000000000004</v>
      </c>
      <c r="AF34" s="99">
        <v>77.436000000000007</v>
      </c>
      <c r="AG34" s="79">
        <v>74.162000000000006</v>
      </c>
      <c r="AH34" s="79">
        <v>73.046000000000006</v>
      </c>
      <c r="AI34" s="79">
        <v>72.397999999999996</v>
      </c>
      <c r="AJ34" s="79">
        <v>71.611000000000004</v>
      </c>
      <c r="AK34" s="79">
        <v>70.701999999999998</v>
      </c>
      <c r="AL34" s="79">
        <v>70.796000000000006</v>
      </c>
      <c r="AM34" s="79">
        <v>70.453000000000003</v>
      </c>
      <c r="AN34" s="67" t="s">
        <v>30</v>
      </c>
      <c r="AS34" s="57"/>
      <c r="AT34" s="57"/>
      <c r="AU34" s="57"/>
      <c r="AV34" s="57"/>
      <c r="AW34" s="57"/>
    </row>
    <row r="35" spans="1:51" s="68" customFormat="1" ht="18.600000000000001" customHeight="1" x14ac:dyDescent="0.25">
      <c r="A35" s="63" t="s">
        <v>31</v>
      </c>
      <c r="B35" s="64"/>
      <c r="C35" s="65"/>
      <c r="D35" s="69"/>
      <c r="E35" s="70" t="s">
        <v>32</v>
      </c>
      <c r="F35" s="79" t="s">
        <v>166</v>
      </c>
      <c r="G35" s="79" t="s">
        <v>166</v>
      </c>
      <c r="H35" s="79" t="s">
        <v>166</v>
      </c>
      <c r="I35" s="79" t="s">
        <v>166</v>
      </c>
      <c r="J35" s="79" t="s">
        <v>166</v>
      </c>
      <c r="K35" s="79" t="s">
        <v>166</v>
      </c>
      <c r="L35" s="79" t="s">
        <v>166</v>
      </c>
      <c r="M35" s="79" t="s">
        <v>166</v>
      </c>
      <c r="N35" s="79" t="s">
        <v>166</v>
      </c>
      <c r="O35" s="79" t="s">
        <v>166</v>
      </c>
      <c r="P35" s="79" t="s">
        <v>166</v>
      </c>
      <c r="Q35" s="79" t="s">
        <v>166</v>
      </c>
      <c r="R35" s="79" t="s">
        <v>166</v>
      </c>
      <c r="S35" s="79" t="s">
        <v>166</v>
      </c>
      <c r="T35" s="67" t="s">
        <v>31</v>
      </c>
      <c r="U35" s="63" t="s">
        <v>31</v>
      </c>
      <c r="V35" s="64"/>
      <c r="W35" s="65"/>
      <c r="X35" s="69"/>
      <c r="Y35" s="70" t="s">
        <v>32</v>
      </c>
      <c r="Z35" s="79" t="s">
        <v>166</v>
      </c>
      <c r="AA35" s="79" t="s">
        <v>166</v>
      </c>
      <c r="AB35" s="79" t="s">
        <v>166</v>
      </c>
      <c r="AC35" s="79">
        <v>65.834999999999994</v>
      </c>
      <c r="AD35" s="79">
        <v>65.328999999999994</v>
      </c>
      <c r="AE35" s="79">
        <v>64.195999999999998</v>
      </c>
      <c r="AF35" s="99">
        <v>61.451000000000001</v>
      </c>
      <c r="AG35" s="79">
        <v>60.279000000000003</v>
      </c>
      <c r="AH35" s="79">
        <v>60.027999999999999</v>
      </c>
      <c r="AI35" s="79">
        <v>59.933</v>
      </c>
      <c r="AJ35" s="79">
        <v>58.743000000000002</v>
      </c>
      <c r="AK35" s="79">
        <v>59.009</v>
      </c>
      <c r="AL35" s="79">
        <v>59.747999999999998</v>
      </c>
      <c r="AM35" s="79">
        <v>58.738</v>
      </c>
      <c r="AN35" s="67" t="s">
        <v>31</v>
      </c>
      <c r="AS35" s="57"/>
      <c r="AT35" s="57"/>
      <c r="AU35" s="57"/>
      <c r="AV35" s="57"/>
      <c r="AW35" s="57"/>
    </row>
    <row r="36" spans="1:51" s="68" customFormat="1" ht="18.600000000000001" customHeight="1" x14ac:dyDescent="0.25">
      <c r="A36" s="63" t="s">
        <v>33</v>
      </c>
      <c r="B36" s="64"/>
      <c r="C36" s="65"/>
      <c r="D36" s="69"/>
      <c r="E36" s="70" t="s">
        <v>34</v>
      </c>
      <c r="F36" s="79" t="s">
        <v>166</v>
      </c>
      <c r="G36" s="79" t="s">
        <v>166</v>
      </c>
      <c r="H36" s="79" t="s">
        <v>166</v>
      </c>
      <c r="I36" s="79" t="s">
        <v>166</v>
      </c>
      <c r="J36" s="79" t="s">
        <v>166</v>
      </c>
      <c r="K36" s="79" t="s">
        <v>166</v>
      </c>
      <c r="L36" s="79" t="s">
        <v>166</v>
      </c>
      <c r="M36" s="79" t="s">
        <v>166</v>
      </c>
      <c r="N36" s="79" t="s">
        <v>166</v>
      </c>
      <c r="O36" s="79" t="s">
        <v>166</v>
      </c>
      <c r="P36" s="79" t="s">
        <v>166</v>
      </c>
      <c r="Q36" s="79" t="s">
        <v>166</v>
      </c>
      <c r="R36" s="79" t="s">
        <v>166</v>
      </c>
      <c r="S36" s="79" t="s">
        <v>166</v>
      </c>
      <c r="T36" s="67" t="s">
        <v>33</v>
      </c>
      <c r="U36" s="63" t="s">
        <v>33</v>
      </c>
      <c r="V36" s="64"/>
      <c r="W36" s="65"/>
      <c r="X36" s="69"/>
      <c r="Y36" s="70" t="s">
        <v>34</v>
      </c>
      <c r="Z36" s="79" t="s">
        <v>166</v>
      </c>
      <c r="AA36" s="79" t="s">
        <v>166</v>
      </c>
      <c r="AB36" s="79" t="s">
        <v>166</v>
      </c>
      <c r="AC36" s="79">
        <v>121.45099999999999</v>
      </c>
      <c r="AD36" s="79">
        <v>125.35299999999999</v>
      </c>
      <c r="AE36" s="79">
        <v>129.291</v>
      </c>
      <c r="AF36" s="99">
        <v>131.64599999999999</v>
      </c>
      <c r="AG36" s="79">
        <v>133.66200000000001</v>
      </c>
      <c r="AH36" s="79">
        <v>135.126</v>
      </c>
      <c r="AI36" s="79">
        <v>137.22999999999999</v>
      </c>
      <c r="AJ36" s="79">
        <v>140.904</v>
      </c>
      <c r="AK36" s="79">
        <v>145.57300000000001</v>
      </c>
      <c r="AL36" s="79">
        <v>148.703</v>
      </c>
      <c r="AM36" s="79">
        <v>150.636</v>
      </c>
      <c r="AN36" s="67" t="s">
        <v>33</v>
      </c>
      <c r="AS36" s="57"/>
      <c r="AT36" s="57"/>
      <c r="AU36" s="57"/>
      <c r="AV36" s="57"/>
      <c r="AW36" s="57"/>
    </row>
    <row r="37" spans="1:51" s="68" customFormat="1" ht="18.600000000000001" customHeight="1" x14ac:dyDescent="0.25">
      <c r="A37" s="63" t="s">
        <v>78</v>
      </c>
      <c r="B37" s="64"/>
      <c r="C37" s="65"/>
      <c r="D37" s="70" t="s">
        <v>35</v>
      </c>
      <c r="E37" s="70"/>
      <c r="F37" s="79" t="s">
        <v>166</v>
      </c>
      <c r="G37" s="79" t="s">
        <v>166</v>
      </c>
      <c r="H37" s="79" t="s">
        <v>166</v>
      </c>
      <c r="I37" s="79" t="s">
        <v>166</v>
      </c>
      <c r="J37" s="79" t="s">
        <v>166</v>
      </c>
      <c r="K37" s="79" t="s">
        <v>166</v>
      </c>
      <c r="L37" s="79" t="s">
        <v>166</v>
      </c>
      <c r="M37" s="79" t="s">
        <v>166</v>
      </c>
      <c r="N37" s="79" t="s">
        <v>166</v>
      </c>
      <c r="O37" s="79" t="s">
        <v>166</v>
      </c>
      <c r="P37" s="79" t="s">
        <v>166</v>
      </c>
      <c r="Q37" s="79" t="s">
        <v>166</v>
      </c>
      <c r="R37" s="79" t="s">
        <v>166</v>
      </c>
      <c r="S37" s="79" t="s">
        <v>166</v>
      </c>
      <c r="T37" s="67" t="s">
        <v>78</v>
      </c>
      <c r="U37" s="63" t="s">
        <v>78</v>
      </c>
      <c r="V37" s="64"/>
      <c r="W37" s="65"/>
      <c r="X37" s="70" t="s">
        <v>35</v>
      </c>
      <c r="Y37" s="70"/>
      <c r="Z37" s="79" t="s">
        <v>166</v>
      </c>
      <c r="AA37" s="79" t="s">
        <v>166</v>
      </c>
      <c r="AB37" s="79" t="s">
        <v>166</v>
      </c>
      <c r="AC37" s="79">
        <v>61.578000000000003</v>
      </c>
      <c r="AD37" s="79">
        <v>61.210999999999999</v>
      </c>
      <c r="AE37" s="79">
        <v>59.463999999999999</v>
      </c>
      <c r="AF37" s="99">
        <v>58.664999999999999</v>
      </c>
      <c r="AG37" s="79">
        <v>57.765000000000001</v>
      </c>
      <c r="AH37" s="79">
        <v>56.307000000000002</v>
      </c>
      <c r="AI37" s="79">
        <v>55.337000000000003</v>
      </c>
      <c r="AJ37" s="79">
        <v>54.151000000000003</v>
      </c>
      <c r="AK37" s="79">
        <v>53.311</v>
      </c>
      <c r="AL37" s="79">
        <v>53.134</v>
      </c>
      <c r="AM37" s="79">
        <v>53.2</v>
      </c>
      <c r="AN37" s="67" t="s">
        <v>78</v>
      </c>
      <c r="AS37" s="57"/>
      <c r="AT37" s="57"/>
      <c r="AU37" s="57"/>
      <c r="AV37" s="57"/>
      <c r="AW37" s="57"/>
    </row>
    <row r="38" spans="1:51" s="68" customFormat="1" ht="18.600000000000001" customHeight="1" x14ac:dyDescent="0.25">
      <c r="A38" s="63" t="s">
        <v>36</v>
      </c>
      <c r="B38" s="64"/>
      <c r="C38" s="65"/>
      <c r="D38" s="69"/>
      <c r="E38" s="70" t="s">
        <v>37</v>
      </c>
      <c r="F38" s="79" t="s">
        <v>166</v>
      </c>
      <c r="G38" s="79" t="s">
        <v>166</v>
      </c>
      <c r="H38" s="79" t="s">
        <v>166</v>
      </c>
      <c r="I38" s="79" t="s">
        <v>166</v>
      </c>
      <c r="J38" s="79" t="s">
        <v>166</v>
      </c>
      <c r="K38" s="79" t="s">
        <v>166</v>
      </c>
      <c r="L38" s="79" t="s">
        <v>166</v>
      </c>
      <c r="M38" s="79" t="s">
        <v>166</v>
      </c>
      <c r="N38" s="79" t="s">
        <v>166</v>
      </c>
      <c r="O38" s="79" t="s">
        <v>166</v>
      </c>
      <c r="P38" s="79" t="s">
        <v>166</v>
      </c>
      <c r="Q38" s="79" t="s">
        <v>166</v>
      </c>
      <c r="R38" s="79" t="s">
        <v>166</v>
      </c>
      <c r="S38" s="79" t="s">
        <v>166</v>
      </c>
      <c r="T38" s="67" t="s">
        <v>36</v>
      </c>
      <c r="U38" s="63" t="s">
        <v>36</v>
      </c>
      <c r="V38" s="64"/>
      <c r="W38" s="65"/>
      <c r="X38" s="69"/>
      <c r="Y38" s="70" t="s">
        <v>37</v>
      </c>
      <c r="Z38" s="79" t="s">
        <v>166</v>
      </c>
      <c r="AA38" s="79" t="s">
        <v>166</v>
      </c>
      <c r="AB38" s="79" t="s">
        <v>166</v>
      </c>
      <c r="AC38" s="79">
        <v>13.874000000000001</v>
      </c>
      <c r="AD38" s="79">
        <v>14.696999999999999</v>
      </c>
      <c r="AE38" s="79">
        <v>15.371</v>
      </c>
      <c r="AF38" s="99">
        <v>15.272</v>
      </c>
      <c r="AG38" s="79">
        <v>15.097</v>
      </c>
      <c r="AH38" s="79">
        <v>14.497</v>
      </c>
      <c r="AI38" s="79">
        <v>13.944000000000001</v>
      </c>
      <c r="AJ38" s="79">
        <v>13.567</v>
      </c>
      <c r="AK38" s="79">
        <v>13.811999999999999</v>
      </c>
      <c r="AL38" s="79">
        <v>14.567</v>
      </c>
      <c r="AM38" s="79">
        <v>15.291</v>
      </c>
      <c r="AN38" s="67" t="s">
        <v>36</v>
      </c>
      <c r="AS38" s="57"/>
      <c r="AT38" s="57"/>
      <c r="AU38" s="57"/>
      <c r="AV38" s="57"/>
      <c r="AW38" s="57"/>
    </row>
    <row r="39" spans="1:51" s="68" customFormat="1" ht="18.600000000000001" customHeight="1" x14ac:dyDescent="0.25">
      <c r="A39" s="63" t="s">
        <v>38</v>
      </c>
      <c r="B39" s="64"/>
      <c r="C39" s="65"/>
      <c r="D39" s="69"/>
      <c r="E39" s="70" t="s">
        <v>39</v>
      </c>
      <c r="F39" s="79" t="s">
        <v>166</v>
      </c>
      <c r="G39" s="79" t="s">
        <v>166</v>
      </c>
      <c r="H39" s="79" t="s">
        <v>166</v>
      </c>
      <c r="I39" s="79" t="s">
        <v>166</v>
      </c>
      <c r="J39" s="79" t="s">
        <v>166</v>
      </c>
      <c r="K39" s="79" t="s">
        <v>166</v>
      </c>
      <c r="L39" s="79" t="s">
        <v>166</v>
      </c>
      <c r="M39" s="79" t="s">
        <v>166</v>
      </c>
      <c r="N39" s="79" t="s">
        <v>166</v>
      </c>
      <c r="O39" s="79" t="s">
        <v>166</v>
      </c>
      <c r="P39" s="79" t="s">
        <v>166</v>
      </c>
      <c r="Q39" s="79" t="s">
        <v>166</v>
      </c>
      <c r="R39" s="79" t="s">
        <v>166</v>
      </c>
      <c r="S39" s="79" t="s">
        <v>166</v>
      </c>
      <c r="T39" s="67" t="s">
        <v>38</v>
      </c>
      <c r="U39" s="63" t="s">
        <v>38</v>
      </c>
      <c r="V39" s="64"/>
      <c r="W39" s="65"/>
      <c r="X39" s="69"/>
      <c r="Y39" s="70" t="s">
        <v>39</v>
      </c>
      <c r="Z39" s="79" t="s">
        <v>166</v>
      </c>
      <c r="AA39" s="79" t="s">
        <v>166</v>
      </c>
      <c r="AB39" s="79" t="s">
        <v>166</v>
      </c>
      <c r="AC39" s="79">
        <v>40.645000000000003</v>
      </c>
      <c r="AD39" s="79">
        <v>38.805999999999997</v>
      </c>
      <c r="AE39" s="79">
        <v>36.883000000000003</v>
      </c>
      <c r="AF39" s="99">
        <v>35.826000000000001</v>
      </c>
      <c r="AG39" s="79">
        <v>35.578000000000003</v>
      </c>
      <c r="AH39" s="79">
        <v>34.503999999999998</v>
      </c>
      <c r="AI39" s="79">
        <v>34.139000000000003</v>
      </c>
      <c r="AJ39" s="79">
        <v>33.116</v>
      </c>
      <c r="AK39" s="79">
        <v>32.174999999999997</v>
      </c>
      <c r="AL39" s="79">
        <v>31.030999999999999</v>
      </c>
      <c r="AM39" s="79">
        <v>30.411000000000001</v>
      </c>
      <c r="AN39" s="67" t="s">
        <v>38</v>
      </c>
      <c r="AS39" s="57"/>
      <c r="AT39" s="57"/>
      <c r="AU39" s="57"/>
      <c r="AV39" s="57"/>
      <c r="AW39" s="57"/>
    </row>
    <row r="40" spans="1:51" s="68" customFormat="1" ht="18.600000000000001" customHeight="1" x14ac:dyDescent="0.25">
      <c r="A40" s="63" t="s">
        <v>40</v>
      </c>
      <c r="B40" s="64"/>
      <c r="C40" s="65"/>
      <c r="D40" s="69"/>
      <c r="E40" s="70" t="s">
        <v>41</v>
      </c>
      <c r="F40" s="79" t="s">
        <v>166</v>
      </c>
      <c r="G40" s="79" t="s">
        <v>166</v>
      </c>
      <c r="H40" s="79" t="s">
        <v>166</v>
      </c>
      <c r="I40" s="79" t="s">
        <v>166</v>
      </c>
      <c r="J40" s="79" t="s">
        <v>166</v>
      </c>
      <c r="K40" s="79" t="s">
        <v>166</v>
      </c>
      <c r="L40" s="79" t="s">
        <v>166</v>
      </c>
      <c r="M40" s="79" t="s">
        <v>166</v>
      </c>
      <c r="N40" s="79" t="s">
        <v>166</v>
      </c>
      <c r="O40" s="79" t="s">
        <v>166</v>
      </c>
      <c r="P40" s="79" t="s">
        <v>166</v>
      </c>
      <c r="Q40" s="79" t="s">
        <v>166</v>
      </c>
      <c r="R40" s="79" t="s">
        <v>166</v>
      </c>
      <c r="S40" s="79" t="s">
        <v>166</v>
      </c>
      <c r="T40" s="67" t="s">
        <v>40</v>
      </c>
      <c r="U40" s="63" t="s">
        <v>40</v>
      </c>
      <c r="V40" s="64"/>
      <c r="W40" s="65"/>
      <c r="X40" s="69"/>
      <c r="Y40" s="70" t="s">
        <v>41</v>
      </c>
      <c r="Z40" s="79" t="s">
        <v>166</v>
      </c>
      <c r="AA40" s="79" t="s">
        <v>166</v>
      </c>
      <c r="AB40" s="79" t="s">
        <v>166</v>
      </c>
      <c r="AC40" s="79">
        <v>7.0590000000000002</v>
      </c>
      <c r="AD40" s="79">
        <v>7.7080000000000002</v>
      </c>
      <c r="AE40" s="79">
        <v>7.21</v>
      </c>
      <c r="AF40" s="99">
        <v>7.5670000000000002</v>
      </c>
      <c r="AG40" s="79">
        <v>7.09</v>
      </c>
      <c r="AH40" s="79">
        <v>7.306</v>
      </c>
      <c r="AI40" s="79">
        <v>7.2539999999999996</v>
      </c>
      <c r="AJ40" s="79">
        <v>7.468</v>
      </c>
      <c r="AK40" s="79">
        <v>7.3239999999999998</v>
      </c>
      <c r="AL40" s="79">
        <v>7.5359999999999996</v>
      </c>
      <c r="AM40" s="79">
        <v>7.4980000000000002</v>
      </c>
      <c r="AN40" s="67" t="s">
        <v>40</v>
      </c>
      <c r="AS40" s="57"/>
      <c r="AT40" s="57"/>
      <c r="AU40" s="57"/>
      <c r="AV40" s="57"/>
      <c r="AW40" s="57"/>
    </row>
    <row r="41" spans="1:51" s="68" customFormat="1" ht="18.600000000000001" customHeight="1" x14ac:dyDescent="0.25">
      <c r="A41" s="63"/>
      <c r="B41" s="64"/>
      <c r="C41" s="65"/>
      <c r="D41" s="69"/>
      <c r="E41" s="70"/>
      <c r="F41" s="79"/>
      <c r="G41" s="79"/>
      <c r="H41" s="79"/>
      <c r="I41" s="79"/>
      <c r="J41" s="79"/>
      <c r="K41" s="79"/>
      <c r="L41" s="79"/>
      <c r="M41" s="79"/>
      <c r="N41" s="79"/>
      <c r="O41" s="79"/>
      <c r="P41" s="79"/>
      <c r="Q41" s="79"/>
      <c r="R41" s="79"/>
      <c r="S41" s="79"/>
      <c r="T41" s="67"/>
      <c r="U41" s="63"/>
      <c r="V41" s="64"/>
      <c r="W41" s="65"/>
      <c r="X41" s="69"/>
      <c r="Y41" s="70"/>
      <c r="Z41" s="79"/>
      <c r="AA41" s="79"/>
      <c r="AB41" s="79"/>
      <c r="AC41" s="79"/>
      <c r="AD41" s="79"/>
      <c r="AE41" s="79"/>
      <c r="AF41" s="99"/>
      <c r="AG41" s="79"/>
      <c r="AH41" s="79"/>
      <c r="AI41" s="79"/>
      <c r="AJ41" s="79"/>
      <c r="AK41" s="79"/>
      <c r="AL41" s="79"/>
      <c r="AM41" s="79"/>
      <c r="AN41" s="67"/>
      <c r="AS41" s="57"/>
      <c r="AT41" s="57"/>
      <c r="AU41" s="57"/>
      <c r="AV41" s="57"/>
      <c r="AW41" s="57"/>
    </row>
    <row r="42" spans="1:51" s="56" customFormat="1" ht="18.600000000000001" customHeight="1" x14ac:dyDescent="0.25">
      <c r="A42" s="61" t="s">
        <v>64</v>
      </c>
      <c r="B42" s="62" t="s">
        <v>43</v>
      </c>
      <c r="C42" s="59"/>
      <c r="D42" s="59"/>
      <c r="E42" s="60"/>
      <c r="F42" s="96">
        <v>1227.6120000000001</v>
      </c>
      <c r="G42" s="96">
        <v>1046.7570000000001</v>
      </c>
      <c r="H42" s="96">
        <v>1024.0550000000001</v>
      </c>
      <c r="I42" s="96">
        <v>1051.9829999999999</v>
      </c>
      <c r="J42" s="96">
        <v>1065.93</v>
      </c>
      <c r="K42" s="96">
        <v>1053.181</v>
      </c>
      <c r="L42" s="96">
        <v>1042.663</v>
      </c>
      <c r="M42" s="96">
        <v>1065.951</v>
      </c>
      <c r="N42" s="96">
        <v>1087.3119999999999</v>
      </c>
      <c r="O42" s="96">
        <v>1080.154</v>
      </c>
      <c r="P42" s="96">
        <v>1057.7460000000001</v>
      </c>
      <c r="Q42" s="96">
        <v>1035.8499999999999</v>
      </c>
      <c r="R42" s="96">
        <v>1012.264</v>
      </c>
      <c r="S42" s="96">
        <v>1018.002</v>
      </c>
      <c r="T42" s="58" t="s">
        <v>64</v>
      </c>
      <c r="U42" s="61" t="s">
        <v>64</v>
      </c>
      <c r="V42" s="62" t="s">
        <v>43</v>
      </c>
      <c r="W42" s="59"/>
      <c r="X42" s="59"/>
      <c r="Y42" s="60"/>
      <c r="Z42" s="96">
        <v>1009.385</v>
      </c>
      <c r="AA42" s="96">
        <v>1017.096</v>
      </c>
      <c r="AB42" s="96">
        <v>1034.95</v>
      </c>
      <c r="AC42" s="96">
        <v>1041.8620000000001</v>
      </c>
      <c r="AD42" s="96">
        <v>1036.5170000000001</v>
      </c>
      <c r="AE42" s="96">
        <v>1044.7090000000001</v>
      </c>
      <c r="AF42" s="80">
        <v>1049.271</v>
      </c>
      <c r="AG42" s="96">
        <v>1049.7270000000001</v>
      </c>
      <c r="AH42" s="96">
        <v>1044.4829999999999</v>
      </c>
      <c r="AI42" s="96">
        <v>1040.9960000000001</v>
      </c>
      <c r="AJ42" s="96">
        <v>1040.905</v>
      </c>
      <c r="AK42" s="96">
        <v>1041.249</v>
      </c>
      <c r="AL42" s="96">
        <v>1045.318</v>
      </c>
      <c r="AM42" s="96">
        <v>1047.8520000000001</v>
      </c>
      <c r="AN42" s="58" t="s">
        <v>64</v>
      </c>
      <c r="AS42" s="57"/>
      <c r="AT42" s="57"/>
      <c r="AU42" s="57"/>
      <c r="AV42" s="57"/>
      <c r="AW42" s="57"/>
      <c r="AX42" s="57"/>
      <c r="AY42" s="57"/>
    </row>
  </sheetData>
  <mergeCells count="42">
    <mergeCell ref="AJ4:AJ6"/>
    <mergeCell ref="AK4:AK6"/>
    <mergeCell ref="AL4:AL6"/>
    <mergeCell ref="AM4:AM6"/>
    <mergeCell ref="B4:E6"/>
    <mergeCell ref="AE4:AE6"/>
    <mergeCell ref="AF4:AF6"/>
    <mergeCell ref="AG4:AG6"/>
    <mergeCell ref="R4:R6"/>
    <mergeCell ref="S4:S6"/>
    <mergeCell ref="A4:A6"/>
    <mergeCell ref="AN4:AN6"/>
    <mergeCell ref="F4:F6"/>
    <mergeCell ref="G4:G6"/>
    <mergeCell ref="H4:H6"/>
    <mergeCell ref="I4:I6"/>
    <mergeCell ref="J4:J6"/>
    <mergeCell ref="K4:K6"/>
    <mergeCell ref="L4:L6"/>
    <mergeCell ref="M4:M6"/>
    <mergeCell ref="N4:N6"/>
    <mergeCell ref="O4:O6"/>
    <mergeCell ref="P4:P6"/>
    <mergeCell ref="Q4:Q6"/>
    <mergeCell ref="AH4:AH6"/>
    <mergeCell ref="AI4:AI6"/>
    <mergeCell ref="A9:I9"/>
    <mergeCell ref="J9:T9"/>
    <mergeCell ref="U9:AC9"/>
    <mergeCell ref="AD9:AN9"/>
    <mergeCell ref="A1:I1"/>
    <mergeCell ref="AD1:AN1"/>
    <mergeCell ref="J1:T1"/>
    <mergeCell ref="U1:AC1"/>
    <mergeCell ref="U4:U6"/>
    <mergeCell ref="V4:Y6"/>
    <mergeCell ref="Z4:Z6"/>
    <mergeCell ref="AA4:AA6"/>
    <mergeCell ref="AB4:AB6"/>
    <mergeCell ref="AC4:AC6"/>
    <mergeCell ref="AD4:AD6"/>
    <mergeCell ref="T4:T6"/>
  </mergeCells>
  <pageMargins left="0.51181102362204722" right="0.51181102362204722" top="0.98425196850393704" bottom="0.59055118110236215" header="0.31496062992125984" footer="0.31496062992125984"/>
  <pageSetup paperSize="9" firstPageNumber="22" orientation="portrait" useFirstPageNumber="1" r:id="rId1"/>
  <headerFooter differentFirst="1" scaleWithDoc="0" alignWithMargins="0">
    <oddHeader>&amp;C&amp;"Arial,Standard"&amp;10- &amp;P -</oddHeader>
    <firstHeader>&amp;C&amp;"Arial,Standard"&amp;10- &amp;P -</firstHeader>
  </headerFooter>
  <colBreaks count="1" manualBreakCount="1">
    <brk id="20"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AY42"/>
  <sheetViews>
    <sheetView zoomScaleNormal="100" workbookViewId="0">
      <selection sqref="A1:I1"/>
    </sheetView>
  </sheetViews>
  <sheetFormatPr baseColWidth="10" defaultColWidth="11.42578125" defaultRowHeight="14.25" customHeight="1" x14ac:dyDescent="0.25"/>
  <cols>
    <col min="1" max="1" width="5.28515625" style="54" customWidth="1"/>
    <col min="2" max="4" width="0.5703125" style="54" customWidth="1"/>
    <col min="5" max="5" width="53" style="54" customWidth="1"/>
    <col min="6" max="19" width="8" style="54" customWidth="1"/>
    <col min="20" max="21" width="5.28515625" style="54" customWidth="1"/>
    <col min="22" max="24" width="0.5703125" style="54" customWidth="1"/>
    <col min="25" max="25" width="53" style="54" customWidth="1"/>
    <col min="26" max="31" width="8" style="54" customWidth="1"/>
    <col min="32" max="32" width="8" style="104" customWidth="1"/>
    <col min="33" max="39" width="8" style="54" customWidth="1"/>
    <col min="40" max="40" width="5.28515625" style="54" customWidth="1"/>
    <col min="45" max="16384" width="11.42578125" style="54"/>
  </cols>
  <sheetData>
    <row r="1" spans="1:49" s="42" customFormat="1" ht="14.25" customHeight="1" x14ac:dyDescent="0.2">
      <c r="A1" s="251" t="s">
        <v>140</v>
      </c>
      <c r="B1" s="251"/>
      <c r="C1" s="251"/>
      <c r="D1" s="251"/>
      <c r="E1" s="251"/>
      <c r="F1" s="251"/>
      <c r="G1" s="251"/>
      <c r="H1" s="251"/>
      <c r="I1" s="251"/>
      <c r="J1" s="249" t="s">
        <v>233</v>
      </c>
      <c r="K1" s="249"/>
      <c r="L1" s="249"/>
      <c r="M1" s="249"/>
      <c r="N1" s="249"/>
      <c r="O1" s="249"/>
      <c r="P1" s="249"/>
      <c r="Q1" s="249"/>
      <c r="R1" s="249"/>
      <c r="S1" s="249"/>
      <c r="T1" s="249"/>
      <c r="U1" s="251" t="s">
        <v>140</v>
      </c>
      <c r="V1" s="251"/>
      <c r="W1" s="251"/>
      <c r="X1" s="251"/>
      <c r="Y1" s="251"/>
      <c r="Z1" s="251"/>
      <c r="AA1" s="251"/>
      <c r="AB1" s="251"/>
      <c r="AC1" s="251"/>
      <c r="AD1" s="249" t="s">
        <v>233</v>
      </c>
      <c r="AE1" s="249"/>
      <c r="AF1" s="249"/>
      <c r="AG1" s="249"/>
      <c r="AH1" s="249"/>
      <c r="AI1" s="249"/>
      <c r="AJ1" s="249"/>
      <c r="AK1" s="249"/>
      <c r="AL1" s="249"/>
      <c r="AM1" s="249"/>
      <c r="AN1" s="249"/>
    </row>
    <row r="2" spans="1:49" s="42" customFormat="1" ht="14.25" customHeight="1" x14ac:dyDescent="0.2">
      <c r="A2" s="125"/>
      <c r="B2" s="125"/>
      <c r="C2" s="125"/>
      <c r="D2" s="125"/>
      <c r="E2" s="125"/>
      <c r="F2" s="125"/>
      <c r="G2" s="125"/>
      <c r="H2" s="125"/>
      <c r="I2" s="125"/>
      <c r="J2" s="125"/>
      <c r="K2" s="125"/>
      <c r="L2" s="125"/>
      <c r="M2" s="125"/>
      <c r="N2" s="125"/>
      <c r="O2" s="125"/>
      <c r="P2" s="125"/>
      <c r="Q2" s="125"/>
      <c r="R2" s="125"/>
      <c r="S2" s="125"/>
      <c r="Z2" s="125"/>
      <c r="AA2" s="125"/>
      <c r="AB2" s="125"/>
      <c r="AC2" s="125"/>
      <c r="AD2" s="125"/>
      <c r="AE2" s="125"/>
      <c r="AF2" s="125"/>
      <c r="AG2" s="125"/>
      <c r="AH2" s="125"/>
      <c r="AI2" s="125"/>
      <c r="AJ2" s="125"/>
      <c r="AK2" s="125"/>
      <c r="AL2" s="125"/>
      <c r="AM2" s="125"/>
      <c r="AN2" s="125"/>
    </row>
    <row r="3" spans="1:49" s="42" customFormat="1" ht="14.25" customHeight="1" x14ac:dyDescent="0.2">
      <c r="A3" s="52"/>
      <c r="B3" s="52"/>
      <c r="C3" s="52"/>
      <c r="D3" s="52"/>
      <c r="E3" s="52"/>
      <c r="F3" s="52"/>
      <c r="U3" s="52"/>
      <c r="V3" s="52"/>
      <c r="W3" s="52"/>
      <c r="X3" s="52"/>
      <c r="Y3" s="52"/>
      <c r="AF3" s="103"/>
    </row>
    <row r="4" spans="1:49" s="55" customFormat="1" ht="14.25" customHeight="1" x14ac:dyDescent="0.25">
      <c r="A4" s="252" t="s">
        <v>136</v>
      </c>
      <c r="B4" s="256" t="s">
        <v>0</v>
      </c>
      <c r="C4" s="256"/>
      <c r="D4" s="256"/>
      <c r="E4" s="256"/>
      <c r="F4" s="264">
        <v>1991</v>
      </c>
      <c r="G4" s="267">
        <v>1992</v>
      </c>
      <c r="H4" s="267">
        <v>1993</v>
      </c>
      <c r="I4" s="270">
        <v>1994</v>
      </c>
      <c r="J4" s="273">
        <v>1995</v>
      </c>
      <c r="K4" s="267">
        <v>1996</v>
      </c>
      <c r="L4" s="267">
        <v>1997</v>
      </c>
      <c r="M4" s="267">
        <v>1998</v>
      </c>
      <c r="N4" s="267">
        <v>1999</v>
      </c>
      <c r="O4" s="267">
        <v>2000</v>
      </c>
      <c r="P4" s="267">
        <v>2001</v>
      </c>
      <c r="Q4" s="267">
        <v>2002</v>
      </c>
      <c r="R4" s="267">
        <v>2003</v>
      </c>
      <c r="S4" s="267">
        <v>2004</v>
      </c>
      <c r="T4" s="256" t="s">
        <v>136</v>
      </c>
      <c r="U4" s="252" t="s">
        <v>136</v>
      </c>
      <c r="V4" s="255" t="s">
        <v>0</v>
      </c>
      <c r="W4" s="256"/>
      <c r="X4" s="256"/>
      <c r="Y4" s="257"/>
      <c r="Z4" s="264">
        <v>2005</v>
      </c>
      <c r="AA4" s="267">
        <v>2006</v>
      </c>
      <c r="AB4" s="267">
        <v>2007</v>
      </c>
      <c r="AC4" s="270">
        <v>2008</v>
      </c>
      <c r="AD4" s="273">
        <v>2009</v>
      </c>
      <c r="AE4" s="267">
        <v>2010</v>
      </c>
      <c r="AF4" s="267">
        <v>2011</v>
      </c>
      <c r="AG4" s="267">
        <v>2012</v>
      </c>
      <c r="AH4" s="267">
        <v>2013</v>
      </c>
      <c r="AI4" s="267">
        <v>2014</v>
      </c>
      <c r="AJ4" s="267">
        <v>2015</v>
      </c>
      <c r="AK4" s="267">
        <v>2016</v>
      </c>
      <c r="AL4" s="267">
        <v>2017</v>
      </c>
      <c r="AM4" s="267">
        <v>2018</v>
      </c>
      <c r="AN4" s="256" t="s">
        <v>136</v>
      </c>
    </row>
    <row r="5" spans="1:49" s="55" customFormat="1" ht="14.25" customHeight="1" x14ac:dyDescent="0.25">
      <c r="A5" s="253"/>
      <c r="B5" s="259"/>
      <c r="C5" s="259"/>
      <c r="D5" s="259"/>
      <c r="E5" s="259"/>
      <c r="F5" s="265"/>
      <c r="G5" s="268"/>
      <c r="H5" s="268"/>
      <c r="I5" s="271"/>
      <c r="J5" s="274"/>
      <c r="K5" s="268"/>
      <c r="L5" s="268"/>
      <c r="M5" s="268"/>
      <c r="N5" s="268"/>
      <c r="O5" s="268"/>
      <c r="P5" s="268"/>
      <c r="Q5" s="268"/>
      <c r="R5" s="268"/>
      <c r="S5" s="268"/>
      <c r="T5" s="259"/>
      <c r="U5" s="253"/>
      <c r="V5" s="258"/>
      <c r="W5" s="259"/>
      <c r="X5" s="259"/>
      <c r="Y5" s="260"/>
      <c r="Z5" s="265"/>
      <c r="AA5" s="268"/>
      <c r="AB5" s="268"/>
      <c r="AC5" s="271"/>
      <c r="AD5" s="274"/>
      <c r="AE5" s="268"/>
      <c r="AF5" s="268"/>
      <c r="AG5" s="268"/>
      <c r="AH5" s="268"/>
      <c r="AI5" s="268"/>
      <c r="AJ5" s="268"/>
      <c r="AK5" s="268"/>
      <c r="AL5" s="268"/>
      <c r="AM5" s="268"/>
      <c r="AN5" s="259"/>
    </row>
    <row r="6" spans="1:49" s="55" customFormat="1" ht="14.25" customHeight="1" x14ac:dyDescent="0.25">
      <c r="A6" s="254"/>
      <c r="B6" s="262"/>
      <c r="C6" s="262"/>
      <c r="D6" s="262"/>
      <c r="E6" s="262"/>
      <c r="F6" s="266"/>
      <c r="G6" s="269"/>
      <c r="H6" s="269"/>
      <c r="I6" s="272"/>
      <c r="J6" s="275"/>
      <c r="K6" s="269"/>
      <c r="L6" s="269"/>
      <c r="M6" s="269"/>
      <c r="N6" s="269"/>
      <c r="O6" s="269"/>
      <c r="P6" s="269"/>
      <c r="Q6" s="269"/>
      <c r="R6" s="269"/>
      <c r="S6" s="269"/>
      <c r="T6" s="262"/>
      <c r="U6" s="254"/>
      <c r="V6" s="261"/>
      <c r="W6" s="262"/>
      <c r="X6" s="262"/>
      <c r="Y6" s="263"/>
      <c r="Z6" s="266"/>
      <c r="AA6" s="269"/>
      <c r="AB6" s="269"/>
      <c r="AC6" s="272"/>
      <c r="AD6" s="275"/>
      <c r="AE6" s="269"/>
      <c r="AF6" s="269"/>
      <c r="AG6" s="269"/>
      <c r="AH6" s="269"/>
      <c r="AI6" s="269"/>
      <c r="AJ6" s="269"/>
      <c r="AK6" s="269"/>
      <c r="AL6" s="269"/>
      <c r="AM6" s="269"/>
      <c r="AN6" s="262"/>
    </row>
    <row r="7" spans="1:49" s="55" customFormat="1" ht="18.600000000000001" customHeight="1" x14ac:dyDescent="0.25">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row>
    <row r="8" spans="1:49" s="55" customFormat="1" ht="18.600000000000001" customHeight="1" x14ac:dyDescent="0.25">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row>
    <row r="9" spans="1:49" s="105" customFormat="1" ht="18.600000000000001" customHeight="1" x14ac:dyDescent="0.25">
      <c r="A9" s="247" t="s">
        <v>134</v>
      </c>
      <c r="B9" s="247"/>
      <c r="C9" s="247"/>
      <c r="D9" s="247"/>
      <c r="E9" s="247"/>
      <c r="F9" s="247"/>
      <c r="G9" s="247"/>
      <c r="H9" s="247"/>
      <c r="I9" s="247"/>
      <c r="J9" s="247" t="s">
        <v>134</v>
      </c>
      <c r="K9" s="247"/>
      <c r="L9" s="247"/>
      <c r="M9" s="247"/>
      <c r="N9" s="247"/>
      <c r="O9" s="247"/>
      <c r="P9" s="247"/>
      <c r="Q9" s="247"/>
      <c r="R9" s="247"/>
      <c r="S9" s="247"/>
      <c r="T9" s="247"/>
      <c r="U9" s="247" t="s">
        <v>134</v>
      </c>
      <c r="V9" s="247"/>
      <c r="W9" s="247"/>
      <c r="X9" s="247"/>
      <c r="Y9" s="247"/>
      <c r="Z9" s="247"/>
      <c r="AA9" s="247"/>
      <c r="AB9" s="247"/>
      <c r="AC9" s="247"/>
      <c r="AD9" s="247" t="s">
        <v>134</v>
      </c>
      <c r="AE9" s="247"/>
      <c r="AF9" s="247"/>
      <c r="AG9" s="247"/>
      <c r="AH9" s="247"/>
      <c r="AI9" s="247"/>
      <c r="AJ9" s="247"/>
      <c r="AK9" s="247"/>
      <c r="AL9" s="247"/>
      <c r="AM9" s="247"/>
      <c r="AN9" s="247"/>
    </row>
    <row r="10" spans="1:49" s="56" customFormat="1" ht="18.600000000000001" customHeight="1" x14ac:dyDescent="0.2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row>
    <row r="11" spans="1:49" s="68" customFormat="1" ht="18.600000000000001" customHeight="1" x14ac:dyDescent="0.25">
      <c r="A11" s="63" t="s">
        <v>1</v>
      </c>
      <c r="B11" s="64" t="s">
        <v>2</v>
      </c>
      <c r="C11" s="65"/>
      <c r="D11" s="65"/>
      <c r="E11" s="66"/>
      <c r="F11" s="79" t="s">
        <v>166</v>
      </c>
      <c r="G11" s="79">
        <v>-30.9</v>
      </c>
      <c r="H11" s="79">
        <v>-17.8</v>
      </c>
      <c r="I11" s="79">
        <v>-2.7</v>
      </c>
      <c r="J11" s="79">
        <v>-3.3</v>
      </c>
      <c r="K11" s="79">
        <v>-1.4</v>
      </c>
      <c r="L11" s="79">
        <v>-1.1000000000000001</v>
      </c>
      <c r="M11" s="79">
        <v>-3.5</v>
      </c>
      <c r="N11" s="79">
        <v>2.2999999999999998</v>
      </c>
      <c r="O11" s="79">
        <v>-5.8</v>
      </c>
      <c r="P11" s="79">
        <v>-8.1</v>
      </c>
      <c r="Q11" s="79">
        <v>-4.8</v>
      </c>
      <c r="R11" s="79">
        <v>-5</v>
      </c>
      <c r="S11" s="79">
        <v>-1.9</v>
      </c>
      <c r="T11" s="67" t="s">
        <v>1</v>
      </c>
      <c r="U11" s="63" t="s">
        <v>1</v>
      </c>
      <c r="V11" s="64" t="s">
        <v>2</v>
      </c>
      <c r="W11" s="65"/>
      <c r="X11" s="65"/>
      <c r="Y11" s="66"/>
      <c r="Z11" s="79">
        <v>-6.9</v>
      </c>
      <c r="AA11" s="79">
        <v>-1.7</v>
      </c>
      <c r="AB11" s="79">
        <v>1.8</v>
      </c>
      <c r="AC11" s="79">
        <v>-0.5</v>
      </c>
      <c r="AD11" s="79">
        <v>-3.3</v>
      </c>
      <c r="AE11" s="79">
        <v>-1.5</v>
      </c>
      <c r="AF11" s="99">
        <v>3.2</v>
      </c>
      <c r="AG11" s="79">
        <v>7.1</v>
      </c>
      <c r="AH11" s="79">
        <v>0.3</v>
      </c>
      <c r="AI11" s="79">
        <v>-4.8</v>
      </c>
      <c r="AJ11" s="79">
        <v>-4.5</v>
      </c>
      <c r="AK11" s="79">
        <v>-4.5</v>
      </c>
      <c r="AL11" s="79">
        <v>-5.8</v>
      </c>
      <c r="AM11" s="79">
        <v>-0.4</v>
      </c>
      <c r="AN11" s="67" t="s">
        <v>1</v>
      </c>
      <c r="AS11" s="57"/>
      <c r="AT11" s="57"/>
      <c r="AU11" s="57"/>
      <c r="AV11" s="57"/>
      <c r="AW11" s="57"/>
    </row>
    <row r="12" spans="1:49" s="68" customFormat="1" ht="18.600000000000001" customHeight="1" x14ac:dyDescent="0.25">
      <c r="A12" s="63" t="s">
        <v>65</v>
      </c>
      <c r="B12" s="64" t="s">
        <v>3</v>
      </c>
      <c r="C12" s="65"/>
      <c r="D12" s="65"/>
      <c r="E12" s="66"/>
      <c r="F12" s="79" t="s">
        <v>166</v>
      </c>
      <c r="G12" s="79">
        <v>-26.8</v>
      </c>
      <c r="H12" s="79">
        <v>-4.5</v>
      </c>
      <c r="I12" s="79">
        <v>1.4</v>
      </c>
      <c r="J12" s="79">
        <v>0.8</v>
      </c>
      <c r="K12" s="79">
        <v>-4.2</v>
      </c>
      <c r="L12" s="79">
        <v>-2.9</v>
      </c>
      <c r="M12" s="79">
        <v>0.2</v>
      </c>
      <c r="N12" s="79">
        <v>-1.1000000000000001</v>
      </c>
      <c r="O12" s="79">
        <v>-1.3</v>
      </c>
      <c r="P12" s="79">
        <v>-3.2</v>
      </c>
      <c r="Q12" s="79">
        <v>-4.8</v>
      </c>
      <c r="R12" s="79">
        <v>-3</v>
      </c>
      <c r="S12" s="79">
        <v>-1</v>
      </c>
      <c r="T12" s="67" t="s">
        <v>65</v>
      </c>
      <c r="U12" s="63" t="s">
        <v>65</v>
      </c>
      <c r="V12" s="64" t="s">
        <v>3</v>
      </c>
      <c r="W12" s="65"/>
      <c r="X12" s="65"/>
      <c r="Y12" s="66"/>
      <c r="Z12" s="79">
        <v>-1.9</v>
      </c>
      <c r="AA12" s="79">
        <v>0</v>
      </c>
      <c r="AB12" s="79">
        <v>2.9</v>
      </c>
      <c r="AC12" s="79">
        <v>2</v>
      </c>
      <c r="AD12" s="79">
        <v>-1.2</v>
      </c>
      <c r="AE12" s="79">
        <v>-0.6</v>
      </c>
      <c r="AF12" s="99">
        <v>2.6</v>
      </c>
      <c r="AG12" s="79">
        <v>1</v>
      </c>
      <c r="AH12" s="79">
        <v>-0.1</v>
      </c>
      <c r="AI12" s="79">
        <v>-0.5</v>
      </c>
      <c r="AJ12" s="79">
        <v>-0.6</v>
      </c>
      <c r="AK12" s="79">
        <v>-0.6</v>
      </c>
      <c r="AL12" s="79">
        <v>0.2</v>
      </c>
      <c r="AM12" s="79">
        <v>0.6</v>
      </c>
      <c r="AN12" s="67" t="s">
        <v>65</v>
      </c>
      <c r="AS12" s="57"/>
      <c r="AT12" s="57"/>
      <c r="AU12" s="57"/>
      <c r="AV12" s="57"/>
      <c r="AW12" s="57"/>
    </row>
    <row r="13" spans="1:49" s="68" customFormat="1" ht="18.600000000000001" customHeight="1" x14ac:dyDescent="0.25">
      <c r="A13" s="63" t="s">
        <v>66</v>
      </c>
      <c r="B13" s="64"/>
      <c r="C13" s="65" t="s">
        <v>4</v>
      </c>
      <c r="D13" s="65"/>
      <c r="E13" s="66"/>
      <c r="F13" s="79" t="s">
        <v>166</v>
      </c>
      <c r="G13" s="79">
        <v>-39.299999999999997</v>
      </c>
      <c r="H13" s="79">
        <v>-12.8</v>
      </c>
      <c r="I13" s="79">
        <v>-3.4</v>
      </c>
      <c r="J13" s="79">
        <v>-1.6</v>
      </c>
      <c r="K13" s="79">
        <v>-1.6</v>
      </c>
      <c r="L13" s="79">
        <v>-0.9</v>
      </c>
      <c r="M13" s="79">
        <v>4.3</v>
      </c>
      <c r="N13" s="79">
        <v>0.9</v>
      </c>
      <c r="O13" s="79">
        <v>2.6</v>
      </c>
      <c r="P13" s="79">
        <v>2.2000000000000002</v>
      </c>
      <c r="Q13" s="79">
        <v>-0.8</v>
      </c>
      <c r="R13" s="79">
        <v>-1</v>
      </c>
      <c r="S13" s="79">
        <v>0.7</v>
      </c>
      <c r="T13" s="67" t="s">
        <v>66</v>
      </c>
      <c r="U13" s="63" t="s">
        <v>66</v>
      </c>
      <c r="V13" s="64"/>
      <c r="W13" s="65" t="s">
        <v>4</v>
      </c>
      <c r="X13" s="65"/>
      <c r="Y13" s="66"/>
      <c r="Z13" s="79">
        <v>-0.8</v>
      </c>
      <c r="AA13" s="79">
        <v>0</v>
      </c>
      <c r="AB13" s="79">
        <v>3.2</v>
      </c>
      <c r="AC13" s="79">
        <v>3.3</v>
      </c>
      <c r="AD13" s="79">
        <v>-1.4</v>
      </c>
      <c r="AE13" s="79">
        <v>-0.2</v>
      </c>
      <c r="AF13" s="99">
        <v>3.6</v>
      </c>
      <c r="AG13" s="79">
        <v>1.4</v>
      </c>
      <c r="AH13" s="79">
        <v>0.4</v>
      </c>
      <c r="AI13" s="79">
        <v>0</v>
      </c>
      <c r="AJ13" s="79">
        <v>0</v>
      </c>
      <c r="AK13" s="79">
        <v>-0.2</v>
      </c>
      <c r="AL13" s="79">
        <v>1</v>
      </c>
      <c r="AM13" s="79">
        <v>0.9</v>
      </c>
      <c r="AN13" s="67" t="s">
        <v>66</v>
      </c>
      <c r="AS13" s="57"/>
      <c r="AT13" s="57"/>
      <c r="AU13" s="57"/>
      <c r="AV13" s="57"/>
      <c r="AW13" s="57"/>
    </row>
    <row r="14" spans="1:49" s="68" customFormat="1" ht="18.600000000000001" customHeight="1" x14ac:dyDescent="0.25">
      <c r="A14" s="63" t="s">
        <v>5</v>
      </c>
      <c r="B14" s="64"/>
      <c r="C14" s="65"/>
      <c r="D14" s="65" t="s">
        <v>6</v>
      </c>
      <c r="E14" s="66"/>
      <c r="F14" s="79" t="s">
        <v>166</v>
      </c>
      <c r="G14" s="79" t="s">
        <v>166</v>
      </c>
      <c r="H14" s="79" t="s">
        <v>166</v>
      </c>
      <c r="I14" s="79" t="s">
        <v>166</v>
      </c>
      <c r="J14" s="79" t="s">
        <v>166</v>
      </c>
      <c r="K14" s="79" t="s">
        <v>166</v>
      </c>
      <c r="L14" s="79" t="s">
        <v>166</v>
      </c>
      <c r="M14" s="79" t="s">
        <v>166</v>
      </c>
      <c r="N14" s="79" t="s">
        <v>166</v>
      </c>
      <c r="O14" s="79" t="s">
        <v>166</v>
      </c>
      <c r="P14" s="79" t="s">
        <v>166</v>
      </c>
      <c r="Q14" s="79" t="s">
        <v>166</v>
      </c>
      <c r="R14" s="79" t="s">
        <v>166</v>
      </c>
      <c r="S14" s="79" t="s">
        <v>166</v>
      </c>
      <c r="T14" s="67" t="s">
        <v>5</v>
      </c>
      <c r="U14" s="63" t="s">
        <v>5</v>
      </c>
      <c r="V14" s="64"/>
      <c r="W14" s="65"/>
      <c r="X14" s="65" t="s">
        <v>6</v>
      </c>
      <c r="Y14" s="66"/>
      <c r="Z14" s="79" t="s">
        <v>166</v>
      </c>
      <c r="AA14" s="79" t="s">
        <v>166</v>
      </c>
      <c r="AB14" s="79" t="s">
        <v>166</v>
      </c>
      <c r="AC14" s="79" t="s">
        <v>166</v>
      </c>
      <c r="AD14" s="79">
        <v>-1.9</v>
      </c>
      <c r="AE14" s="79">
        <v>-13.2</v>
      </c>
      <c r="AF14" s="99">
        <v>-3.8</v>
      </c>
      <c r="AG14" s="79">
        <v>0</v>
      </c>
      <c r="AH14" s="79">
        <v>5.6</v>
      </c>
      <c r="AI14" s="79">
        <v>1.8</v>
      </c>
      <c r="AJ14" s="79">
        <v>12.5</v>
      </c>
      <c r="AK14" s="79">
        <v>-0.4</v>
      </c>
      <c r="AL14" s="79">
        <v>-1</v>
      </c>
      <c r="AM14" s="79">
        <v>4.8</v>
      </c>
      <c r="AN14" s="67" t="s">
        <v>5</v>
      </c>
      <c r="AS14" s="57"/>
      <c r="AT14" s="57"/>
      <c r="AU14" s="57"/>
      <c r="AV14" s="57"/>
      <c r="AW14" s="57"/>
    </row>
    <row r="15" spans="1:49" s="68" customFormat="1" ht="18.600000000000001" customHeight="1" x14ac:dyDescent="0.25">
      <c r="A15" s="63" t="s">
        <v>7</v>
      </c>
      <c r="B15" s="64"/>
      <c r="C15" s="65"/>
      <c r="D15" s="65" t="s">
        <v>8</v>
      </c>
      <c r="E15" s="66"/>
      <c r="F15" s="79" t="s">
        <v>166</v>
      </c>
      <c r="G15" s="79">
        <v>-41.1</v>
      </c>
      <c r="H15" s="79">
        <v>-13.3</v>
      </c>
      <c r="I15" s="79">
        <v>-3.7</v>
      </c>
      <c r="J15" s="79">
        <v>-1.4</v>
      </c>
      <c r="K15" s="79">
        <v>-1.7</v>
      </c>
      <c r="L15" s="79">
        <v>-0.5</v>
      </c>
      <c r="M15" s="79">
        <v>4.8</v>
      </c>
      <c r="N15" s="79">
        <v>1.3</v>
      </c>
      <c r="O15" s="79">
        <v>3.6</v>
      </c>
      <c r="P15" s="79">
        <v>2.7</v>
      </c>
      <c r="Q15" s="79">
        <v>-0.7</v>
      </c>
      <c r="R15" s="79">
        <v>-0.9</v>
      </c>
      <c r="S15" s="79">
        <v>0.7</v>
      </c>
      <c r="T15" s="67" t="s">
        <v>7</v>
      </c>
      <c r="U15" s="63" t="s">
        <v>7</v>
      </c>
      <c r="V15" s="64"/>
      <c r="W15" s="65"/>
      <c r="X15" s="65" t="s">
        <v>8</v>
      </c>
      <c r="Y15" s="66"/>
      <c r="Z15" s="79">
        <v>-0.8</v>
      </c>
      <c r="AA15" s="79">
        <v>0.1</v>
      </c>
      <c r="AB15" s="79">
        <v>3.6</v>
      </c>
      <c r="AC15" s="79">
        <v>3.7</v>
      </c>
      <c r="AD15" s="79">
        <v>-1.2</v>
      </c>
      <c r="AE15" s="79">
        <v>-0.2</v>
      </c>
      <c r="AF15" s="99">
        <v>3.7</v>
      </c>
      <c r="AG15" s="79">
        <v>1.5</v>
      </c>
      <c r="AH15" s="79">
        <v>0.3</v>
      </c>
      <c r="AI15" s="79">
        <v>0</v>
      </c>
      <c r="AJ15" s="79">
        <v>0.1</v>
      </c>
      <c r="AK15" s="79">
        <v>-0.1</v>
      </c>
      <c r="AL15" s="79">
        <v>0.9</v>
      </c>
      <c r="AM15" s="79">
        <v>1</v>
      </c>
      <c r="AN15" s="67" t="s">
        <v>7</v>
      </c>
      <c r="AS15" s="57"/>
      <c r="AT15" s="57"/>
      <c r="AU15" s="57"/>
      <c r="AV15" s="57"/>
      <c r="AW15" s="57"/>
    </row>
    <row r="16" spans="1:49" s="68" customFormat="1" ht="18.600000000000001" customHeight="1" x14ac:dyDescent="0.25">
      <c r="A16" s="63" t="s">
        <v>9</v>
      </c>
      <c r="B16" s="64"/>
      <c r="C16" s="65"/>
      <c r="D16" s="65" t="s">
        <v>10</v>
      </c>
      <c r="E16" s="66"/>
      <c r="F16" s="79" t="s">
        <v>166</v>
      </c>
      <c r="G16" s="79" t="s">
        <v>166</v>
      </c>
      <c r="H16" s="79" t="s">
        <v>166</v>
      </c>
      <c r="I16" s="79" t="s">
        <v>166</v>
      </c>
      <c r="J16" s="79" t="s">
        <v>166</v>
      </c>
      <c r="K16" s="79" t="s">
        <v>166</v>
      </c>
      <c r="L16" s="79" t="s">
        <v>166</v>
      </c>
      <c r="M16" s="79" t="s">
        <v>166</v>
      </c>
      <c r="N16" s="79" t="s">
        <v>166</v>
      </c>
      <c r="O16" s="79" t="s">
        <v>166</v>
      </c>
      <c r="P16" s="79" t="s">
        <v>166</v>
      </c>
      <c r="Q16" s="79" t="s">
        <v>166</v>
      </c>
      <c r="R16" s="79" t="s">
        <v>166</v>
      </c>
      <c r="S16" s="79" t="s">
        <v>166</v>
      </c>
      <c r="T16" s="67" t="s">
        <v>9</v>
      </c>
      <c r="U16" s="63" t="s">
        <v>9</v>
      </c>
      <c r="V16" s="64"/>
      <c r="W16" s="65"/>
      <c r="X16" s="65" t="s">
        <v>10</v>
      </c>
      <c r="Y16" s="66"/>
      <c r="Z16" s="79" t="s">
        <v>166</v>
      </c>
      <c r="AA16" s="79" t="s">
        <v>166</v>
      </c>
      <c r="AB16" s="79" t="s">
        <v>166</v>
      </c>
      <c r="AC16" s="79" t="s">
        <v>166</v>
      </c>
      <c r="AD16" s="79">
        <v>0.3</v>
      </c>
      <c r="AE16" s="79">
        <v>0.9</v>
      </c>
      <c r="AF16" s="99">
        <v>7.4</v>
      </c>
      <c r="AG16" s="79">
        <v>2.2000000000000002</v>
      </c>
      <c r="AH16" s="79">
        <v>2.1</v>
      </c>
      <c r="AI16" s="79">
        <v>-2</v>
      </c>
      <c r="AJ16" s="79">
        <v>-1</v>
      </c>
      <c r="AK16" s="79">
        <v>-1.1000000000000001</v>
      </c>
      <c r="AL16" s="79">
        <v>3.6</v>
      </c>
      <c r="AM16" s="79">
        <v>-3.9</v>
      </c>
      <c r="AN16" s="67" t="s">
        <v>9</v>
      </c>
      <c r="AS16" s="57"/>
      <c r="AT16" s="57"/>
      <c r="AU16" s="57"/>
      <c r="AV16" s="57"/>
      <c r="AW16" s="57"/>
    </row>
    <row r="17" spans="1:49" s="68" customFormat="1" ht="18.600000000000001" customHeight="1" x14ac:dyDescent="0.25">
      <c r="A17" s="63" t="s">
        <v>11</v>
      </c>
      <c r="B17" s="64"/>
      <c r="C17" s="65"/>
      <c r="D17" s="65" t="s">
        <v>127</v>
      </c>
      <c r="E17" s="66"/>
      <c r="F17" s="79" t="s">
        <v>166</v>
      </c>
      <c r="G17" s="79" t="s">
        <v>166</v>
      </c>
      <c r="H17" s="79" t="s">
        <v>166</v>
      </c>
      <c r="I17" s="79" t="s">
        <v>166</v>
      </c>
      <c r="J17" s="79" t="s">
        <v>166</v>
      </c>
      <c r="K17" s="79" t="s">
        <v>166</v>
      </c>
      <c r="L17" s="79" t="s">
        <v>166</v>
      </c>
      <c r="M17" s="79" t="s">
        <v>166</v>
      </c>
      <c r="N17" s="79" t="s">
        <v>166</v>
      </c>
      <c r="O17" s="79" t="s">
        <v>166</v>
      </c>
      <c r="P17" s="79" t="s">
        <v>166</v>
      </c>
      <c r="Q17" s="79" t="s">
        <v>166</v>
      </c>
      <c r="R17" s="79" t="s">
        <v>166</v>
      </c>
      <c r="S17" s="79" t="s">
        <v>166</v>
      </c>
      <c r="T17" s="67" t="s">
        <v>11</v>
      </c>
      <c r="U17" s="63" t="s">
        <v>11</v>
      </c>
      <c r="V17" s="64"/>
      <c r="W17" s="65"/>
      <c r="X17" s="65" t="s">
        <v>127</v>
      </c>
      <c r="Y17" s="66"/>
      <c r="Z17" s="79" t="s">
        <v>166</v>
      </c>
      <c r="AA17" s="79" t="s">
        <v>166</v>
      </c>
      <c r="AB17" s="79" t="s">
        <v>166</v>
      </c>
      <c r="AC17" s="79" t="s">
        <v>166</v>
      </c>
      <c r="AD17" s="79">
        <v>-5.2</v>
      </c>
      <c r="AE17" s="79">
        <v>-0.7</v>
      </c>
      <c r="AF17" s="99">
        <v>1.5</v>
      </c>
      <c r="AG17" s="79">
        <v>-1.4</v>
      </c>
      <c r="AH17" s="79">
        <v>0.7</v>
      </c>
      <c r="AI17" s="79">
        <v>1</v>
      </c>
      <c r="AJ17" s="79">
        <v>-2.5</v>
      </c>
      <c r="AK17" s="79">
        <v>-1.1000000000000001</v>
      </c>
      <c r="AL17" s="79">
        <v>0.9</v>
      </c>
      <c r="AM17" s="79">
        <v>1.4</v>
      </c>
      <c r="AN17" s="67" t="s">
        <v>11</v>
      </c>
      <c r="AS17" s="57"/>
      <c r="AT17" s="57"/>
      <c r="AU17" s="57"/>
      <c r="AV17" s="57"/>
      <c r="AW17" s="57"/>
    </row>
    <row r="18" spans="1:49" s="68" customFormat="1" ht="18.600000000000001" customHeight="1" x14ac:dyDescent="0.25">
      <c r="A18" s="63" t="s">
        <v>12</v>
      </c>
      <c r="B18" s="64"/>
      <c r="C18" s="65" t="s">
        <v>13</v>
      </c>
      <c r="D18" s="65"/>
      <c r="E18" s="66"/>
      <c r="F18" s="79" t="s">
        <v>166</v>
      </c>
      <c r="G18" s="79">
        <v>12.8</v>
      </c>
      <c r="H18" s="79">
        <v>9.6999999999999993</v>
      </c>
      <c r="I18" s="79">
        <v>8</v>
      </c>
      <c r="J18" s="79">
        <v>3.6</v>
      </c>
      <c r="K18" s="79">
        <v>-7.1</v>
      </c>
      <c r="L18" s="79">
        <v>-5.3</v>
      </c>
      <c r="M18" s="79">
        <v>-5</v>
      </c>
      <c r="N18" s="79">
        <v>-4</v>
      </c>
      <c r="O18" s="79">
        <v>-7</v>
      </c>
      <c r="P18" s="79">
        <v>-11.9</v>
      </c>
      <c r="Q18" s="79">
        <v>-12.3</v>
      </c>
      <c r="R18" s="79">
        <v>-7.4</v>
      </c>
      <c r="S18" s="79">
        <v>-4.9000000000000004</v>
      </c>
      <c r="T18" s="67" t="s">
        <v>12</v>
      </c>
      <c r="U18" s="63" t="s">
        <v>12</v>
      </c>
      <c r="V18" s="64"/>
      <c r="W18" s="65" t="s">
        <v>13</v>
      </c>
      <c r="X18" s="65"/>
      <c r="Y18" s="66"/>
      <c r="Z18" s="79">
        <v>-4.3</v>
      </c>
      <c r="AA18" s="79">
        <v>-0.1</v>
      </c>
      <c r="AB18" s="79">
        <v>2.2999999999999998</v>
      </c>
      <c r="AC18" s="79">
        <v>-1.3</v>
      </c>
      <c r="AD18" s="79">
        <v>-0.9</v>
      </c>
      <c r="AE18" s="79">
        <v>-1.6</v>
      </c>
      <c r="AF18" s="99">
        <v>-0.2</v>
      </c>
      <c r="AG18" s="79">
        <v>-0.4</v>
      </c>
      <c r="AH18" s="79">
        <v>-1.7</v>
      </c>
      <c r="AI18" s="79">
        <v>-2.1</v>
      </c>
      <c r="AJ18" s="79">
        <v>-2.5</v>
      </c>
      <c r="AK18" s="79">
        <v>-1.8</v>
      </c>
      <c r="AL18" s="79">
        <v>-2.1</v>
      </c>
      <c r="AM18" s="79">
        <v>-0.2</v>
      </c>
      <c r="AN18" s="67" t="s">
        <v>12</v>
      </c>
      <c r="AS18" s="57"/>
      <c r="AT18" s="57"/>
      <c r="AU18" s="57"/>
      <c r="AV18" s="57"/>
      <c r="AW18" s="57"/>
    </row>
    <row r="19" spans="1:49" s="68" customFormat="1" ht="18.600000000000001" customHeight="1" x14ac:dyDescent="0.25">
      <c r="A19" s="63" t="s">
        <v>67</v>
      </c>
      <c r="B19" s="64" t="s">
        <v>14</v>
      </c>
      <c r="C19" s="65"/>
      <c r="D19" s="65"/>
      <c r="E19" s="66"/>
      <c r="F19" s="79" t="s">
        <v>166</v>
      </c>
      <c r="G19" s="79">
        <v>-3.4</v>
      </c>
      <c r="H19" s="79">
        <v>0.3</v>
      </c>
      <c r="I19" s="79">
        <v>3.8</v>
      </c>
      <c r="J19" s="79">
        <v>1.9</v>
      </c>
      <c r="K19" s="79">
        <v>0.5</v>
      </c>
      <c r="L19" s="79">
        <v>0</v>
      </c>
      <c r="M19" s="79">
        <v>3.6</v>
      </c>
      <c r="N19" s="79">
        <v>3.6</v>
      </c>
      <c r="O19" s="79">
        <v>-0.1</v>
      </c>
      <c r="P19" s="79">
        <v>-1.3</v>
      </c>
      <c r="Q19" s="79">
        <v>-0.7</v>
      </c>
      <c r="R19" s="79">
        <v>-1.8</v>
      </c>
      <c r="S19" s="79">
        <v>1.3</v>
      </c>
      <c r="T19" s="67" t="s">
        <v>67</v>
      </c>
      <c r="U19" s="63" t="s">
        <v>67</v>
      </c>
      <c r="V19" s="64" t="s">
        <v>14</v>
      </c>
      <c r="W19" s="65"/>
      <c r="X19" s="65"/>
      <c r="Y19" s="66"/>
      <c r="Z19" s="79">
        <v>-0.2</v>
      </c>
      <c r="AA19" s="79">
        <v>1.2</v>
      </c>
      <c r="AB19" s="79">
        <v>1.3</v>
      </c>
      <c r="AC19" s="79">
        <v>0.1</v>
      </c>
      <c r="AD19" s="79">
        <v>-0.1</v>
      </c>
      <c r="AE19" s="79">
        <v>1.5</v>
      </c>
      <c r="AF19" s="99">
        <v>-0.6</v>
      </c>
      <c r="AG19" s="79">
        <v>-0.6</v>
      </c>
      <c r="AH19" s="79">
        <v>-0.7</v>
      </c>
      <c r="AI19" s="79">
        <v>-0.1</v>
      </c>
      <c r="AJ19" s="79">
        <v>0.4</v>
      </c>
      <c r="AK19" s="79">
        <v>0.4</v>
      </c>
      <c r="AL19" s="79">
        <v>0.6</v>
      </c>
      <c r="AM19" s="79">
        <v>0.1</v>
      </c>
      <c r="AN19" s="67" t="s">
        <v>67</v>
      </c>
      <c r="AS19" s="57"/>
      <c r="AT19" s="57"/>
      <c r="AU19" s="57"/>
      <c r="AV19" s="57"/>
      <c r="AW19" s="57"/>
    </row>
    <row r="20" spans="1:49" s="68" customFormat="1" ht="18.600000000000001" customHeight="1" x14ac:dyDescent="0.25">
      <c r="A20" s="63" t="s">
        <v>68</v>
      </c>
      <c r="B20" s="64"/>
      <c r="C20" s="65" t="s">
        <v>128</v>
      </c>
      <c r="D20" s="65"/>
      <c r="E20" s="66"/>
      <c r="F20" s="79" t="s">
        <v>166</v>
      </c>
      <c r="G20" s="79">
        <v>-8.5</v>
      </c>
      <c r="H20" s="79">
        <v>0.4</v>
      </c>
      <c r="I20" s="79">
        <v>2.9</v>
      </c>
      <c r="J20" s="79">
        <v>2.1</v>
      </c>
      <c r="K20" s="79">
        <v>0.8</v>
      </c>
      <c r="L20" s="79">
        <v>1.3</v>
      </c>
      <c r="M20" s="79">
        <v>2.8</v>
      </c>
      <c r="N20" s="79">
        <v>1.6</v>
      </c>
      <c r="O20" s="79">
        <v>-0.2</v>
      </c>
      <c r="P20" s="79">
        <v>-2.2000000000000002</v>
      </c>
      <c r="Q20" s="79">
        <v>-1.2</v>
      </c>
      <c r="R20" s="79">
        <v>-2.2999999999999998</v>
      </c>
      <c r="S20" s="79">
        <v>2</v>
      </c>
      <c r="T20" s="67" t="s">
        <v>68</v>
      </c>
      <c r="U20" s="63" t="s">
        <v>68</v>
      </c>
      <c r="V20" s="64"/>
      <c r="W20" s="65" t="s">
        <v>128</v>
      </c>
      <c r="X20" s="65"/>
      <c r="Y20" s="66"/>
      <c r="Z20" s="79">
        <v>-1.5</v>
      </c>
      <c r="AA20" s="79">
        <v>-0.4</v>
      </c>
      <c r="AB20" s="79">
        <v>0.3</v>
      </c>
      <c r="AC20" s="79">
        <v>-0.5</v>
      </c>
      <c r="AD20" s="79">
        <v>-0.6</v>
      </c>
      <c r="AE20" s="79">
        <v>-0.9</v>
      </c>
      <c r="AF20" s="99">
        <v>-0.4</v>
      </c>
      <c r="AG20" s="79">
        <v>-0.4</v>
      </c>
      <c r="AH20" s="79">
        <v>0</v>
      </c>
      <c r="AI20" s="79">
        <v>-0.4</v>
      </c>
      <c r="AJ20" s="79">
        <v>-0.5</v>
      </c>
      <c r="AK20" s="79">
        <v>0.3</v>
      </c>
      <c r="AL20" s="79">
        <v>-0.2</v>
      </c>
      <c r="AM20" s="79">
        <v>0.3</v>
      </c>
      <c r="AN20" s="67" t="s">
        <v>68</v>
      </c>
      <c r="AS20" s="57"/>
      <c r="AT20" s="57"/>
      <c r="AU20" s="57"/>
      <c r="AV20" s="57"/>
      <c r="AW20" s="57"/>
    </row>
    <row r="21" spans="1:49" s="68" customFormat="1" ht="18.600000000000001" customHeight="1" x14ac:dyDescent="0.25">
      <c r="A21" s="63" t="s">
        <v>69</v>
      </c>
      <c r="B21" s="64"/>
      <c r="C21" s="65"/>
      <c r="D21" s="65" t="s">
        <v>137</v>
      </c>
      <c r="E21" s="66"/>
      <c r="F21" s="79" t="s">
        <v>166</v>
      </c>
      <c r="G21" s="79" t="s">
        <v>166</v>
      </c>
      <c r="H21" s="79" t="s">
        <v>166</v>
      </c>
      <c r="I21" s="79" t="s">
        <v>166</v>
      </c>
      <c r="J21" s="79" t="s">
        <v>166</v>
      </c>
      <c r="K21" s="79" t="s">
        <v>166</v>
      </c>
      <c r="L21" s="79" t="s">
        <v>166</v>
      </c>
      <c r="M21" s="79" t="s">
        <v>166</v>
      </c>
      <c r="N21" s="79" t="s">
        <v>166</v>
      </c>
      <c r="O21" s="79" t="s">
        <v>166</v>
      </c>
      <c r="P21" s="79" t="s">
        <v>166</v>
      </c>
      <c r="Q21" s="79" t="s">
        <v>166</v>
      </c>
      <c r="R21" s="79" t="s">
        <v>166</v>
      </c>
      <c r="S21" s="79" t="s">
        <v>166</v>
      </c>
      <c r="T21" s="67" t="s">
        <v>69</v>
      </c>
      <c r="U21" s="63" t="s">
        <v>69</v>
      </c>
      <c r="V21" s="64"/>
      <c r="W21" s="65"/>
      <c r="X21" s="65" t="s">
        <v>137</v>
      </c>
      <c r="Y21" s="66"/>
      <c r="Z21" s="79" t="s">
        <v>166</v>
      </c>
      <c r="AA21" s="79" t="s">
        <v>166</v>
      </c>
      <c r="AB21" s="79" t="s">
        <v>166</v>
      </c>
      <c r="AC21" s="79" t="s">
        <v>166</v>
      </c>
      <c r="AD21" s="79">
        <v>-0.2</v>
      </c>
      <c r="AE21" s="79">
        <v>-0.7</v>
      </c>
      <c r="AF21" s="99">
        <v>-0.6</v>
      </c>
      <c r="AG21" s="79">
        <v>-0.2</v>
      </c>
      <c r="AH21" s="79">
        <v>-0.5</v>
      </c>
      <c r="AI21" s="79">
        <v>-0.6</v>
      </c>
      <c r="AJ21" s="79">
        <v>-0.5</v>
      </c>
      <c r="AK21" s="79">
        <v>0.3</v>
      </c>
      <c r="AL21" s="79">
        <v>0</v>
      </c>
      <c r="AM21" s="79">
        <v>0.3</v>
      </c>
      <c r="AN21" s="67" t="s">
        <v>69</v>
      </c>
      <c r="AS21" s="57"/>
      <c r="AT21" s="57"/>
      <c r="AU21" s="57"/>
      <c r="AV21" s="57"/>
      <c r="AW21" s="57"/>
    </row>
    <row r="22" spans="1:49" s="68" customFormat="1" ht="18.600000000000001" customHeight="1" x14ac:dyDescent="0.25">
      <c r="A22" s="63" t="s">
        <v>15</v>
      </c>
      <c r="B22" s="64"/>
      <c r="C22" s="65"/>
      <c r="D22" s="65"/>
      <c r="E22" s="66" t="s">
        <v>70</v>
      </c>
      <c r="F22" s="79" t="s">
        <v>166</v>
      </c>
      <c r="G22" s="79" t="s">
        <v>166</v>
      </c>
      <c r="H22" s="79" t="s">
        <v>166</v>
      </c>
      <c r="I22" s="79" t="s">
        <v>166</v>
      </c>
      <c r="J22" s="79" t="s">
        <v>166</v>
      </c>
      <c r="K22" s="79" t="s">
        <v>166</v>
      </c>
      <c r="L22" s="79" t="s">
        <v>166</v>
      </c>
      <c r="M22" s="79" t="s">
        <v>166</v>
      </c>
      <c r="N22" s="79" t="s">
        <v>166</v>
      </c>
      <c r="O22" s="79" t="s">
        <v>166</v>
      </c>
      <c r="P22" s="79" t="s">
        <v>166</v>
      </c>
      <c r="Q22" s="79" t="s">
        <v>166</v>
      </c>
      <c r="R22" s="79" t="s">
        <v>166</v>
      </c>
      <c r="S22" s="79" t="s">
        <v>166</v>
      </c>
      <c r="T22" s="67" t="s">
        <v>15</v>
      </c>
      <c r="U22" s="63" t="s">
        <v>15</v>
      </c>
      <c r="V22" s="64"/>
      <c r="W22" s="65"/>
      <c r="X22" s="65"/>
      <c r="Y22" s="66" t="s">
        <v>70</v>
      </c>
      <c r="Z22" s="79" t="s">
        <v>166</v>
      </c>
      <c r="AA22" s="79" t="s">
        <v>166</v>
      </c>
      <c r="AB22" s="79" t="s">
        <v>166</v>
      </c>
      <c r="AC22" s="79" t="s">
        <v>166</v>
      </c>
      <c r="AD22" s="79">
        <v>-1.5</v>
      </c>
      <c r="AE22" s="79">
        <v>-1.5</v>
      </c>
      <c r="AF22" s="99">
        <v>-0.6</v>
      </c>
      <c r="AG22" s="79">
        <v>-0.9</v>
      </c>
      <c r="AH22" s="79">
        <v>-0.9</v>
      </c>
      <c r="AI22" s="79">
        <v>-0.8</v>
      </c>
      <c r="AJ22" s="79">
        <v>-2.6</v>
      </c>
      <c r="AK22" s="79">
        <v>0</v>
      </c>
      <c r="AL22" s="79">
        <v>-0.2</v>
      </c>
      <c r="AM22" s="79">
        <v>0.3</v>
      </c>
      <c r="AN22" s="67" t="s">
        <v>15</v>
      </c>
      <c r="AS22" s="57"/>
      <c r="AT22" s="57"/>
      <c r="AU22" s="57"/>
      <c r="AV22" s="57"/>
      <c r="AW22" s="57"/>
    </row>
    <row r="23" spans="1:49" s="68" customFormat="1" ht="18.600000000000001" customHeight="1" x14ac:dyDescent="0.25">
      <c r="A23" s="63" t="s">
        <v>16</v>
      </c>
      <c r="B23" s="64"/>
      <c r="C23" s="65"/>
      <c r="D23" s="69"/>
      <c r="E23" s="70" t="s">
        <v>17</v>
      </c>
      <c r="F23" s="79" t="s">
        <v>166</v>
      </c>
      <c r="G23" s="79" t="s">
        <v>166</v>
      </c>
      <c r="H23" s="79" t="s">
        <v>166</v>
      </c>
      <c r="I23" s="79" t="s">
        <v>166</v>
      </c>
      <c r="J23" s="79" t="s">
        <v>166</v>
      </c>
      <c r="K23" s="79" t="s">
        <v>166</v>
      </c>
      <c r="L23" s="79" t="s">
        <v>166</v>
      </c>
      <c r="M23" s="79" t="s">
        <v>166</v>
      </c>
      <c r="N23" s="79" t="s">
        <v>166</v>
      </c>
      <c r="O23" s="79" t="s">
        <v>166</v>
      </c>
      <c r="P23" s="79" t="s">
        <v>166</v>
      </c>
      <c r="Q23" s="79" t="s">
        <v>166</v>
      </c>
      <c r="R23" s="79" t="s">
        <v>166</v>
      </c>
      <c r="S23" s="79" t="s">
        <v>166</v>
      </c>
      <c r="T23" s="67" t="s">
        <v>16</v>
      </c>
      <c r="U23" s="63" t="s">
        <v>16</v>
      </c>
      <c r="V23" s="64"/>
      <c r="W23" s="65"/>
      <c r="X23" s="69"/>
      <c r="Y23" s="70" t="s">
        <v>17</v>
      </c>
      <c r="Z23" s="79" t="s">
        <v>166</v>
      </c>
      <c r="AA23" s="79" t="s">
        <v>166</v>
      </c>
      <c r="AB23" s="79" t="s">
        <v>166</v>
      </c>
      <c r="AC23" s="79" t="s">
        <v>166</v>
      </c>
      <c r="AD23" s="79">
        <v>0</v>
      </c>
      <c r="AE23" s="79">
        <v>2</v>
      </c>
      <c r="AF23" s="99">
        <v>1.6</v>
      </c>
      <c r="AG23" s="79">
        <v>1.1000000000000001</v>
      </c>
      <c r="AH23" s="79">
        <v>-0.3</v>
      </c>
      <c r="AI23" s="79">
        <v>0</v>
      </c>
      <c r="AJ23" s="79">
        <v>4.5</v>
      </c>
      <c r="AK23" s="79">
        <v>1.5</v>
      </c>
      <c r="AL23" s="79">
        <v>1</v>
      </c>
      <c r="AM23" s="79">
        <v>0.5</v>
      </c>
      <c r="AN23" s="67" t="s">
        <v>16</v>
      </c>
      <c r="AS23" s="57"/>
      <c r="AT23" s="57"/>
      <c r="AU23" s="57"/>
      <c r="AV23" s="57"/>
      <c r="AW23" s="57"/>
    </row>
    <row r="24" spans="1:49" s="68" customFormat="1" ht="18.600000000000001" customHeight="1" x14ac:dyDescent="0.25">
      <c r="A24" s="63" t="s">
        <v>18</v>
      </c>
      <c r="B24" s="64"/>
      <c r="C24" s="65"/>
      <c r="D24" s="69"/>
      <c r="E24" s="70" t="s">
        <v>19</v>
      </c>
      <c r="F24" s="79" t="s">
        <v>166</v>
      </c>
      <c r="G24" s="79" t="s">
        <v>166</v>
      </c>
      <c r="H24" s="79" t="s">
        <v>166</v>
      </c>
      <c r="I24" s="79" t="s">
        <v>166</v>
      </c>
      <c r="J24" s="79" t="s">
        <v>166</v>
      </c>
      <c r="K24" s="79" t="s">
        <v>166</v>
      </c>
      <c r="L24" s="79" t="s">
        <v>166</v>
      </c>
      <c r="M24" s="79" t="s">
        <v>166</v>
      </c>
      <c r="N24" s="79" t="s">
        <v>166</v>
      </c>
      <c r="O24" s="79" t="s">
        <v>166</v>
      </c>
      <c r="P24" s="79" t="s">
        <v>166</v>
      </c>
      <c r="Q24" s="79" t="s">
        <v>166</v>
      </c>
      <c r="R24" s="79" t="s">
        <v>166</v>
      </c>
      <c r="S24" s="79" t="s">
        <v>166</v>
      </c>
      <c r="T24" s="67" t="s">
        <v>18</v>
      </c>
      <c r="U24" s="63" t="s">
        <v>18</v>
      </c>
      <c r="V24" s="64"/>
      <c r="W24" s="65"/>
      <c r="X24" s="69"/>
      <c r="Y24" s="70" t="s">
        <v>19</v>
      </c>
      <c r="Z24" s="79" t="s">
        <v>166</v>
      </c>
      <c r="AA24" s="79" t="s">
        <v>166</v>
      </c>
      <c r="AB24" s="79" t="s">
        <v>166</v>
      </c>
      <c r="AC24" s="79" t="s">
        <v>166</v>
      </c>
      <c r="AD24" s="79">
        <v>4.0999999999999996</v>
      </c>
      <c r="AE24" s="79">
        <v>-1.5</v>
      </c>
      <c r="AF24" s="99">
        <v>-3.1</v>
      </c>
      <c r="AG24" s="79">
        <v>0.6</v>
      </c>
      <c r="AH24" s="79">
        <v>0.8</v>
      </c>
      <c r="AI24" s="79">
        <v>-0.6</v>
      </c>
      <c r="AJ24" s="79">
        <v>-0.4</v>
      </c>
      <c r="AK24" s="79">
        <v>-0.7</v>
      </c>
      <c r="AL24" s="79">
        <v>-0.3</v>
      </c>
      <c r="AM24" s="79">
        <v>-0.3</v>
      </c>
      <c r="AN24" s="67" t="s">
        <v>18</v>
      </c>
      <c r="AS24" s="57"/>
      <c r="AT24" s="57"/>
      <c r="AU24" s="57"/>
      <c r="AV24" s="57"/>
      <c r="AW24" s="57"/>
    </row>
    <row r="25" spans="1:49" s="68" customFormat="1" ht="18.600000000000001" customHeight="1" x14ac:dyDescent="0.25">
      <c r="A25" s="63" t="s">
        <v>20</v>
      </c>
      <c r="B25" s="64"/>
      <c r="C25" s="65"/>
      <c r="D25" s="65" t="s">
        <v>21</v>
      </c>
      <c r="E25" s="66"/>
      <c r="F25" s="79" t="s">
        <v>166</v>
      </c>
      <c r="G25" s="79" t="s">
        <v>166</v>
      </c>
      <c r="H25" s="79" t="s">
        <v>166</v>
      </c>
      <c r="I25" s="79" t="s">
        <v>166</v>
      </c>
      <c r="J25" s="79" t="s">
        <v>166</v>
      </c>
      <c r="K25" s="79" t="s">
        <v>166</v>
      </c>
      <c r="L25" s="79" t="s">
        <v>166</v>
      </c>
      <c r="M25" s="79" t="s">
        <v>166</v>
      </c>
      <c r="N25" s="79" t="s">
        <v>166</v>
      </c>
      <c r="O25" s="79" t="s">
        <v>166</v>
      </c>
      <c r="P25" s="79" t="s">
        <v>166</v>
      </c>
      <c r="Q25" s="79" t="s">
        <v>166</v>
      </c>
      <c r="R25" s="79" t="s">
        <v>166</v>
      </c>
      <c r="S25" s="79" t="s">
        <v>166</v>
      </c>
      <c r="T25" s="67" t="s">
        <v>20</v>
      </c>
      <c r="U25" s="63" t="s">
        <v>20</v>
      </c>
      <c r="V25" s="64"/>
      <c r="W25" s="65"/>
      <c r="X25" s="65" t="s">
        <v>21</v>
      </c>
      <c r="Y25" s="66"/>
      <c r="Z25" s="79" t="s">
        <v>166</v>
      </c>
      <c r="AA25" s="79" t="s">
        <v>166</v>
      </c>
      <c r="AB25" s="79" t="s">
        <v>166</v>
      </c>
      <c r="AC25" s="79" t="s">
        <v>166</v>
      </c>
      <c r="AD25" s="79">
        <v>-5.7</v>
      </c>
      <c r="AE25" s="79">
        <v>-3.9</v>
      </c>
      <c r="AF25" s="99">
        <v>2</v>
      </c>
      <c r="AG25" s="79">
        <v>-3.3</v>
      </c>
      <c r="AH25" s="79">
        <v>6.6</v>
      </c>
      <c r="AI25" s="79">
        <v>1.5</v>
      </c>
      <c r="AJ25" s="79">
        <v>-0.7</v>
      </c>
      <c r="AK25" s="79">
        <v>1.5</v>
      </c>
      <c r="AL25" s="79">
        <v>-3</v>
      </c>
      <c r="AM25" s="79">
        <v>0.6</v>
      </c>
      <c r="AN25" s="67" t="s">
        <v>20</v>
      </c>
      <c r="AS25" s="57"/>
      <c r="AT25" s="57"/>
      <c r="AU25" s="57"/>
      <c r="AV25" s="57"/>
      <c r="AW25" s="57"/>
    </row>
    <row r="26" spans="1:49" s="68" customFormat="1" ht="18.600000000000001" customHeight="1" x14ac:dyDescent="0.25">
      <c r="A26" s="63" t="s">
        <v>71</v>
      </c>
      <c r="B26" s="64"/>
      <c r="C26" s="65" t="s">
        <v>138</v>
      </c>
      <c r="D26" s="65"/>
      <c r="E26" s="66"/>
      <c r="F26" s="79" t="s">
        <v>166</v>
      </c>
      <c r="G26" s="79">
        <v>-1.9</v>
      </c>
      <c r="H26" s="79">
        <v>5.3</v>
      </c>
      <c r="I26" s="79">
        <v>10.9</v>
      </c>
      <c r="J26" s="79">
        <v>2.2000000000000002</v>
      </c>
      <c r="K26" s="79">
        <v>0.9</v>
      </c>
      <c r="L26" s="79">
        <v>7</v>
      </c>
      <c r="M26" s="79">
        <v>10.7</v>
      </c>
      <c r="N26" s="79">
        <v>6.6</v>
      </c>
      <c r="O26" s="79">
        <v>5.2</v>
      </c>
      <c r="P26" s="79">
        <v>1.2</v>
      </c>
      <c r="Q26" s="79">
        <v>-0.1</v>
      </c>
      <c r="R26" s="79">
        <v>-0.2</v>
      </c>
      <c r="S26" s="79">
        <v>4.8</v>
      </c>
      <c r="T26" s="67" t="s">
        <v>71</v>
      </c>
      <c r="U26" s="63" t="s">
        <v>71</v>
      </c>
      <c r="V26" s="64"/>
      <c r="W26" s="65" t="s">
        <v>138</v>
      </c>
      <c r="X26" s="65"/>
      <c r="Y26" s="66"/>
      <c r="Z26" s="79">
        <v>2.6</v>
      </c>
      <c r="AA26" s="79">
        <v>7.4</v>
      </c>
      <c r="AB26" s="79">
        <v>5.7</v>
      </c>
      <c r="AC26" s="79">
        <v>-0.2</v>
      </c>
      <c r="AD26" s="79">
        <v>-1.9</v>
      </c>
      <c r="AE26" s="79">
        <v>8.4</v>
      </c>
      <c r="AF26" s="99">
        <v>2</v>
      </c>
      <c r="AG26" s="79">
        <v>0.1</v>
      </c>
      <c r="AH26" s="79">
        <v>-2.2999999999999998</v>
      </c>
      <c r="AI26" s="79">
        <v>-0.1</v>
      </c>
      <c r="AJ26" s="79">
        <v>2.2000000000000002</v>
      </c>
      <c r="AK26" s="79">
        <v>-0.5</v>
      </c>
      <c r="AL26" s="79">
        <v>0.8</v>
      </c>
      <c r="AM26" s="79">
        <v>-0.4</v>
      </c>
      <c r="AN26" s="67" t="s">
        <v>71</v>
      </c>
      <c r="AS26" s="57"/>
      <c r="AT26" s="57"/>
      <c r="AU26" s="57"/>
      <c r="AV26" s="57"/>
      <c r="AW26" s="57"/>
    </row>
    <row r="27" spans="1:49" s="68" customFormat="1" ht="18.600000000000001" customHeight="1" x14ac:dyDescent="0.25">
      <c r="A27" s="63" t="s">
        <v>22</v>
      </c>
      <c r="B27" s="64"/>
      <c r="C27" s="65"/>
      <c r="D27" s="65" t="s">
        <v>23</v>
      </c>
      <c r="E27" s="66"/>
      <c r="F27" s="79" t="s">
        <v>166</v>
      </c>
      <c r="G27" s="79" t="s">
        <v>166</v>
      </c>
      <c r="H27" s="79" t="s">
        <v>166</v>
      </c>
      <c r="I27" s="79" t="s">
        <v>166</v>
      </c>
      <c r="J27" s="79" t="s">
        <v>166</v>
      </c>
      <c r="K27" s="79" t="s">
        <v>166</v>
      </c>
      <c r="L27" s="79" t="s">
        <v>166</v>
      </c>
      <c r="M27" s="79" t="s">
        <v>166</v>
      </c>
      <c r="N27" s="79" t="s">
        <v>166</v>
      </c>
      <c r="O27" s="79" t="s">
        <v>166</v>
      </c>
      <c r="P27" s="79" t="s">
        <v>166</v>
      </c>
      <c r="Q27" s="79" t="s">
        <v>166</v>
      </c>
      <c r="R27" s="79" t="s">
        <v>166</v>
      </c>
      <c r="S27" s="79" t="s">
        <v>166</v>
      </c>
      <c r="T27" s="67" t="s">
        <v>22</v>
      </c>
      <c r="U27" s="63" t="s">
        <v>22</v>
      </c>
      <c r="V27" s="64"/>
      <c r="W27" s="65"/>
      <c r="X27" s="65" t="s">
        <v>23</v>
      </c>
      <c r="Y27" s="66"/>
      <c r="Z27" s="79" t="s">
        <v>166</v>
      </c>
      <c r="AA27" s="79" t="s">
        <v>166</v>
      </c>
      <c r="AB27" s="79" t="s">
        <v>166</v>
      </c>
      <c r="AC27" s="79" t="s">
        <v>166</v>
      </c>
      <c r="AD27" s="79">
        <v>-1.7</v>
      </c>
      <c r="AE27" s="79">
        <v>-1.2</v>
      </c>
      <c r="AF27" s="99">
        <v>0.9</v>
      </c>
      <c r="AG27" s="79">
        <v>0</v>
      </c>
      <c r="AH27" s="79">
        <v>-5.0999999999999996</v>
      </c>
      <c r="AI27" s="79">
        <v>-4.5999999999999996</v>
      </c>
      <c r="AJ27" s="79">
        <v>-0.3</v>
      </c>
      <c r="AK27" s="79">
        <v>-3.3</v>
      </c>
      <c r="AL27" s="79">
        <v>-4.4000000000000004</v>
      </c>
      <c r="AM27" s="79">
        <v>-1.8</v>
      </c>
      <c r="AN27" s="67" t="s">
        <v>22</v>
      </c>
      <c r="AS27" s="57"/>
      <c r="AT27" s="57"/>
      <c r="AU27" s="57"/>
      <c r="AV27" s="57"/>
      <c r="AW27" s="57"/>
    </row>
    <row r="28" spans="1:49" s="68" customFormat="1" ht="18.600000000000001" customHeight="1" x14ac:dyDescent="0.25">
      <c r="A28" s="63" t="s">
        <v>24</v>
      </c>
      <c r="B28" s="64"/>
      <c r="C28" s="65"/>
      <c r="D28" s="65" t="s">
        <v>25</v>
      </c>
      <c r="E28" s="66"/>
      <c r="F28" s="79" t="s">
        <v>166</v>
      </c>
      <c r="G28" s="79" t="s">
        <v>166</v>
      </c>
      <c r="H28" s="79" t="s">
        <v>166</v>
      </c>
      <c r="I28" s="79" t="s">
        <v>166</v>
      </c>
      <c r="J28" s="79" t="s">
        <v>166</v>
      </c>
      <c r="K28" s="79" t="s">
        <v>166</v>
      </c>
      <c r="L28" s="79" t="s">
        <v>166</v>
      </c>
      <c r="M28" s="79" t="s">
        <v>166</v>
      </c>
      <c r="N28" s="79" t="s">
        <v>166</v>
      </c>
      <c r="O28" s="79" t="s">
        <v>166</v>
      </c>
      <c r="P28" s="79" t="s">
        <v>166</v>
      </c>
      <c r="Q28" s="79" t="s">
        <v>166</v>
      </c>
      <c r="R28" s="79" t="s">
        <v>166</v>
      </c>
      <c r="S28" s="79" t="s">
        <v>166</v>
      </c>
      <c r="T28" s="67" t="s">
        <v>24</v>
      </c>
      <c r="U28" s="63" t="s">
        <v>24</v>
      </c>
      <c r="V28" s="64"/>
      <c r="W28" s="65"/>
      <c r="X28" s="65" t="s">
        <v>25</v>
      </c>
      <c r="Y28" s="66"/>
      <c r="Z28" s="79" t="s">
        <v>166</v>
      </c>
      <c r="AA28" s="79" t="s">
        <v>166</v>
      </c>
      <c r="AB28" s="79" t="s">
        <v>166</v>
      </c>
      <c r="AC28" s="79" t="s">
        <v>166</v>
      </c>
      <c r="AD28" s="79">
        <v>-9.3000000000000007</v>
      </c>
      <c r="AE28" s="79">
        <v>-0.4</v>
      </c>
      <c r="AF28" s="99">
        <v>-1.5</v>
      </c>
      <c r="AG28" s="79">
        <v>-0.8</v>
      </c>
      <c r="AH28" s="79">
        <v>-0.8</v>
      </c>
      <c r="AI28" s="79">
        <v>2</v>
      </c>
      <c r="AJ28" s="79">
        <v>0.3</v>
      </c>
      <c r="AK28" s="79">
        <v>1.5</v>
      </c>
      <c r="AL28" s="79">
        <v>1.7</v>
      </c>
      <c r="AM28" s="79">
        <v>-0.4</v>
      </c>
      <c r="AN28" s="67" t="s">
        <v>24</v>
      </c>
      <c r="AS28" s="57"/>
      <c r="AT28" s="57"/>
      <c r="AU28" s="57"/>
      <c r="AV28" s="57"/>
      <c r="AW28" s="57"/>
    </row>
    <row r="29" spans="1:49" s="68" customFormat="1" ht="18.600000000000001" customHeight="1" x14ac:dyDescent="0.25">
      <c r="A29" s="63" t="s">
        <v>73</v>
      </c>
      <c r="B29" s="64"/>
      <c r="C29" s="65"/>
      <c r="D29" s="65" t="s">
        <v>26</v>
      </c>
      <c r="E29" s="66"/>
      <c r="F29" s="79" t="s">
        <v>166</v>
      </c>
      <c r="G29" s="79" t="s">
        <v>166</v>
      </c>
      <c r="H29" s="79" t="s">
        <v>166</v>
      </c>
      <c r="I29" s="79" t="s">
        <v>166</v>
      </c>
      <c r="J29" s="79" t="s">
        <v>166</v>
      </c>
      <c r="K29" s="79" t="s">
        <v>166</v>
      </c>
      <c r="L29" s="79" t="s">
        <v>166</v>
      </c>
      <c r="M29" s="79" t="s">
        <v>166</v>
      </c>
      <c r="N29" s="79" t="s">
        <v>166</v>
      </c>
      <c r="O29" s="79" t="s">
        <v>166</v>
      </c>
      <c r="P29" s="79" t="s">
        <v>166</v>
      </c>
      <c r="Q29" s="79" t="s">
        <v>166</v>
      </c>
      <c r="R29" s="79" t="s">
        <v>166</v>
      </c>
      <c r="S29" s="79" t="s">
        <v>166</v>
      </c>
      <c r="T29" s="67" t="s">
        <v>73</v>
      </c>
      <c r="U29" s="63" t="s">
        <v>73</v>
      </c>
      <c r="V29" s="64"/>
      <c r="W29" s="65"/>
      <c r="X29" s="65" t="s">
        <v>26</v>
      </c>
      <c r="Y29" s="66"/>
      <c r="Z29" s="79" t="s">
        <v>166</v>
      </c>
      <c r="AA29" s="79" t="s">
        <v>166</v>
      </c>
      <c r="AB29" s="79" t="s">
        <v>166</v>
      </c>
      <c r="AC29" s="79" t="s">
        <v>166</v>
      </c>
      <c r="AD29" s="79">
        <v>-1.3</v>
      </c>
      <c r="AE29" s="79">
        <v>10.8</v>
      </c>
      <c r="AF29" s="99">
        <v>2.4</v>
      </c>
      <c r="AG29" s="79">
        <v>0.2</v>
      </c>
      <c r="AH29" s="79">
        <v>-2</v>
      </c>
      <c r="AI29" s="79">
        <v>0.4</v>
      </c>
      <c r="AJ29" s="79">
        <v>2.7</v>
      </c>
      <c r="AK29" s="79">
        <v>-0.3</v>
      </c>
      <c r="AL29" s="79">
        <v>1.4</v>
      </c>
      <c r="AM29" s="79">
        <v>-0.2</v>
      </c>
      <c r="AN29" s="67" t="s">
        <v>73</v>
      </c>
      <c r="AS29" s="57"/>
      <c r="AT29" s="57"/>
      <c r="AU29" s="57"/>
      <c r="AV29" s="57"/>
      <c r="AW29" s="57"/>
    </row>
    <row r="30" spans="1:49" s="68" customFormat="1" ht="18.600000000000001" customHeight="1" x14ac:dyDescent="0.25">
      <c r="A30" s="63" t="s">
        <v>27</v>
      </c>
      <c r="B30" s="64"/>
      <c r="C30" s="65"/>
      <c r="D30" s="69"/>
      <c r="E30" s="70" t="s">
        <v>74</v>
      </c>
      <c r="F30" s="79" t="s">
        <v>166</v>
      </c>
      <c r="G30" s="79" t="s">
        <v>166</v>
      </c>
      <c r="H30" s="79" t="s">
        <v>166</v>
      </c>
      <c r="I30" s="79" t="s">
        <v>166</v>
      </c>
      <c r="J30" s="79" t="s">
        <v>166</v>
      </c>
      <c r="K30" s="79" t="s">
        <v>166</v>
      </c>
      <c r="L30" s="79" t="s">
        <v>166</v>
      </c>
      <c r="M30" s="79" t="s">
        <v>166</v>
      </c>
      <c r="N30" s="79" t="s">
        <v>166</v>
      </c>
      <c r="O30" s="79" t="s">
        <v>166</v>
      </c>
      <c r="P30" s="79" t="s">
        <v>166</v>
      </c>
      <c r="Q30" s="79" t="s">
        <v>166</v>
      </c>
      <c r="R30" s="79" t="s">
        <v>166</v>
      </c>
      <c r="S30" s="79" t="s">
        <v>166</v>
      </c>
      <c r="T30" s="67" t="s">
        <v>27</v>
      </c>
      <c r="U30" s="63" t="s">
        <v>27</v>
      </c>
      <c r="V30" s="64"/>
      <c r="W30" s="65"/>
      <c r="X30" s="69"/>
      <c r="Y30" s="70" t="s">
        <v>74</v>
      </c>
      <c r="Z30" s="79" t="s">
        <v>166</v>
      </c>
      <c r="AA30" s="79" t="s">
        <v>166</v>
      </c>
      <c r="AB30" s="79" t="s">
        <v>166</v>
      </c>
      <c r="AC30" s="79" t="s">
        <v>166</v>
      </c>
      <c r="AD30" s="79">
        <v>4.3</v>
      </c>
      <c r="AE30" s="79">
        <v>4.5999999999999996</v>
      </c>
      <c r="AF30" s="99">
        <v>1.1000000000000001</v>
      </c>
      <c r="AG30" s="79">
        <v>1.5</v>
      </c>
      <c r="AH30" s="79">
        <v>-2.2000000000000002</v>
      </c>
      <c r="AI30" s="79">
        <v>0.3</v>
      </c>
      <c r="AJ30" s="79">
        <v>-0.2</v>
      </c>
      <c r="AK30" s="79">
        <v>-1.8</v>
      </c>
      <c r="AL30" s="79">
        <v>-0.1</v>
      </c>
      <c r="AM30" s="79">
        <v>1</v>
      </c>
      <c r="AN30" s="67" t="s">
        <v>27</v>
      </c>
      <c r="AS30" s="57"/>
      <c r="AT30" s="57"/>
      <c r="AU30" s="57"/>
      <c r="AV30" s="57"/>
      <c r="AW30" s="57"/>
    </row>
    <row r="31" spans="1:49" s="68" customFormat="1" ht="18.600000000000001" customHeight="1" x14ac:dyDescent="0.25">
      <c r="A31" s="63" t="s">
        <v>28</v>
      </c>
      <c r="B31" s="64"/>
      <c r="C31" s="65"/>
      <c r="D31" s="69"/>
      <c r="E31" s="70" t="s">
        <v>75</v>
      </c>
      <c r="F31" s="79" t="s">
        <v>166</v>
      </c>
      <c r="G31" s="79" t="s">
        <v>166</v>
      </c>
      <c r="H31" s="79" t="s">
        <v>166</v>
      </c>
      <c r="I31" s="79" t="s">
        <v>166</v>
      </c>
      <c r="J31" s="79" t="s">
        <v>166</v>
      </c>
      <c r="K31" s="79" t="s">
        <v>166</v>
      </c>
      <c r="L31" s="79" t="s">
        <v>166</v>
      </c>
      <c r="M31" s="79" t="s">
        <v>166</v>
      </c>
      <c r="N31" s="79" t="s">
        <v>166</v>
      </c>
      <c r="O31" s="79" t="s">
        <v>166</v>
      </c>
      <c r="P31" s="79" t="s">
        <v>166</v>
      </c>
      <c r="Q31" s="79" t="s">
        <v>166</v>
      </c>
      <c r="R31" s="79" t="s">
        <v>166</v>
      </c>
      <c r="S31" s="79" t="s">
        <v>166</v>
      </c>
      <c r="T31" s="67" t="s">
        <v>28</v>
      </c>
      <c r="U31" s="63" t="s">
        <v>28</v>
      </c>
      <c r="V31" s="64"/>
      <c r="W31" s="65"/>
      <c r="X31" s="69"/>
      <c r="Y31" s="70" t="s">
        <v>75</v>
      </c>
      <c r="Z31" s="79" t="s">
        <v>166</v>
      </c>
      <c r="AA31" s="79" t="s">
        <v>166</v>
      </c>
      <c r="AB31" s="79" t="s">
        <v>166</v>
      </c>
      <c r="AC31" s="79" t="s">
        <v>166</v>
      </c>
      <c r="AD31" s="79">
        <v>-4.5999999999999996</v>
      </c>
      <c r="AE31" s="79">
        <v>14.8</v>
      </c>
      <c r="AF31" s="99">
        <v>3.3</v>
      </c>
      <c r="AG31" s="79">
        <v>-0.6</v>
      </c>
      <c r="AH31" s="79">
        <v>-1.8</v>
      </c>
      <c r="AI31" s="79">
        <v>0.4</v>
      </c>
      <c r="AJ31" s="79">
        <v>4.4000000000000004</v>
      </c>
      <c r="AK31" s="79">
        <v>0.5</v>
      </c>
      <c r="AL31" s="79">
        <v>2.2000000000000002</v>
      </c>
      <c r="AM31" s="79">
        <v>-0.9</v>
      </c>
      <c r="AN31" s="67" t="s">
        <v>28</v>
      </c>
      <c r="AS31" s="57"/>
      <c r="AT31" s="57"/>
      <c r="AU31" s="57"/>
      <c r="AV31" s="57"/>
      <c r="AW31" s="57"/>
    </row>
    <row r="32" spans="1:49" s="68" customFormat="1" ht="18.600000000000001" customHeight="1" x14ac:dyDescent="0.25">
      <c r="A32" s="63" t="s">
        <v>76</v>
      </c>
      <c r="B32" s="64"/>
      <c r="C32" s="65" t="s">
        <v>130</v>
      </c>
      <c r="D32" s="65"/>
      <c r="E32" s="66"/>
      <c r="F32" s="79" t="s">
        <v>166</v>
      </c>
      <c r="G32" s="79">
        <v>-0.2</v>
      </c>
      <c r="H32" s="79">
        <v>-1</v>
      </c>
      <c r="I32" s="79">
        <v>2.7</v>
      </c>
      <c r="J32" s="79">
        <v>1.7</v>
      </c>
      <c r="K32" s="79">
        <v>0.2</v>
      </c>
      <c r="L32" s="79">
        <v>-2.6</v>
      </c>
      <c r="M32" s="79">
        <v>2</v>
      </c>
      <c r="N32" s="79">
        <v>4.0999999999999996</v>
      </c>
      <c r="O32" s="79">
        <v>-1.8</v>
      </c>
      <c r="P32" s="79">
        <v>-1.5</v>
      </c>
      <c r="Q32" s="79">
        <v>-0.5</v>
      </c>
      <c r="R32" s="79">
        <v>-2.1</v>
      </c>
      <c r="S32" s="79">
        <v>-0.4</v>
      </c>
      <c r="T32" s="67" t="s">
        <v>76</v>
      </c>
      <c r="U32" s="63" t="s">
        <v>76</v>
      </c>
      <c r="V32" s="64"/>
      <c r="W32" s="65" t="s">
        <v>130</v>
      </c>
      <c r="X32" s="65"/>
      <c r="Y32" s="66"/>
      <c r="Z32" s="79">
        <v>-0.3</v>
      </c>
      <c r="AA32" s="79">
        <v>-0.1</v>
      </c>
      <c r="AB32" s="79">
        <v>0.1</v>
      </c>
      <c r="AC32" s="79">
        <v>0.7</v>
      </c>
      <c r="AD32" s="79">
        <v>1</v>
      </c>
      <c r="AE32" s="79">
        <v>0.2</v>
      </c>
      <c r="AF32" s="99">
        <v>-1.9</v>
      </c>
      <c r="AG32" s="79">
        <v>-1</v>
      </c>
      <c r="AH32" s="79">
        <v>-0.4</v>
      </c>
      <c r="AI32" s="79">
        <v>0.1</v>
      </c>
      <c r="AJ32" s="79">
        <v>0.2</v>
      </c>
      <c r="AK32" s="79">
        <v>1</v>
      </c>
      <c r="AL32" s="79">
        <v>1.2</v>
      </c>
      <c r="AM32" s="79">
        <v>0.2</v>
      </c>
      <c r="AN32" s="67" t="s">
        <v>76</v>
      </c>
      <c r="AS32" s="57"/>
      <c r="AT32" s="57"/>
      <c r="AU32" s="57"/>
      <c r="AV32" s="57"/>
      <c r="AW32" s="57"/>
    </row>
    <row r="33" spans="1:51" s="68" customFormat="1" ht="18.600000000000001" customHeight="1" x14ac:dyDescent="0.25">
      <c r="A33" s="63" t="s">
        <v>77</v>
      </c>
      <c r="B33" s="64"/>
      <c r="C33" s="65"/>
      <c r="D33" s="65" t="s">
        <v>29</v>
      </c>
      <c r="E33" s="66"/>
      <c r="F33" s="79" t="s">
        <v>166</v>
      </c>
      <c r="G33" s="79" t="s">
        <v>166</v>
      </c>
      <c r="H33" s="79" t="s">
        <v>166</v>
      </c>
      <c r="I33" s="79" t="s">
        <v>166</v>
      </c>
      <c r="J33" s="79" t="s">
        <v>166</v>
      </c>
      <c r="K33" s="79" t="s">
        <v>166</v>
      </c>
      <c r="L33" s="79" t="s">
        <v>166</v>
      </c>
      <c r="M33" s="79" t="s">
        <v>166</v>
      </c>
      <c r="N33" s="79" t="s">
        <v>166</v>
      </c>
      <c r="O33" s="79" t="s">
        <v>166</v>
      </c>
      <c r="P33" s="79" t="s">
        <v>166</v>
      </c>
      <c r="Q33" s="79" t="s">
        <v>166</v>
      </c>
      <c r="R33" s="79" t="s">
        <v>166</v>
      </c>
      <c r="S33" s="79" t="s">
        <v>166</v>
      </c>
      <c r="T33" s="67" t="s">
        <v>77</v>
      </c>
      <c r="U33" s="63" t="s">
        <v>77</v>
      </c>
      <c r="V33" s="64"/>
      <c r="W33" s="65"/>
      <c r="X33" s="65" t="s">
        <v>29</v>
      </c>
      <c r="Y33" s="66"/>
      <c r="Z33" s="79" t="s">
        <v>166</v>
      </c>
      <c r="AA33" s="79" t="s">
        <v>166</v>
      </c>
      <c r="AB33" s="79" t="s">
        <v>166</v>
      </c>
      <c r="AC33" s="79" t="s">
        <v>166</v>
      </c>
      <c r="AD33" s="79">
        <v>1.4</v>
      </c>
      <c r="AE33" s="79">
        <v>0.8</v>
      </c>
      <c r="AF33" s="99">
        <v>-2</v>
      </c>
      <c r="AG33" s="79">
        <v>-0.9</v>
      </c>
      <c r="AH33" s="79">
        <v>0</v>
      </c>
      <c r="AI33" s="79">
        <v>0.5</v>
      </c>
      <c r="AJ33" s="79">
        <v>0.6</v>
      </c>
      <c r="AK33" s="79">
        <v>1.5</v>
      </c>
      <c r="AL33" s="79">
        <v>1.4</v>
      </c>
      <c r="AM33" s="79">
        <v>0.2</v>
      </c>
      <c r="AN33" s="67" t="s">
        <v>77</v>
      </c>
      <c r="AS33" s="57"/>
      <c r="AT33" s="57"/>
      <c r="AU33" s="57"/>
      <c r="AV33" s="57"/>
      <c r="AW33" s="57"/>
    </row>
    <row r="34" spans="1:51" s="68" customFormat="1" ht="18.600000000000001" customHeight="1" x14ac:dyDescent="0.25">
      <c r="A34" s="63" t="s">
        <v>30</v>
      </c>
      <c r="B34" s="64"/>
      <c r="C34" s="65"/>
      <c r="D34" s="69"/>
      <c r="E34" s="70" t="s">
        <v>131</v>
      </c>
      <c r="F34" s="79" t="s">
        <v>166</v>
      </c>
      <c r="G34" s="79" t="s">
        <v>166</v>
      </c>
      <c r="H34" s="79" t="s">
        <v>166</v>
      </c>
      <c r="I34" s="79" t="s">
        <v>166</v>
      </c>
      <c r="J34" s="79" t="s">
        <v>166</v>
      </c>
      <c r="K34" s="79" t="s">
        <v>166</v>
      </c>
      <c r="L34" s="79" t="s">
        <v>166</v>
      </c>
      <c r="M34" s="79" t="s">
        <v>166</v>
      </c>
      <c r="N34" s="79" t="s">
        <v>166</v>
      </c>
      <c r="O34" s="79" t="s">
        <v>166</v>
      </c>
      <c r="P34" s="79" t="s">
        <v>166</v>
      </c>
      <c r="Q34" s="79" t="s">
        <v>166</v>
      </c>
      <c r="R34" s="79" t="s">
        <v>166</v>
      </c>
      <c r="S34" s="79" t="s">
        <v>166</v>
      </c>
      <c r="T34" s="67" t="s">
        <v>30</v>
      </c>
      <c r="U34" s="63" t="s">
        <v>30</v>
      </c>
      <c r="V34" s="64"/>
      <c r="W34" s="65"/>
      <c r="X34" s="69"/>
      <c r="Y34" s="70" t="s">
        <v>131</v>
      </c>
      <c r="Z34" s="79" t="s">
        <v>166</v>
      </c>
      <c r="AA34" s="79" t="s">
        <v>166</v>
      </c>
      <c r="AB34" s="79" t="s">
        <v>166</v>
      </c>
      <c r="AC34" s="79" t="s">
        <v>166</v>
      </c>
      <c r="AD34" s="79">
        <v>0.4</v>
      </c>
      <c r="AE34" s="79">
        <v>-0.6</v>
      </c>
      <c r="AF34" s="99">
        <v>-6.1</v>
      </c>
      <c r="AG34" s="79">
        <v>-4.2</v>
      </c>
      <c r="AH34" s="79">
        <v>-1.5</v>
      </c>
      <c r="AI34" s="79">
        <v>-0.9</v>
      </c>
      <c r="AJ34" s="79">
        <v>-1.1000000000000001</v>
      </c>
      <c r="AK34" s="79">
        <v>-1.3</v>
      </c>
      <c r="AL34" s="79">
        <v>0.1</v>
      </c>
      <c r="AM34" s="79">
        <v>-0.5</v>
      </c>
      <c r="AN34" s="67" t="s">
        <v>30</v>
      </c>
      <c r="AS34" s="57"/>
      <c r="AT34" s="57"/>
      <c r="AU34" s="57"/>
      <c r="AV34" s="57"/>
      <c r="AW34" s="57"/>
    </row>
    <row r="35" spans="1:51" s="68" customFormat="1" ht="18.600000000000001" customHeight="1" x14ac:dyDescent="0.25">
      <c r="A35" s="63" t="s">
        <v>31</v>
      </c>
      <c r="B35" s="64"/>
      <c r="C35" s="65"/>
      <c r="D35" s="69"/>
      <c r="E35" s="70" t="s">
        <v>32</v>
      </c>
      <c r="F35" s="79" t="s">
        <v>166</v>
      </c>
      <c r="G35" s="79" t="s">
        <v>166</v>
      </c>
      <c r="H35" s="79" t="s">
        <v>166</v>
      </c>
      <c r="I35" s="79" t="s">
        <v>166</v>
      </c>
      <c r="J35" s="79" t="s">
        <v>166</v>
      </c>
      <c r="K35" s="79" t="s">
        <v>166</v>
      </c>
      <c r="L35" s="79" t="s">
        <v>166</v>
      </c>
      <c r="M35" s="79" t="s">
        <v>166</v>
      </c>
      <c r="N35" s="79" t="s">
        <v>166</v>
      </c>
      <c r="O35" s="79" t="s">
        <v>166</v>
      </c>
      <c r="P35" s="79" t="s">
        <v>166</v>
      </c>
      <c r="Q35" s="79" t="s">
        <v>166</v>
      </c>
      <c r="R35" s="79" t="s">
        <v>166</v>
      </c>
      <c r="S35" s="79" t="s">
        <v>166</v>
      </c>
      <c r="T35" s="67" t="s">
        <v>31</v>
      </c>
      <c r="U35" s="63" t="s">
        <v>31</v>
      </c>
      <c r="V35" s="64"/>
      <c r="W35" s="65"/>
      <c r="X35" s="69"/>
      <c r="Y35" s="70" t="s">
        <v>32</v>
      </c>
      <c r="Z35" s="79" t="s">
        <v>166</v>
      </c>
      <c r="AA35" s="79" t="s">
        <v>166</v>
      </c>
      <c r="AB35" s="79" t="s">
        <v>166</v>
      </c>
      <c r="AC35" s="79" t="s">
        <v>166</v>
      </c>
      <c r="AD35" s="79">
        <v>-0.8</v>
      </c>
      <c r="AE35" s="79">
        <v>-1.7</v>
      </c>
      <c r="AF35" s="99">
        <v>-4.3</v>
      </c>
      <c r="AG35" s="79">
        <v>-1.9</v>
      </c>
      <c r="AH35" s="79">
        <v>-0.4</v>
      </c>
      <c r="AI35" s="79">
        <v>-0.2</v>
      </c>
      <c r="AJ35" s="79">
        <v>-2</v>
      </c>
      <c r="AK35" s="79">
        <v>0.5</v>
      </c>
      <c r="AL35" s="79">
        <v>1.3</v>
      </c>
      <c r="AM35" s="79">
        <v>-1.7</v>
      </c>
      <c r="AN35" s="67" t="s">
        <v>31</v>
      </c>
      <c r="AS35" s="57"/>
      <c r="AT35" s="57"/>
      <c r="AU35" s="57"/>
      <c r="AV35" s="57"/>
      <c r="AW35" s="57"/>
    </row>
    <row r="36" spans="1:51" s="68" customFormat="1" ht="18.600000000000001" customHeight="1" x14ac:dyDescent="0.25">
      <c r="A36" s="63" t="s">
        <v>33</v>
      </c>
      <c r="B36" s="64"/>
      <c r="C36" s="65"/>
      <c r="D36" s="69"/>
      <c r="E36" s="70" t="s">
        <v>34</v>
      </c>
      <c r="F36" s="79" t="s">
        <v>166</v>
      </c>
      <c r="G36" s="79" t="s">
        <v>166</v>
      </c>
      <c r="H36" s="79" t="s">
        <v>166</v>
      </c>
      <c r="I36" s="79" t="s">
        <v>166</v>
      </c>
      <c r="J36" s="79" t="s">
        <v>166</v>
      </c>
      <c r="K36" s="79" t="s">
        <v>166</v>
      </c>
      <c r="L36" s="79" t="s">
        <v>166</v>
      </c>
      <c r="M36" s="79" t="s">
        <v>166</v>
      </c>
      <c r="N36" s="79" t="s">
        <v>166</v>
      </c>
      <c r="O36" s="79" t="s">
        <v>166</v>
      </c>
      <c r="P36" s="79" t="s">
        <v>166</v>
      </c>
      <c r="Q36" s="79" t="s">
        <v>166</v>
      </c>
      <c r="R36" s="79" t="s">
        <v>166</v>
      </c>
      <c r="S36" s="79" t="s">
        <v>166</v>
      </c>
      <c r="T36" s="67" t="s">
        <v>33</v>
      </c>
      <c r="U36" s="63" t="s">
        <v>33</v>
      </c>
      <c r="V36" s="64"/>
      <c r="W36" s="65"/>
      <c r="X36" s="69"/>
      <c r="Y36" s="70" t="s">
        <v>34</v>
      </c>
      <c r="Z36" s="79" t="s">
        <v>166</v>
      </c>
      <c r="AA36" s="79" t="s">
        <v>166</v>
      </c>
      <c r="AB36" s="79" t="s">
        <v>166</v>
      </c>
      <c r="AC36" s="79" t="s">
        <v>166</v>
      </c>
      <c r="AD36" s="79">
        <v>3.2</v>
      </c>
      <c r="AE36" s="79">
        <v>3.1</v>
      </c>
      <c r="AF36" s="99">
        <v>1.8</v>
      </c>
      <c r="AG36" s="79">
        <v>1.5</v>
      </c>
      <c r="AH36" s="79">
        <v>1.1000000000000001</v>
      </c>
      <c r="AI36" s="79">
        <v>1.6</v>
      </c>
      <c r="AJ36" s="79">
        <v>2.7</v>
      </c>
      <c r="AK36" s="79">
        <v>3.3</v>
      </c>
      <c r="AL36" s="79">
        <v>2.2000000000000002</v>
      </c>
      <c r="AM36" s="79">
        <v>1.3</v>
      </c>
      <c r="AN36" s="67" t="s">
        <v>33</v>
      </c>
      <c r="AS36" s="57"/>
      <c r="AT36" s="57"/>
      <c r="AU36" s="57"/>
      <c r="AV36" s="57"/>
      <c r="AW36" s="57"/>
    </row>
    <row r="37" spans="1:51" s="68" customFormat="1" ht="18.600000000000001" customHeight="1" x14ac:dyDescent="0.25">
      <c r="A37" s="63" t="s">
        <v>78</v>
      </c>
      <c r="B37" s="64"/>
      <c r="C37" s="65"/>
      <c r="D37" s="70" t="s">
        <v>35</v>
      </c>
      <c r="E37" s="70"/>
      <c r="F37" s="79" t="s">
        <v>166</v>
      </c>
      <c r="G37" s="79" t="s">
        <v>166</v>
      </c>
      <c r="H37" s="79" t="s">
        <v>166</v>
      </c>
      <c r="I37" s="79" t="s">
        <v>166</v>
      </c>
      <c r="J37" s="79" t="s">
        <v>166</v>
      </c>
      <c r="K37" s="79" t="s">
        <v>166</v>
      </c>
      <c r="L37" s="79" t="s">
        <v>166</v>
      </c>
      <c r="M37" s="79" t="s">
        <v>166</v>
      </c>
      <c r="N37" s="79" t="s">
        <v>166</v>
      </c>
      <c r="O37" s="79" t="s">
        <v>166</v>
      </c>
      <c r="P37" s="79" t="s">
        <v>166</v>
      </c>
      <c r="Q37" s="79" t="s">
        <v>166</v>
      </c>
      <c r="R37" s="79" t="s">
        <v>166</v>
      </c>
      <c r="S37" s="79" t="s">
        <v>166</v>
      </c>
      <c r="T37" s="67" t="s">
        <v>78</v>
      </c>
      <c r="U37" s="63" t="s">
        <v>78</v>
      </c>
      <c r="V37" s="64"/>
      <c r="W37" s="65"/>
      <c r="X37" s="70" t="s">
        <v>35</v>
      </c>
      <c r="Y37" s="70"/>
      <c r="Z37" s="79" t="s">
        <v>166</v>
      </c>
      <c r="AA37" s="79" t="s">
        <v>166</v>
      </c>
      <c r="AB37" s="79" t="s">
        <v>166</v>
      </c>
      <c r="AC37" s="79" t="s">
        <v>166</v>
      </c>
      <c r="AD37" s="79">
        <v>-0.6</v>
      </c>
      <c r="AE37" s="79">
        <v>-2.9</v>
      </c>
      <c r="AF37" s="99">
        <v>-1.3</v>
      </c>
      <c r="AG37" s="79">
        <v>-1.5</v>
      </c>
      <c r="AH37" s="79">
        <v>-2.5</v>
      </c>
      <c r="AI37" s="79">
        <v>-1.7</v>
      </c>
      <c r="AJ37" s="79">
        <v>-2.1</v>
      </c>
      <c r="AK37" s="79">
        <v>-1.6</v>
      </c>
      <c r="AL37" s="79">
        <v>-0.3</v>
      </c>
      <c r="AM37" s="79">
        <v>0.1</v>
      </c>
      <c r="AN37" s="67" t="s">
        <v>78</v>
      </c>
      <c r="AS37" s="57"/>
      <c r="AT37" s="57"/>
      <c r="AU37" s="57"/>
      <c r="AV37" s="57"/>
      <c r="AW37" s="57"/>
    </row>
    <row r="38" spans="1:51" s="68" customFormat="1" ht="18.600000000000001" customHeight="1" x14ac:dyDescent="0.25">
      <c r="A38" s="63" t="s">
        <v>36</v>
      </c>
      <c r="B38" s="64"/>
      <c r="C38" s="65"/>
      <c r="D38" s="69"/>
      <c r="E38" s="70" t="s">
        <v>37</v>
      </c>
      <c r="F38" s="79" t="s">
        <v>166</v>
      </c>
      <c r="G38" s="79" t="s">
        <v>166</v>
      </c>
      <c r="H38" s="79" t="s">
        <v>166</v>
      </c>
      <c r="I38" s="79" t="s">
        <v>166</v>
      </c>
      <c r="J38" s="79" t="s">
        <v>166</v>
      </c>
      <c r="K38" s="79" t="s">
        <v>166</v>
      </c>
      <c r="L38" s="79" t="s">
        <v>166</v>
      </c>
      <c r="M38" s="79" t="s">
        <v>166</v>
      </c>
      <c r="N38" s="79" t="s">
        <v>166</v>
      </c>
      <c r="O38" s="79" t="s">
        <v>166</v>
      </c>
      <c r="P38" s="79" t="s">
        <v>166</v>
      </c>
      <c r="Q38" s="79" t="s">
        <v>166</v>
      </c>
      <c r="R38" s="79" t="s">
        <v>166</v>
      </c>
      <c r="S38" s="79" t="s">
        <v>166</v>
      </c>
      <c r="T38" s="67" t="s">
        <v>36</v>
      </c>
      <c r="U38" s="63" t="s">
        <v>36</v>
      </c>
      <c r="V38" s="64"/>
      <c r="W38" s="65"/>
      <c r="X38" s="69"/>
      <c r="Y38" s="70" t="s">
        <v>37</v>
      </c>
      <c r="Z38" s="79" t="s">
        <v>166</v>
      </c>
      <c r="AA38" s="79" t="s">
        <v>166</v>
      </c>
      <c r="AB38" s="79" t="s">
        <v>166</v>
      </c>
      <c r="AC38" s="79" t="s">
        <v>166</v>
      </c>
      <c r="AD38" s="79">
        <v>5.9</v>
      </c>
      <c r="AE38" s="79">
        <v>4.5999999999999996</v>
      </c>
      <c r="AF38" s="99">
        <v>-0.6</v>
      </c>
      <c r="AG38" s="79">
        <v>-1.1000000000000001</v>
      </c>
      <c r="AH38" s="79">
        <v>-4</v>
      </c>
      <c r="AI38" s="79">
        <v>-3.8</v>
      </c>
      <c r="AJ38" s="79">
        <v>-2.7</v>
      </c>
      <c r="AK38" s="79">
        <v>1.8</v>
      </c>
      <c r="AL38" s="79">
        <v>5.5</v>
      </c>
      <c r="AM38" s="79">
        <v>5</v>
      </c>
      <c r="AN38" s="67" t="s">
        <v>36</v>
      </c>
      <c r="AS38" s="57"/>
      <c r="AT38" s="57"/>
      <c r="AU38" s="57"/>
      <c r="AV38" s="57"/>
      <c r="AW38" s="57"/>
    </row>
    <row r="39" spans="1:51" s="68" customFormat="1" ht="18.600000000000001" customHeight="1" x14ac:dyDescent="0.25">
      <c r="A39" s="63" t="s">
        <v>38</v>
      </c>
      <c r="B39" s="64"/>
      <c r="C39" s="65"/>
      <c r="D39" s="69"/>
      <c r="E39" s="70" t="s">
        <v>39</v>
      </c>
      <c r="F39" s="79" t="s">
        <v>166</v>
      </c>
      <c r="G39" s="79" t="s">
        <v>166</v>
      </c>
      <c r="H39" s="79" t="s">
        <v>166</v>
      </c>
      <c r="I39" s="79" t="s">
        <v>166</v>
      </c>
      <c r="J39" s="79" t="s">
        <v>166</v>
      </c>
      <c r="K39" s="79" t="s">
        <v>166</v>
      </c>
      <c r="L39" s="79" t="s">
        <v>166</v>
      </c>
      <c r="M39" s="79" t="s">
        <v>166</v>
      </c>
      <c r="N39" s="79" t="s">
        <v>166</v>
      </c>
      <c r="O39" s="79" t="s">
        <v>166</v>
      </c>
      <c r="P39" s="79" t="s">
        <v>166</v>
      </c>
      <c r="Q39" s="79" t="s">
        <v>166</v>
      </c>
      <c r="R39" s="79" t="s">
        <v>166</v>
      </c>
      <c r="S39" s="79" t="s">
        <v>166</v>
      </c>
      <c r="T39" s="67" t="s">
        <v>38</v>
      </c>
      <c r="U39" s="63" t="s">
        <v>38</v>
      </c>
      <c r="V39" s="64"/>
      <c r="W39" s="65"/>
      <c r="X39" s="69"/>
      <c r="Y39" s="70" t="s">
        <v>39</v>
      </c>
      <c r="Z39" s="79" t="s">
        <v>166</v>
      </c>
      <c r="AA39" s="79" t="s">
        <v>166</v>
      </c>
      <c r="AB39" s="79" t="s">
        <v>166</v>
      </c>
      <c r="AC39" s="79" t="s">
        <v>166</v>
      </c>
      <c r="AD39" s="79">
        <v>-4.5</v>
      </c>
      <c r="AE39" s="79">
        <v>-5</v>
      </c>
      <c r="AF39" s="99">
        <v>-2.9</v>
      </c>
      <c r="AG39" s="79">
        <v>-0.7</v>
      </c>
      <c r="AH39" s="79">
        <v>-3</v>
      </c>
      <c r="AI39" s="79">
        <v>-1.1000000000000001</v>
      </c>
      <c r="AJ39" s="79">
        <v>-3</v>
      </c>
      <c r="AK39" s="79">
        <v>-2.8</v>
      </c>
      <c r="AL39" s="79">
        <v>-3.6</v>
      </c>
      <c r="AM39" s="79">
        <v>-2</v>
      </c>
      <c r="AN39" s="67" t="s">
        <v>38</v>
      </c>
      <c r="AS39" s="57"/>
      <c r="AT39" s="57"/>
      <c r="AU39" s="57"/>
      <c r="AV39" s="57"/>
      <c r="AW39" s="57"/>
    </row>
    <row r="40" spans="1:51" s="68" customFormat="1" ht="18.600000000000001" customHeight="1" x14ac:dyDescent="0.25">
      <c r="A40" s="63" t="s">
        <v>40</v>
      </c>
      <c r="B40" s="64"/>
      <c r="C40" s="65"/>
      <c r="D40" s="69"/>
      <c r="E40" s="70" t="s">
        <v>41</v>
      </c>
      <c r="F40" s="79" t="s">
        <v>166</v>
      </c>
      <c r="G40" s="79" t="s">
        <v>166</v>
      </c>
      <c r="H40" s="79" t="s">
        <v>166</v>
      </c>
      <c r="I40" s="79" t="s">
        <v>166</v>
      </c>
      <c r="J40" s="79" t="s">
        <v>166</v>
      </c>
      <c r="K40" s="79" t="s">
        <v>166</v>
      </c>
      <c r="L40" s="79" t="s">
        <v>166</v>
      </c>
      <c r="M40" s="79" t="s">
        <v>166</v>
      </c>
      <c r="N40" s="79" t="s">
        <v>166</v>
      </c>
      <c r="O40" s="79" t="s">
        <v>166</v>
      </c>
      <c r="P40" s="79" t="s">
        <v>166</v>
      </c>
      <c r="Q40" s="79" t="s">
        <v>166</v>
      </c>
      <c r="R40" s="79" t="s">
        <v>166</v>
      </c>
      <c r="S40" s="79" t="s">
        <v>166</v>
      </c>
      <c r="T40" s="67" t="s">
        <v>40</v>
      </c>
      <c r="U40" s="63" t="s">
        <v>40</v>
      </c>
      <c r="V40" s="64"/>
      <c r="W40" s="65"/>
      <c r="X40" s="69"/>
      <c r="Y40" s="70" t="s">
        <v>41</v>
      </c>
      <c r="Z40" s="79" t="s">
        <v>166</v>
      </c>
      <c r="AA40" s="79" t="s">
        <v>166</v>
      </c>
      <c r="AB40" s="79" t="s">
        <v>166</v>
      </c>
      <c r="AC40" s="79" t="s">
        <v>166</v>
      </c>
      <c r="AD40" s="79">
        <v>9.1999999999999993</v>
      </c>
      <c r="AE40" s="79">
        <v>-6.5</v>
      </c>
      <c r="AF40" s="99">
        <v>5</v>
      </c>
      <c r="AG40" s="79">
        <v>-6.3</v>
      </c>
      <c r="AH40" s="79">
        <v>3</v>
      </c>
      <c r="AI40" s="79">
        <v>-0.7</v>
      </c>
      <c r="AJ40" s="79">
        <v>3</v>
      </c>
      <c r="AK40" s="79">
        <v>-1.9</v>
      </c>
      <c r="AL40" s="79">
        <v>2.9</v>
      </c>
      <c r="AM40" s="79">
        <v>-0.5</v>
      </c>
      <c r="AN40" s="67" t="s">
        <v>40</v>
      </c>
      <c r="AS40" s="57"/>
      <c r="AT40" s="57"/>
      <c r="AU40" s="57"/>
      <c r="AV40" s="57"/>
      <c r="AW40" s="57"/>
    </row>
    <row r="41" spans="1:51" s="68" customFormat="1" ht="18.600000000000001" customHeight="1" x14ac:dyDescent="0.25">
      <c r="A41" s="63"/>
      <c r="B41" s="64"/>
      <c r="C41" s="65"/>
      <c r="D41" s="69"/>
      <c r="E41" s="70"/>
      <c r="F41" s="79"/>
      <c r="G41" s="79"/>
      <c r="H41" s="79"/>
      <c r="I41" s="79"/>
      <c r="J41" s="79"/>
      <c r="K41" s="79"/>
      <c r="L41" s="79"/>
      <c r="M41" s="79"/>
      <c r="N41" s="79"/>
      <c r="O41" s="79"/>
      <c r="P41" s="79"/>
      <c r="Q41" s="79"/>
      <c r="R41" s="79"/>
      <c r="S41" s="79"/>
      <c r="T41" s="67"/>
      <c r="U41" s="63"/>
      <c r="V41" s="64"/>
      <c r="W41" s="65"/>
      <c r="X41" s="69"/>
      <c r="Y41" s="70"/>
      <c r="Z41" s="79"/>
      <c r="AA41" s="79"/>
      <c r="AB41" s="79"/>
      <c r="AC41" s="79"/>
      <c r="AD41" s="79"/>
      <c r="AE41" s="79"/>
      <c r="AF41" s="99"/>
      <c r="AG41" s="79"/>
      <c r="AH41" s="79"/>
      <c r="AI41" s="79"/>
      <c r="AJ41" s="79"/>
      <c r="AK41" s="79"/>
      <c r="AL41" s="79"/>
      <c r="AM41" s="79"/>
      <c r="AN41" s="67"/>
      <c r="AS41" s="57"/>
      <c r="AT41" s="57"/>
      <c r="AU41" s="57"/>
      <c r="AV41" s="57"/>
      <c r="AW41" s="57"/>
    </row>
    <row r="42" spans="1:51" s="56" customFormat="1" ht="18.600000000000001" customHeight="1" x14ac:dyDescent="0.25">
      <c r="A42" s="61" t="s">
        <v>64</v>
      </c>
      <c r="B42" s="62" t="s">
        <v>43</v>
      </c>
      <c r="C42" s="59"/>
      <c r="D42" s="59"/>
      <c r="E42" s="60"/>
      <c r="F42" s="96" t="s">
        <v>166</v>
      </c>
      <c r="G42" s="96">
        <v>-14.7</v>
      </c>
      <c r="H42" s="96">
        <v>-2.2000000000000002</v>
      </c>
      <c r="I42" s="96">
        <v>2.7</v>
      </c>
      <c r="J42" s="96">
        <v>1.3</v>
      </c>
      <c r="K42" s="96">
        <v>-1.2</v>
      </c>
      <c r="L42" s="96">
        <v>-1</v>
      </c>
      <c r="M42" s="96">
        <v>2.2000000000000002</v>
      </c>
      <c r="N42" s="96">
        <v>2</v>
      </c>
      <c r="O42" s="96">
        <v>-0.7</v>
      </c>
      <c r="P42" s="96">
        <v>-2.1</v>
      </c>
      <c r="Q42" s="96">
        <v>-2.1</v>
      </c>
      <c r="R42" s="96">
        <v>-2.2999999999999998</v>
      </c>
      <c r="S42" s="96">
        <v>0.6</v>
      </c>
      <c r="T42" s="58" t="s">
        <v>64</v>
      </c>
      <c r="U42" s="61" t="s">
        <v>64</v>
      </c>
      <c r="V42" s="62" t="s">
        <v>43</v>
      </c>
      <c r="W42" s="59"/>
      <c r="X42" s="59"/>
      <c r="Y42" s="60"/>
      <c r="Z42" s="96">
        <v>-0.8</v>
      </c>
      <c r="AA42" s="96">
        <v>0.8</v>
      </c>
      <c r="AB42" s="96">
        <v>1.8</v>
      </c>
      <c r="AC42" s="96">
        <v>0.7</v>
      </c>
      <c r="AD42" s="96">
        <v>-0.5</v>
      </c>
      <c r="AE42" s="96">
        <v>0.8</v>
      </c>
      <c r="AF42" s="80">
        <v>0.4</v>
      </c>
      <c r="AG42" s="96">
        <v>0</v>
      </c>
      <c r="AH42" s="96">
        <v>-0.5</v>
      </c>
      <c r="AI42" s="96">
        <v>-0.3</v>
      </c>
      <c r="AJ42" s="96">
        <v>0</v>
      </c>
      <c r="AK42" s="96">
        <v>0</v>
      </c>
      <c r="AL42" s="96">
        <v>0.4</v>
      </c>
      <c r="AM42" s="96">
        <v>0.2</v>
      </c>
      <c r="AN42" s="58" t="s">
        <v>64</v>
      </c>
      <c r="AS42" s="57"/>
      <c r="AT42" s="57"/>
      <c r="AU42" s="57"/>
      <c r="AV42" s="57"/>
      <c r="AW42" s="57"/>
      <c r="AX42" s="57"/>
      <c r="AY42" s="57"/>
    </row>
  </sheetData>
  <mergeCells count="42">
    <mergeCell ref="AK4:AK6"/>
    <mergeCell ref="AL4:AL6"/>
    <mergeCell ref="AM4:AM6"/>
    <mergeCell ref="AN4:AN6"/>
    <mergeCell ref="A9:I9"/>
    <mergeCell ref="J9:T9"/>
    <mergeCell ref="U9:AC9"/>
    <mergeCell ref="AD9:AN9"/>
    <mergeCell ref="AE4:AE6"/>
    <mergeCell ref="AF4:AF6"/>
    <mergeCell ref="AG4:AG6"/>
    <mergeCell ref="AH4:AH6"/>
    <mergeCell ref="AI4:AI6"/>
    <mergeCell ref="AJ4:AJ6"/>
    <mergeCell ref="V4:Y6"/>
    <mergeCell ref="Z4:Z6"/>
    <mergeCell ref="AA4:AA6"/>
    <mergeCell ref="AB4:AB6"/>
    <mergeCell ref="AC4:AC6"/>
    <mergeCell ref="AD4:AD6"/>
    <mergeCell ref="P4:P6"/>
    <mergeCell ref="Q4:Q6"/>
    <mergeCell ref="R4:R6"/>
    <mergeCell ref="S4:S6"/>
    <mergeCell ref="T4:T6"/>
    <mergeCell ref="U4:U6"/>
    <mergeCell ref="O4:O6"/>
    <mergeCell ref="A1:I1"/>
    <mergeCell ref="J1:T1"/>
    <mergeCell ref="U1:AC1"/>
    <mergeCell ref="AD1:AN1"/>
    <mergeCell ref="A4:A6"/>
    <mergeCell ref="B4:E6"/>
    <mergeCell ref="F4:F6"/>
    <mergeCell ref="G4:G6"/>
    <mergeCell ref="H4:H6"/>
    <mergeCell ref="I4:I6"/>
    <mergeCell ref="J4:J6"/>
    <mergeCell ref="K4:K6"/>
    <mergeCell ref="L4:L6"/>
    <mergeCell ref="M4:M6"/>
    <mergeCell ref="N4:N6"/>
  </mergeCells>
  <pageMargins left="0.51181102362204722" right="0.51181102362204722" top="0.98425196850393704" bottom="0.59055118110236215" header="0.31496062992125984" footer="0.31496062992125984"/>
  <pageSetup paperSize="9" firstPageNumber="26" orientation="portrait" useFirstPageNumber="1" r:id="rId1"/>
  <headerFooter differentFirst="1" scaleWithDoc="0" alignWithMargins="0">
    <oddHeader>&amp;C&amp;"Arial,Standard"&amp;10- &amp;P -</oddHeader>
    <firstHeader>&amp;C&amp;"Arial,Standard"&amp;10- &amp;P -</firstHeader>
  </headerFooter>
  <colBreaks count="1" manualBreakCount="1">
    <brk id="20"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AY42"/>
  <sheetViews>
    <sheetView zoomScaleNormal="100" workbookViewId="0">
      <selection sqref="A1:I1"/>
    </sheetView>
  </sheetViews>
  <sheetFormatPr baseColWidth="10" defaultColWidth="11.42578125" defaultRowHeight="14.25" customHeight="1" x14ac:dyDescent="0.25"/>
  <cols>
    <col min="1" max="1" width="5.28515625" style="54" customWidth="1"/>
    <col min="2" max="4" width="0.5703125" style="54" customWidth="1"/>
    <col min="5" max="5" width="53" style="54" customWidth="1"/>
    <col min="6" max="19" width="8" style="54" customWidth="1"/>
    <col min="20" max="21" width="5.28515625" style="54" customWidth="1"/>
    <col min="22" max="24" width="0.5703125" style="54" customWidth="1"/>
    <col min="25" max="25" width="53" style="54" customWidth="1"/>
    <col min="26" max="31" width="8" style="54" customWidth="1"/>
    <col min="32" max="32" width="8" style="104" customWidth="1"/>
    <col min="33" max="39" width="8" style="54" customWidth="1"/>
    <col min="40" max="40" width="5.28515625" style="54" customWidth="1"/>
    <col min="45" max="16384" width="11.42578125" style="54"/>
  </cols>
  <sheetData>
    <row r="1" spans="1:49" s="42" customFormat="1" ht="14.25" customHeight="1" x14ac:dyDescent="0.2">
      <c r="A1" s="251" t="s">
        <v>140</v>
      </c>
      <c r="B1" s="251"/>
      <c r="C1" s="251"/>
      <c r="D1" s="251"/>
      <c r="E1" s="251"/>
      <c r="F1" s="251"/>
      <c r="G1" s="251"/>
      <c r="H1" s="251"/>
      <c r="I1" s="251"/>
      <c r="J1" s="249" t="s">
        <v>233</v>
      </c>
      <c r="K1" s="249"/>
      <c r="L1" s="249"/>
      <c r="M1" s="249"/>
      <c r="N1" s="249"/>
      <c r="O1" s="249"/>
      <c r="P1" s="249"/>
      <c r="Q1" s="249"/>
      <c r="R1" s="249"/>
      <c r="S1" s="249"/>
      <c r="T1" s="249"/>
      <c r="U1" s="251" t="s">
        <v>140</v>
      </c>
      <c r="V1" s="251"/>
      <c r="W1" s="251"/>
      <c r="X1" s="251"/>
      <c r="Y1" s="251"/>
      <c r="Z1" s="251"/>
      <c r="AA1" s="251"/>
      <c r="AB1" s="251"/>
      <c r="AC1" s="251"/>
      <c r="AD1" s="249" t="s">
        <v>233</v>
      </c>
      <c r="AE1" s="249"/>
      <c r="AF1" s="249"/>
      <c r="AG1" s="249"/>
      <c r="AH1" s="249"/>
      <c r="AI1" s="249"/>
      <c r="AJ1" s="249"/>
      <c r="AK1" s="249"/>
      <c r="AL1" s="249"/>
      <c r="AM1" s="249"/>
      <c r="AN1" s="249"/>
    </row>
    <row r="2" spans="1:49" s="42" customFormat="1" ht="14.25" customHeight="1" x14ac:dyDescent="0.2">
      <c r="A2" s="125"/>
      <c r="B2" s="125"/>
      <c r="C2" s="125"/>
      <c r="D2" s="125"/>
      <c r="E2" s="125"/>
      <c r="F2" s="125"/>
      <c r="G2" s="125"/>
      <c r="H2" s="125"/>
      <c r="I2" s="125"/>
      <c r="J2" s="125"/>
      <c r="K2" s="125"/>
      <c r="L2" s="125"/>
      <c r="M2" s="125"/>
      <c r="N2" s="125"/>
      <c r="O2" s="125"/>
      <c r="P2" s="125"/>
      <c r="Q2" s="125"/>
      <c r="R2" s="125"/>
      <c r="S2" s="125"/>
      <c r="Z2" s="125"/>
      <c r="AA2" s="125"/>
      <c r="AB2" s="125"/>
      <c r="AC2" s="125"/>
      <c r="AD2" s="125"/>
      <c r="AE2" s="125"/>
      <c r="AF2" s="125"/>
      <c r="AG2" s="125"/>
      <c r="AH2" s="125"/>
      <c r="AI2" s="125"/>
      <c r="AJ2" s="125"/>
      <c r="AK2" s="125"/>
      <c r="AL2" s="125"/>
      <c r="AM2" s="125"/>
      <c r="AN2" s="125"/>
    </row>
    <row r="3" spans="1:49" s="42" customFormat="1" ht="14.25" customHeight="1" x14ac:dyDescent="0.2">
      <c r="A3" s="52"/>
      <c r="B3" s="52"/>
      <c r="C3" s="52"/>
      <c r="D3" s="52"/>
      <c r="E3" s="52"/>
      <c r="F3" s="52"/>
      <c r="U3" s="52"/>
      <c r="V3" s="52"/>
      <c r="W3" s="52"/>
      <c r="X3" s="52"/>
      <c r="Y3" s="52"/>
      <c r="AF3" s="103"/>
    </row>
    <row r="4" spans="1:49" s="55" customFormat="1" ht="14.25" customHeight="1" x14ac:dyDescent="0.25">
      <c r="A4" s="252" t="s">
        <v>136</v>
      </c>
      <c r="B4" s="256" t="s">
        <v>0</v>
      </c>
      <c r="C4" s="256"/>
      <c r="D4" s="256"/>
      <c r="E4" s="256"/>
      <c r="F4" s="264">
        <v>1991</v>
      </c>
      <c r="G4" s="267">
        <v>1992</v>
      </c>
      <c r="H4" s="267">
        <v>1993</v>
      </c>
      <c r="I4" s="270">
        <v>1994</v>
      </c>
      <c r="J4" s="273">
        <v>1995</v>
      </c>
      <c r="K4" s="267">
        <v>1996</v>
      </c>
      <c r="L4" s="267">
        <v>1997</v>
      </c>
      <c r="M4" s="267">
        <v>1998</v>
      </c>
      <c r="N4" s="267">
        <v>1999</v>
      </c>
      <c r="O4" s="267">
        <v>2000</v>
      </c>
      <c r="P4" s="267">
        <v>2001</v>
      </c>
      <c r="Q4" s="267">
        <v>2002</v>
      </c>
      <c r="R4" s="267">
        <v>2003</v>
      </c>
      <c r="S4" s="267">
        <v>2004</v>
      </c>
      <c r="T4" s="256" t="s">
        <v>136</v>
      </c>
      <c r="U4" s="252" t="s">
        <v>136</v>
      </c>
      <c r="V4" s="255" t="s">
        <v>0</v>
      </c>
      <c r="W4" s="256"/>
      <c r="X4" s="256"/>
      <c r="Y4" s="257"/>
      <c r="Z4" s="264">
        <v>2005</v>
      </c>
      <c r="AA4" s="267">
        <v>2006</v>
      </c>
      <c r="AB4" s="267">
        <v>2007</v>
      </c>
      <c r="AC4" s="270">
        <v>2008</v>
      </c>
      <c r="AD4" s="273">
        <v>2009</v>
      </c>
      <c r="AE4" s="267">
        <v>2010</v>
      </c>
      <c r="AF4" s="267">
        <v>2011</v>
      </c>
      <c r="AG4" s="267">
        <v>2012</v>
      </c>
      <c r="AH4" s="267">
        <v>2013</v>
      </c>
      <c r="AI4" s="267">
        <v>2014</v>
      </c>
      <c r="AJ4" s="267">
        <v>2015</v>
      </c>
      <c r="AK4" s="267">
        <v>2016</v>
      </c>
      <c r="AL4" s="267">
        <v>2017</v>
      </c>
      <c r="AM4" s="267">
        <v>2018</v>
      </c>
      <c r="AN4" s="256" t="s">
        <v>136</v>
      </c>
    </row>
    <row r="5" spans="1:49" s="55" customFormat="1" ht="14.25" customHeight="1" x14ac:dyDescent="0.25">
      <c r="A5" s="253"/>
      <c r="B5" s="259"/>
      <c r="C5" s="259"/>
      <c r="D5" s="259"/>
      <c r="E5" s="259"/>
      <c r="F5" s="265"/>
      <c r="G5" s="268"/>
      <c r="H5" s="268"/>
      <c r="I5" s="271"/>
      <c r="J5" s="274"/>
      <c r="K5" s="268"/>
      <c r="L5" s="268"/>
      <c r="M5" s="268"/>
      <c r="N5" s="268"/>
      <c r="O5" s="268"/>
      <c r="P5" s="268"/>
      <c r="Q5" s="268"/>
      <c r="R5" s="268"/>
      <c r="S5" s="268"/>
      <c r="T5" s="259"/>
      <c r="U5" s="253"/>
      <c r="V5" s="258"/>
      <c r="W5" s="259"/>
      <c r="X5" s="259"/>
      <c r="Y5" s="260"/>
      <c r="Z5" s="265"/>
      <c r="AA5" s="268"/>
      <c r="AB5" s="268"/>
      <c r="AC5" s="271"/>
      <c r="AD5" s="274"/>
      <c r="AE5" s="268"/>
      <c r="AF5" s="268"/>
      <c r="AG5" s="268"/>
      <c r="AH5" s="268"/>
      <c r="AI5" s="268"/>
      <c r="AJ5" s="268"/>
      <c r="AK5" s="268"/>
      <c r="AL5" s="268"/>
      <c r="AM5" s="268"/>
      <c r="AN5" s="259"/>
    </row>
    <row r="6" spans="1:49" s="55" customFormat="1" ht="14.25" customHeight="1" x14ac:dyDescent="0.25">
      <c r="A6" s="254"/>
      <c r="B6" s="262"/>
      <c r="C6" s="262"/>
      <c r="D6" s="262"/>
      <c r="E6" s="262"/>
      <c r="F6" s="266"/>
      <c r="G6" s="269"/>
      <c r="H6" s="269"/>
      <c r="I6" s="272"/>
      <c r="J6" s="275"/>
      <c r="K6" s="269"/>
      <c r="L6" s="269"/>
      <c r="M6" s="269"/>
      <c r="N6" s="269"/>
      <c r="O6" s="269"/>
      <c r="P6" s="269"/>
      <c r="Q6" s="269"/>
      <c r="R6" s="269"/>
      <c r="S6" s="269"/>
      <c r="T6" s="262"/>
      <c r="U6" s="254"/>
      <c r="V6" s="261"/>
      <c r="W6" s="262"/>
      <c r="X6" s="262"/>
      <c r="Y6" s="263"/>
      <c r="Z6" s="266"/>
      <c r="AA6" s="269"/>
      <c r="AB6" s="269"/>
      <c r="AC6" s="272"/>
      <c r="AD6" s="275"/>
      <c r="AE6" s="269"/>
      <c r="AF6" s="269"/>
      <c r="AG6" s="269"/>
      <c r="AH6" s="269"/>
      <c r="AI6" s="269"/>
      <c r="AJ6" s="269"/>
      <c r="AK6" s="269"/>
      <c r="AL6" s="269"/>
      <c r="AM6" s="269"/>
      <c r="AN6" s="262"/>
    </row>
    <row r="7" spans="1:49" s="55" customFormat="1" ht="18.600000000000001" customHeight="1" x14ac:dyDescent="0.25">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row>
    <row r="8" spans="1:49" s="55" customFormat="1" ht="18.600000000000001" customHeight="1" x14ac:dyDescent="0.25">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row>
    <row r="9" spans="1:49" s="105" customFormat="1" ht="18.600000000000001" customHeight="1" x14ac:dyDescent="0.25">
      <c r="A9" s="247" t="s">
        <v>141</v>
      </c>
      <c r="B9" s="247"/>
      <c r="C9" s="247"/>
      <c r="D9" s="247"/>
      <c r="E9" s="247"/>
      <c r="F9" s="247"/>
      <c r="G9" s="247"/>
      <c r="H9" s="247"/>
      <c r="I9" s="247"/>
      <c r="J9" s="247" t="s">
        <v>141</v>
      </c>
      <c r="K9" s="247"/>
      <c r="L9" s="247"/>
      <c r="M9" s="247"/>
      <c r="N9" s="247"/>
      <c r="O9" s="247"/>
      <c r="P9" s="247"/>
      <c r="Q9" s="247"/>
      <c r="R9" s="247"/>
      <c r="S9" s="247"/>
      <c r="T9" s="247"/>
      <c r="U9" s="247" t="s">
        <v>141</v>
      </c>
      <c r="V9" s="247"/>
      <c r="W9" s="247"/>
      <c r="X9" s="247"/>
      <c r="Y9" s="247"/>
      <c r="Z9" s="247"/>
      <c r="AA9" s="247"/>
      <c r="AB9" s="247"/>
      <c r="AC9" s="247"/>
      <c r="AD9" s="247" t="s">
        <v>141</v>
      </c>
      <c r="AE9" s="247"/>
      <c r="AF9" s="247"/>
      <c r="AG9" s="247"/>
      <c r="AH9" s="247"/>
      <c r="AI9" s="247"/>
      <c r="AJ9" s="247"/>
      <c r="AK9" s="247"/>
      <c r="AL9" s="247"/>
      <c r="AM9" s="247"/>
      <c r="AN9" s="247"/>
    </row>
    <row r="10" spans="1:49" s="56" customFormat="1" ht="18.600000000000001" customHeight="1" x14ac:dyDescent="0.2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row>
    <row r="11" spans="1:49" s="68" customFormat="1" ht="18.600000000000001" customHeight="1" x14ac:dyDescent="0.25">
      <c r="A11" s="63" t="s">
        <v>1</v>
      </c>
      <c r="B11" s="64" t="s">
        <v>2</v>
      </c>
      <c r="C11" s="65"/>
      <c r="D11" s="65"/>
      <c r="E11" s="66"/>
      <c r="F11" s="79">
        <v>4.8</v>
      </c>
      <c r="G11" s="79">
        <v>3.9</v>
      </c>
      <c r="H11" s="79">
        <v>3.3</v>
      </c>
      <c r="I11" s="79">
        <v>3.1</v>
      </c>
      <c r="J11" s="79">
        <v>2.9</v>
      </c>
      <c r="K11" s="79">
        <v>2.9</v>
      </c>
      <c r="L11" s="79">
        <v>2.9</v>
      </c>
      <c r="M11" s="79">
        <v>2.8</v>
      </c>
      <c r="N11" s="79">
        <v>2.8</v>
      </c>
      <c r="O11" s="79">
        <v>2.6</v>
      </c>
      <c r="P11" s="79">
        <v>2.5</v>
      </c>
      <c r="Q11" s="79">
        <v>2.4</v>
      </c>
      <c r="R11" s="79">
        <v>2.2999999999999998</v>
      </c>
      <c r="S11" s="79">
        <v>2.2999999999999998</v>
      </c>
      <c r="T11" s="67" t="s">
        <v>1</v>
      </c>
      <c r="U11" s="63" t="s">
        <v>1</v>
      </c>
      <c r="V11" s="64" t="s">
        <v>2</v>
      </c>
      <c r="W11" s="65"/>
      <c r="X11" s="65"/>
      <c r="Y11" s="66"/>
      <c r="Z11" s="79">
        <v>2.1</v>
      </c>
      <c r="AA11" s="79">
        <v>2.1</v>
      </c>
      <c r="AB11" s="79">
        <v>2.1</v>
      </c>
      <c r="AC11" s="79">
        <v>2.1</v>
      </c>
      <c r="AD11" s="79">
        <v>2</v>
      </c>
      <c r="AE11" s="79">
        <v>2</v>
      </c>
      <c r="AF11" s="99">
        <v>2</v>
      </c>
      <c r="AG11" s="79">
        <v>2.2000000000000002</v>
      </c>
      <c r="AH11" s="79">
        <v>2.2000000000000002</v>
      </c>
      <c r="AI11" s="79">
        <v>2.1</v>
      </c>
      <c r="AJ11" s="79">
        <v>2</v>
      </c>
      <c r="AK11" s="79">
        <v>1.9</v>
      </c>
      <c r="AL11" s="79">
        <v>1.8</v>
      </c>
      <c r="AM11" s="79">
        <v>1.8</v>
      </c>
      <c r="AN11" s="67" t="s">
        <v>1</v>
      </c>
      <c r="AS11" s="57"/>
      <c r="AT11" s="57"/>
      <c r="AU11" s="57"/>
      <c r="AV11" s="57"/>
      <c r="AW11" s="57"/>
    </row>
    <row r="12" spans="1:49" s="68" customFormat="1" ht="18.600000000000001" customHeight="1" x14ac:dyDescent="0.25">
      <c r="A12" s="63" t="s">
        <v>65</v>
      </c>
      <c r="B12" s="64" t="s">
        <v>3</v>
      </c>
      <c r="C12" s="65"/>
      <c r="D12" s="65"/>
      <c r="E12" s="66"/>
      <c r="F12" s="79">
        <v>42.8</v>
      </c>
      <c r="G12" s="79">
        <v>36.700000000000003</v>
      </c>
      <c r="H12" s="79">
        <v>35.9</v>
      </c>
      <c r="I12" s="79">
        <v>35.4</v>
      </c>
      <c r="J12" s="79">
        <v>35.200000000000003</v>
      </c>
      <c r="K12" s="79">
        <v>34.200000000000003</v>
      </c>
      <c r="L12" s="79">
        <v>33.5</v>
      </c>
      <c r="M12" s="79">
        <v>32.799999999999997</v>
      </c>
      <c r="N12" s="79">
        <v>31.8</v>
      </c>
      <c r="O12" s="79">
        <v>31.6</v>
      </c>
      <c r="P12" s="79">
        <v>31.3</v>
      </c>
      <c r="Q12" s="79">
        <v>30.4</v>
      </c>
      <c r="R12" s="79">
        <v>30.2</v>
      </c>
      <c r="S12" s="79">
        <v>29.7</v>
      </c>
      <c r="T12" s="67" t="s">
        <v>65</v>
      </c>
      <c r="U12" s="63" t="s">
        <v>65</v>
      </c>
      <c r="V12" s="64" t="s">
        <v>3</v>
      </c>
      <c r="W12" s="65"/>
      <c r="X12" s="65"/>
      <c r="Y12" s="66"/>
      <c r="Z12" s="79">
        <v>29.4</v>
      </c>
      <c r="AA12" s="79">
        <v>29.2</v>
      </c>
      <c r="AB12" s="79">
        <v>29.5</v>
      </c>
      <c r="AC12" s="79">
        <v>29.9</v>
      </c>
      <c r="AD12" s="79">
        <v>29.7</v>
      </c>
      <c r="AE12" s="79">
        <v>29.3</v>
      </c>
      <c r="AF12" s="99">
        <v>29.9</v>
      </c>
      <c r="AG12" s="79">
        <v>30.2</v>
      </c>
      <c r="AH12" s="79">
        <v>30.3</v>
      </c>
      <c r="AI12" s="79">
        <v>30.2</v>
      </c>
      <c r="AJ12" s="79">
        <v>30</v>
      </c>
      <c r="AK12" s="79">
        <v>29.9</v>
      </c>
      <c r="AL12" s="79">
        <v>29.8</v>
      </c>
      <c r="AM12" s="79">
        <v>29.9</v>
      </c>
      <c r="AN12" s="67" t="s">
        <v>65</v>
      </c>
      <c r="AS12" s="57"/>
      <c r="AT12" s="57"/>
      <c r="AU12" s="57"/>
      <c r="AV12" s="57"/>
      <c r="AW12" s="57"/>
    </row>
    <row r="13" spans="1:49" s="68" customFormat="1" ht="18.600000000000001" customHeight="1" x14ac:dyDescent="0.25">
      <c r="A13" s="63" t="s">
        <v>66</v>
      </c>
      <c r="B13" s="64"/>
      <c r="C13" s="65" t="s">
        <v>4</v>
      </c>
      <c r="D13" s="65"/>
      <c r="E13" s="66"/>
      <c r="F13" s="79">
        <v>32.5</v>
      </c>
      <c r="G13" s="79">
        <v>23.1</v>
      </c>
      <c r="H13" s="79">
        <v>20.6</v>
      </c>
      <c r="I13" s="79">
        <v>19.399999999999999</v>
      </c>
      <c r="J13" s="79">
        <v>18.8</v>
      </c>
      <c r="K13" s="79">
        <v>18.7</v>
      </c>
      <c r="L13" s="79">
        <v>18.8</v>
      </c>
      <c r="M13" s="79">
        <v>19.100000000000001</v>
      </c>
      <c r="N13" s="79">
        <v>18.899999999999999</v>
      </c>
      <c r="O13" s="79">
        <v>19.5</v>
      </c>
      <c r="P13" s="79">
        <v>20.399999999999999</v>
      </c>
      <c r="Q13" s="79">
        <v>20.7</v>
      </c>
      <c r="R13" s="79">
        <v>20.9</v>
      </c>
      <c r="S13" s="79">
        <v>21</v>
      </c>
      <c r="T13" s="67" t="s">
        <v>66</v>
      </c>
      <c r="U13" s="63" t="s">
        <v>66</v>
      </c>
      <c r="V13" s="64"/>
      <c r="W13" s="65" t="s">
        <v>4</v>
      </c>
      <c r="X13" s="65"/>
      <c r="Y13" s="66"/>
      <c r="Z13" s="79">
        <v>21</v>
      </c>
      <c r="AA13" s="79">
        <v>20.8</v>
      </c>
      <c r="AB13" s="79">
        <v>21.1</v>
      </c>
      <c r="AC13" s="79">
        <v>21.7</v>
      </c>
      <c r="AD13" s="79">
        <v>21.5</v>
      </c>
      <c r="AE13" s="79">
        <v>21.3</v>
      </c>
      <c r="AF13" s="99">
        <v>21.9</v>
      </c>
      <c r="AG13" s="79">
        <v>22.2</v>
      </c>
      <c r="AH13" s="79">
        <v>22.4</v>
      </c>
      <c r="AI13" s="79">
        <v>22.5</v>
      </c>
      <c r="AJ13" s="79">
        <v>22.5</v>
      </c>
      <c r="AK13" s="79">
        <v>22.5</v>
      </c>
      <c r="AL13" s="79">
        <v>22.6</v>
      </c>
      <c r="AM13" s="79">
        <v>22.8</v>
      </c>
      <c r="AN13" s="67" t="s">
        <v>66</v>
      </c>
      <c r="AS13" s="57"/>
      <c r="AT13" s="57"/>
      <c r="AU13" s="57"/>
      <c r="AV13" s="57"/>
      <c r="AW13" s="57"/>
    </row>
    <row r="14" spans="1:49" s="68" customFormat="1" ht="18.600000000000001" customHeight="1" x14ac:dyDescent="0.25">
      <c r="A14" s="63" t="s">
        <v>5</v>
      </c>
      <c r="B14" s="64"/>
      <c r="C14" s="65"/>
      <c r="D14" s="65" t="s">
        <v>6</v>
      </c>
      <c r="E14" s="66"/>
      <c r="F14" s="79" t="s">
        <v>166</v>
      </c>
      <c r="G14" s="79" t="s">
        <v>166</v>
      </c>
      <c r="H14" s="79" t="s">
        <v>166</v>
      </c>
      <c r="I14" s="79" t="s">
        <v>166</v>
      </c>
      <c r="J14" s="79" t="s">
        <v>166</v>
      </c>
      <c r="K14" s="79" t="s">
        <v>166</v>
      </c>
      <c r="L14" s="79" t="s">
        <v>166</v>
      </c>
      <c r="M14" s="79" t="s">
        <v>166</v>
      </c>
      <c r="N14" s="79" t="s">
        <v>166</v>
      </c>
      <c r="O14" s="79" t="s">
        <v>166</v>
      </c>
      <c r="P14" s="79" t="s">
        <v>166</v>
      </c>
      <c r="Q14" s="79" t="s">
        <v>166</v>
      </c>
      <c r="R14" s="79" t="s">
        <v>166</v>
      </c>
      <c r="S14" s="79" t="s">
        <v>166</v>
      </c>
      <c r="T14" s="67" t="s">
        <v>5</v>
      </c>
      <c r="U14" s="63" t="s">
        <v>5</v>
      </c>
      <c r="V14" s="64"/>
      <c r="W14" s="65"/>
      <c r="X14" s="65" t="s">
        <v>6</v>
      </c>
      <c r="Y14" s="66"/>
      <c r="Z14" s="79" t="s">
        <v>166</v>
      </c>
      <c r="AA14" s="79" t="s">
        <v>166</v>
      </c>
      <c r="AB14" s="79" t="s">
        <v>166</v>
      </c>
      <c r="AC14" s="79">
        <v>0.1</v>
      </c>
      <c r="AD14" s="79">
        <v>0.1</v>
      </c>
      <c r="AE14" s="79">
        <v>0.1</v>
      </c>
      <c r="AF14" s="99">
        <v>0.1</v>
      </c>
      <c r="AG14" s="79">
        <v>0.1</v>
      </c>
      <c r="AH14" s="79">
        <v>0.1</v>
      </c>
      <c r="AI14" s="79">
        <v>0.1</v>
      </c>
      <c r="AJ14" s="79">
        <v>0.1</v>
      </c>
      <c r="AK14" s="79">
        <v>0.1</v>
      </c>
      <c r="AL14" s="79">
        <v>0.1</v>
      </c>
      <c r="AM14" s="79">
        <v>0.1</v>
      </c>
      <c r="AN14" s="67" t="s">
        <v>5</v>
      </c>
      <c r="AS14" s="57"/>
      <c r="AT14" s="57"/>
      <c r="AU14" s="57"/>
      <c r="AV14" s="57"/>
      <c r="AW14" s="57"/>
    </row>
    <row r="15" spans="1:49" s="68" customFormat="1" ht="18.600000000000001" customHeight="1" x14ac:dyDescent="0.25">
      <c r="A15" s="63" t="s">
        <v>7</v>
      </c>
      <c r="B15" s="64"/>
      <c r="C15" s="65"/>
      <c r="D15" s="65" t="s">
        <v>8</v>
      </c>
      <c r="E15" s="66"/>
      <c r="F15" s="79">
        <v>30.1</v>
      </c>
      <c r="G15" s="79">
        <v>20.8</v>
      </c>
      <c r="H15" s="79">
        <v>18.399999999999999</v>
      </c>
      <c r="I15" s="79">
        <v>17.3</v>
      </c>
      <c r="J15" s="79">
        <v>16.8</v>
      </c>
      <c r="K15" s="79">
        <v>16.7</v>
      </c>
      <c r="L15" s="79">
        <v>16.8</v>
      </c>
      <c r="M15" s="79">
        <v>17.2</v>
      </c>
      <c r="N15" s="79">
        <v>17.100000000000001</v>
      </c>
      <c r="O15" s="79">
        <v>17.8</v>
      </c>
      <c r="P15" s="79">
        <v>18.7</v>
      </c>
      <c r="Q15" s="79">
        <v>19</v>
      </c>
      <c r="R15" s="79">
        <v>19.2</v>
      </c>
      <c r="S15" s="79">
        <v>19.3</v>
      </c>
      <c r="T15" s="67" t="s">
        <v>7</v>
      </c>
      <c r="U15" s="63" t="s">
        <v>7</v>
      </c>
      <c r="V15" s="64"/>
      <c r="W15" s="65"/>
      <c r="X15" s="65" t="s">
        <v>8</v>
      </c>
      <c r="Y15" s="66"/>
      <c r="Z15" s="79">
        <v>19.3</v>
      </c>
      <c r="AA15" s="79">
        <v>19.2</v>
      </c>
      <c r="AB15" s="79">
        <v>19.5</v>
      </c>
      <c r="AC15" s="79">
        <v>20.100000000000001</v>
      </c>
      <c r="AD15" s="79">
        <v>20</v>
      </c>
      <c r="AE15" s="79">
        <v>19.8</v>
      </c>
      <c r="AF15" s="99">
        <v>20.399999999999999</v>
      </c>
      <c r="AG15" s="79">
        <v>20.7</v>
      </c>
      <c r="AH15" s="79">
        <v>20.9</v>
      </c>
      <c r="AI15" s="79">
        <v>21</v>
      </c>
      <c r="AJ15" s="79">
        <v>21</v>
      </c>
      <c r="AK15" s="79">
        <v>21</v>
      </c>
      <c r="AL15" s="79">
        <v>21.1</v>
      </c>
      <c r="AM15" s="79">
        <v>21.2</v>
      </c>
      <c r="AN15" s="67" t="s">
        <v>7</v>
      </c>
      <c r="AS15" s="57"/>
      <c r="AT15" s="57"/>
      <c r="AU15" s="57"/>
      <c r="AV15" s="57"/>
      <c r="AW15" s="57"/>
    </row>
    <row r="16" spans="1:49" s="68" customFormat="1" ht="18.600000000000001" customHeight="1" x14ac:dyDescent="0.25">
      <c r="A16" s="63" t="s">
        <v>9</v>
      </c>
      <c r="B16" s="64"/>
      <c r="C16" s="65"/>
      <c r="D16" s="65" t="s">
        <v>10</v>
      </c>
      <c r="E16" s="66"/>
      <c r="F16" s="79" t="s">
        <v>166</v>
      </c>
      <c r="G16" s="79" t="s">
        <v>166</v>
      </c>
      <c r="H16" s="79" t="s">
        <v>166</v>
      </c>
      <c r="I16" s="79" t="s">
        <v>166</v>
      </c>
      <c r="J16" s="79" t="s">
        <v>166</v>
      </c>
      <c r="K16" s="79" t="s">
        <v>166</v>
      </c>
      <c r="L16" s="79" t="s">
        <v>166</v>
      </c>
      <c r="M16" s="79" t="s">
        <v>166</v>
      </c>
      <c r="N16" s="79" t="s">
        <v>166</v>
      </c>
      <c r="O16" s="79" t="s">
        <v>166</v>
      </c>
      <c r="P16" s="79" t="s">
        <v>166</v>
      </c>
      <c r="Q16" s="79" t="s">
        <v>166</v>
      </c>
      <c r="R16" s="79" t="s">
        <v>166</v>
      </c>
      <c r="S16" s="79" t="s">
        <v>166</v>
      </c>
      <c r="T16" s="67" t="s">
        <v>9</v>
      </c>
      <c r="U16" s="63" t="s">
        <v>9</v>
      </c>
      <c r="V16" s="64"/>
      <c r="W16" s="65"/>
      <c r="X16" s="65" t="s">
        <v>10</v>
      </c>
      <c r="Y16" s="66"/>
      <c r="Z16" s="79" t="s">
        <v>166</v>
      </c>
      <c r="AA16" s="79" t="s">
        <v>166</v>
      </c>
      <c r="AB16" s="79" t="s">
        <v>166</v>
      </c>
      <c r="AC16" s="79">
        <v>0.5</v>
      </c>
      <c r="AD16" s="79">
        <v>0.5</v>
      </c>
      <c r="AE16" s="79">
        <v>0.5</v>
      </c>
      <c r="AF16" s="99">
        <v>0.5</v>
      </c>
      <c r="AG16" s="79">
        <v>0.5</v>
      </c>
      <c r="AH16" s="79">
        <v>0.5</v>
      </c>
      <c r="AI16" s="79">
        <v>0.5</v>
      </c>
      <c r="AJ16" s="79">
        <v>0.5</v>
      </c>
      <c r="AK16" s="79">
        <v>0.5</v>
      </c>
      <c r="AL16" s="79">
        <v>0.5</v>
      </c>
      <c r="AM16" s="79">
        <v>0.5</v>
      </c>
      <c r="AN16" s="67" t="s">
        <v>9</v>
      </c>
      <c r="AS16" s="57"/>
      <c r="AT16" s="57"/>
      <c r="AU16" s="57"/>
      <c r="AV16" s="57"/>
      <c r="AW16" s="57"/>
    </row>
    <row r="17" spans="1:49" s="68" customFormat="1" ht="18.600000000000001" customHeight="1" x14ac:dyDescent="0.25">
      <c r="A17" s="63" t="s">
        <v>11</v>
      </c>
      <c r="B17" s="64"/>
      <c r="C17" s="65"/>
      <c r="D17" s="65" t="s">
        <v>127</v>
      </c>
      <c r="E17" s="66"/>
      <c r="F17" s="79" t="s">
        <v>166</v>
      </c>
      <c r="G17" s="79" t="s">
        <v>166</v>
      </c>
      <c r="H17" s="79" t="s">
        <v>166</v>
      </c>
      <c r="I17" s="79" t="s">
        <v>166</v>
      </c>
      <c r="J17" s="79" t="s">
        <v>166</v>
      </c>
      <c r="K17" s="79" t="s">
        <v>166</v>
      </c>
      <c r="L17" s="79" t="s">
        <v>166</v>
      </c>
      <c r="M17" s="79" t="s">
        <v>166</v>
      </c>
      <c r="N17" s="79" t="s">
        <v>166</v>
      </c>
      <c r="O17" s="79" t="s">
        <v>166</v>
      </c>
      <c r="P17" s="79" t="s">
        <v>166</v>
      </c>
      <c r="Q17" s="79" t="s">
        <v>166</v>
      </c>
      <c r="R17" s="79" t="s">
        <v>166</v>
      </c>
      <c r="S17" s="79" t="s">
        <v>166</v>
      </c>
      <c r="T17" s="67" t="s">
        <v>11</v>
      </c>
      <c r="U17" s="63" t="s">
        <v>11</v>
      </c>
      <c r="V17" s="64"/>
      <c r="W17" s="65"/>
      <c r="X17" s="65" t="s">
        <v>127</v>
      </c>
      <c r="Y17" s="66"/>
      <c r="Z17" s="79" t="s">
        <v>166</v>
      </c>
      <c r="AA17" s="79" t="s">
        <v>166</v>
      </c>
      <c r="AB17" s="79" t="s">
        <v>166</v>
      </c>
      <c r="AC17" s="79">
        <v>1</v>
      </c>
      <c r="AD17" s="79">
        <v>0.9</v>
      </c>
      <c r="AE17" s="79">
        <v>0.9</v>
      </c>
      <c r="AF17" s="99">
        <v>0.9</v>
      </c>
      <c r="AG17" s="79">
        <v>0.9</v>
      </c>
      <c r="AH17" s="79">
        <v>0.9</v>
      </c>
      <c r="AI17" s="79">
        <v>0.9</v>
      </c>
      <c r="AJ17" s="79">
        <v>0.9</v>
      </c>
      <c r="AK17" s="79">
        <v>0.9</v>
      </c>
      <c r="AL17" s="79">
        <v>0.9</v>
      </c>
      <c r="AM17" s="79">
        <v>0.9</v>
      </c>
      <c r="AN17" s="67" t="s">
        <v>11</v>
      </c>
      <c r="AS17" s="57"/>
      <c r="AT17" s="57"/>
      <c r="AU17" s="57"/>
      <c r="AV17" s="57"/>
      <c r="AW17" s="57"/>
    </row>
    <row r="18" spans="1:49" s="68" customFormat="1" ht="18.600000000000001" customHeight="1" x14ac:dyDescent="0.25">
      <c r="A18" s="63" t="s">
        <v>12</v>
      </c>
      <c r="B18" s="64"/>
      <c r="C18" s="65" t="s">
        <v>13</v>
      </c>
      <c r="D18" s="65"/>
      <c r="E18" s="66"/>
      <c r="F18" s="79">
        <v>10.3</v>
      </c>
      <c r="G18" s="79">
        <v>13.6</v>
      </c>
      <c r="H18" s="79">
        <v>15.2</v>
      </c>
      <c r="I18" s="79">
        <v>16</v>
      </c>
      <c r="J18" s="79">
        <v>16.399999999999999</v>
      </c>
      <c r="K18" s="79">
        <v>15.4</v>
      </c>
      <c r="L18" s="79">
        <v>14.7</v>
      </c>
      <c r="M18" s="79">
        <v>13.7</v>
      </c>
      <c r="N18" s="79">
        <v>12.9</v>
      </c>
      <c r="O18" s="79">
        <v>12.1</v>
      </c>
      <c r="P18" s="79">
        <v>10.9</v>
      </c>
      <c r="Q18" s="79">
        <v>9.6999999999999993</v>
      </c>
      <c r="R18" s="79">
        <v>9.1999999999999993</v>
      </c>
      <c r="S18" s="79">
        <v>8.6999999999999993</v>
      </c>
      <c r="T18" s="67" t="s">
        <v>12</v>
      </c>
      <c r="U18" s="63" t="s">
        <v>12</v>
      </c>
      <c r="V18" s="64"/>
      <c r="W18" s="65" t="s">
        <v>13</v>
      </c>
      <c r="X18" s="65"/>
      <c r="Y18" s="66"/>
      <c r="Z18" s="79">
        <v>8.4</v>
      </c>
      <c r="AA18" s="79">
        <v>8.3000000000000007</v>
      </c>
      <c r="AB18" s="79">
        <v>8.4</v>
      </c>
      <c r="AC18" s="79">
        <v>8.1999999999999993</v>
      </c>
      <c r="AD18" s="79">
        <v>8.1999999999999993</v>
      </c>
      <c r="AE18" s="79">
        <v>8</v>
      </c>
      <c r="AF18" s="99">
        <v>8</v>
      </c>
      <c r="AG18" s="79">
        <v>7.9</v>
      </c>
      <c r="AH18" s="79">
        <v>7.8</v>
      </c>
      <c r="AI18" s="79">
        <v>7.7</v>
      </c>
      <c r="AJ18" s="79">
        <v>7.5</v>
      </c>
      <c r="AK18" s="79">
        <v>7.4</v>
      </c>
      <c r="AL18" s="79">
        <v>7.2</v>
      </c>
      <c r="AM18" s="79">
        <v>7.2</v>
      </c>
      <c r="AN18" s="67" t="s">
        <v>12</v>
      </c>
      <c r="AS18" s="57"/>
      <c r="AT18" s="57"/>
      <c r="AU18" s="57"/>
      <c r="AV18" s="57"/>
      <c r="AW18" s="57"/>
    </row>
    <row r="19" spans="1:49" s="68" customFormat="1" ht="18.600000000000001" customHeight="1" x14ac:dyDescent="0.25">
      <c r="A19" s="63" t="s">
        <v>67</v>
      </c>
      <c r="B19" s="64" t="s">
        <v>14</v>
      </c>
      <c r="C19" s="65"/>
      <c r="D19" s="65"/>
      <c r="E19" s="66"/>
      <c r="F19" s="79">
        <v>52.5</v>
      </c>
      <c r="G19" s="79">
        <v>59.4</v>
      </c>
      <c r="H19" s="79">
        <v>60.9</v>
      </c>
      <c r="I19" s="79">
        <v>61.5</v>
      </c>
      <c r="J19" s="79">
        <v>61.9</v>
      </c>
      <c r="K19" s="79">
        <v>62.9</v>
      </c>
      <c r="L19" s="79">
        <v>63.6</v>
      </c>
      <c r="M19" s="79">
        <v>64.400000000000006</v>
      </c>
      <c r="N19" s="79">
        <v>65.400000000000006</v>
      </c>
      <c r="O19" s="79">
        <v>65.8</v>
      </c>
      <c r="P19" s="79">
        <v>66.3</v>
      </c>
      <c r="Q19" s="79">
        <v>67.2</v>
      </c>
      <c r="R19" s="79">
        <v>67.5</v>
      </c>
      <c r="S19" s="79">
        <v>68</v>
      </c>
      <c r="T19" s="67" t="s">
        <v>67</v>
      </c>
      <c r="U19" s="63" t="s">
        <v>67</v>
      </c>
      <c r="V19" s="64" t="s">
        <v>14</v>
      </c>
      <c r="W19" s="65"/>
      <c r="X19" s="65"/>
      <c r="Y19" s="66"/>
      <c r="Z19" s="79">
        <v>68.5</v>
      </c>
      <c r="AA19" s="79">
        <v>68.8</v>
      </c>
      <c r="AB19" s="79">
        <v>68.400000000000006</v>
      </c>
      <c r="AC19" s="79">
        <v>68.099999999999994</v>
      </c>
      <c r="AD19" s="79">
        <v>68.3</v>
      </c>
      <c r="AE19" s="79">
        <v>68.8</v>
      </c>
      <c r="AF19" s="99">
        <v>68.099999999999994</v>
      </c>
      <c r="AG19" s="79">
        <v>67.7</v>
      </c>
      <c r="AH19" s="79">
        <v>67.599999999999994</v>
      </c>
      <c r="AI19" s="79">
        <v>67.7</v>
      </c>
      <c r="AJ19" s="79">
        <v>68</v>
      </c>
      <c r="AK19" s="79">
        <v>68.3</v>
      </c>
      <c r="AL19" s="79">
        <v>68.400000000000006</v>
      </c>
      <c r="AM19" s="79">
        <v>68.3</v>
      </c>
      <c r="AN19" s="67" t="s">
        <v>67</v>
      </c>
      <c r="AS19" s="57"/>
      <c r="AT19" s="57"/>
      <c r="AU19" s="57"/>
      <c r="AV19" s="57"/>
      <c r="AW19" s="57"/>
    </row>
    <row r="20" spans="1:49" s="68" customFormat="1" ht="18.600000000000001" customHeight="1" x14ac:dyDescent="0.25">
      <c r="A20" s="63" t="s">
        <v>68</v>
      </c>
      <c r="B20" s="64"/>
      <c r="C20" s="65" t="s">
        <v>128</v>
      </c>
      <c r="D20" s="65"/>
      <c r="E20" s="66"/>
      <c r="F20" s="79">
        <v>19.399999999999999</v>
      </c>
      <c r="G20" s="79">
        <v>20.9</v>
      </c>
      <c r="H20" s="79">
        <v>21.4</v>
      </c>
      <c r="I20" s="79">
        <v>21.5</v>
      </c>
      <c r="J20" s="79">
        <v>21.6</v>
      </c>
      <c r="K20" s="79">
        <v>22.1</v>
      </c>
      <c r="L20" s="79">
        <v>22.6</v>
      </c>
      <c r="M20" s="79">
        <v>22.7</v>
      </c>
      <c r="N20" s="79">
        <v>22.6</v>
      </c>
      <c r="O20" s="79">
        <v>22.7</v>
      </c>
      <c r="P20" s="79">
        <v>22.7</v>
      </c>
      <c r="Q20" s="79">
        <v>22.9</v>
      </c>
      <c r="R20" s="79">
        <v>22.9</v>
      </c>
      <c r="S20" s="79">
        <v>23.2</v>
      </c>
      <c r="T20" s="67" t="s">
        <v>68</v>
      </c>
      <c r="U20" s="63" t="s">
        <v>68</v>
      </c>
      <c r="V20" s="64"/>
      <c r="W20" s="65" t="s">
        <v>128</v>
      </c>
      <c r="X20" s="65"/>
      <c r="Y20" s="66"/>
      <c r="Z20" s="79">
        <v>23</v>
      </c>
      <c r="AA20" s="79">
        <v>22.8</v>
      </c>
      <c r="AB20" s="79">
        <v>22.4</v>
      </c>
      <c r="AC20" s="79">
        <v>22.2</v>
      </c>
      <c r="AD20" s="79">
        <v>22.1</v>
      </c>
      <c r="AE20" s="79">
        <v>21.8</v>
      </c>
      <c r="AF20" s="99">
        <v>21.6</v>
      </c>
      <c r="AG20" s="79">
        <v>21.5</v>
      </c>
      <c r="AH20" s="79">
        <v>21.6</v>
      </c>
      <c r="AI20" s="79">
        <v>21.6</v>
      </c>
      <c r="AJ20" s="79">
        <v>21.5</v>
      </c>
      <c r="AK20" s="79">
        <v>21.5</v>
      </c>
      <c r="AL20" s="79">
        <v>21.4</v>
      </c>
      <c r="AM20" s="79">
        <v>21.4</v>
      </c>
      <c r="AN20" s="67" t="s">
        <v>68</v>
      </c>
      <c r="AS20" s="57"/>
      <c r="AT20" s="57"/>
      <c r="AU20" s="57"/>
      <c r="AV20" s="57"/>
      <c r="AW20" s="57"/>
    </row>
    <row r="21" spans="1:49" s="68" customFormat="1" ht="18.600000000000001" customHeight="1" x14ac:dyDescent="0.25">
      <c r="A21" s="63" t="s">
        <v>69</v>
      </c>
      <c r="B21" s="64"/>
      <c r="C21" s="65"/>
      <c r="D21" s="65" t="s">
        <v>137</v>
      </c>
      <c r="E21" s="66"/>
      <c r="F21" s="79" t="s">
        <v>166</v>
      </c>
      <c r="G21" s="79" t="s">
        <v>166</v>
      </c>
      <c r="H21" s="79" t="s">
        <v>166</v>
      </c>
      <c r="I21" s="79" t="s">
        <v>166</v>
      </c>
      <c r="J21" s="79" t="s">
        <v>166</v>
      </c>
      <c r="K21" s="79" t="s">
        <v>166</v>
      </c>
      <c r="L21" s="79" t="s">
        <v>166</v>
      </c>
      <c r="M21" s="79" t="s">
        <v>166</v>
      </c>
      <c r="N21" s="79" t="s">
        <v>166</v>
      </c>
      <c r="O21" s="79" t="s">
        <v>166</v>
      </c>
      <c r="P21" s="79" t="s">
        <v>166</v>
      </c>
      <c r="Q21" s="79" t="s">
        <v>166</v>
      </c>
      <c r="R21" s="79" t="s">
        <v>166</v>
      </c>
      <c r="S21" s="79" t="s">
        <v>166</v>
      </c>
      <c r="T21" s="67" t="s">
        <v>69</v>
      </c>
      <c r="U21" s="63" t="s">
        <v>69</v>
      </c>
      <c r="V21" s="64"/>
      <c r="W21" s="65"/>
      <c r="X21" s="65" t="s">
        <v>137</v>
      </c>
      <c r="Y21" s="66"/>
      <c r="Z21" s="79" t="s">
        <v>166</v>
      </c>
      <c r="AA21" s="79" t="s">
        <v>166</v>
      </c>
      <c r="AB21" s="79" t="s">
        <v>166</v>
      </c>
      <c r="AC21" s="79">
        <v>20.5</v>
      </c>
      <c r="AD21" s="79">
        <v>20.6</v>
      </c>
      <c r="AE21" s="79">
        <v>20.3</v>
      </c>
      <c r="AF21" s="99">
        <v>20.100000000000001</v>
      </c>
      <c r="AG21" s="79">
        <v>20</v>
      </c>
      <c r="AH21" s="79">
        <v>20</v>
      </c>
      <c r="AI21" s="79">
        <v>20</v>
      </c>
      <c r="AJ21" s="79">
        <v>19.899999999999999</v>
      </c>
      <c r="AK21" s="79">
        <v>19.899999999999999</v>
      </c>
      <c r="AL21" s="79">
        <v>19.899999999999999</v>
      </c>
      <c r="AM21" s="79">
        <v>19.899999999999999</v>
      </c>
      <c r="AN21" s="67" t="s">
        <v>69</v>
      </c>
      <c r="AS21" s="57"/>
      <c r="AT21" s="57"/>
      <c r="AU21" s="57"/>
      <c r="AV21" s="57"/>
      <c r="AW21" s="57"/>
    </row>
    <row r="22" spans="1:49" s="68" customFormat="1" ht="18.600000000000001" customHeight="1" x14ac:dyDescent="0.25">
      <c r="A22" s="63" t="s">
        <v>15</v>
      </c>
      <c r="B22" s="64"/>
      <c r="C22" s="65"/>
      <c r="D22" s="65"/>
      <c r="E22" s="66" t="s">
        <v>70</v>
      </c>
      <c r="F22" s="79" t="s">
        <v>166</v>
      </c>
      <c r="G22" s="79" t="s">
        <v>166</v>
      </c>
      <c r="H22" s="79" t="s">
        <v>166</v>
      </c>
      <c r="I22" s="79" t="s">
        <v>166</v>
      </c>
      <c r="J22" s="79" t="s">
        <v>166</v>
      </c>
      <c r="K22" s="79" t="s">
        <v>166</v>
      </c>
      <c r="L22" s="79" t="s">
        <v>166</v>
      </c>
      <c r="M22" s="79" t="s">
        <v>166</v>
      </c>
      <c r="N22" s="79" t="s">
        <v>166</v>
      </c>
      <c r="O22" s="79" t="s">
        <v>166</v>
      </c>
      <c r="P22" s="79" t="s">
        <v>166</v>
      </c>
      <c r="Q22" s="79" t="s">
        <v>166</v>
      </c>
      <c r="R22" s="79" t="s">
        <v>166</v>
      </c>
      <c r="S22" s="79" t="s">
        <v>166</v>
      </c>
      <c r="T22" s="67" t="s">
        <v>15</v>
      </c>
      <c r="U22" s="63" t="s">
        <v>15</v>
      </c>
      <c r="V22" s="64"/>
      <c r="W22" s="65"/>
      <c r="X22" s="65"/>
      <c r="Y22" s="66" t="s">
        <v>70</v>
      </c>
      <c r="Z22" s="79" t="s">
        <v>166</v>
      </c>
      <c r="AA22" s="79" t="s">
        <v>166</v>
      </c>
      <c r="AB22" s="79" t="s">
        <v>166</v>
      </c>
      <c r="AC22" s="79">
        <v>12.4</v>
      </c>
      <c r="AD22" s="79">
        <v>12.3</v>
      </c>
      <c r="AE22" s="79">
        <v>12</v>
      </c>
      <c r="AF22" s="99">
        <v>11.9</v>
      </c>
      <c r="AG22" s="79">
        <v>11.8</v>
      </c>
      <c r="AH22" s="79">
        <v>11.7</v>
      </c>
      <c r="AI22" s="79">
        <v>11.7</v>
      </c>
      <c r="AJ22" s="79">
        <v>11.4</v>
      </c>
      <c r="AK22" s="79">
        <v>11.4</v>
      </c>
      <c r="AL22" s="79">
        <v>11.3</v>
      </c>
      <c r="AM22" s="79">
        <v>11.3</v>
      </c>
      <c r="AN22" s="67" t="s">
        <v>15</v>
      </c>
      <c r="AS22" s="57"/>
      <c r="AT22" s="57"/>
      <c r="AU22" s="57"/>
      <c r="AV22" s="57"/>
      <c r="AW22" s="57"/>
    </row>
    <row r="23" spans="1:49" s="68" customFormat="1" ht="18.600000000000001" customHeight="1" x14ac:dyDescent="0.25">
      <c r="A23" s="63" t="s">
        <v>16</v>
      </c>
      <c r="B23" s="64"/>
      <c r="C23" s="65"/>
      <c r="D23" s="69"/>
      <c r="E23" s="70" t="s">
        <v>17</v>
      </c>
      <c r="F23" s="79" t="s">
        <v>166</v>
      </c>
      <c r="G23" s="79" t="s">
        <v>166</v>
      </c>
      <c r="H23" s="79" t="s">
        <v>166</v>
      </c>
      <c r="I23" s="79" t="s">
        <v>166</v>
      </c>
      <c r="J23" s="79" t="s">
        <v>166</v>
      </c>
      <c r="K23" s="79" t="s">
        <v>166</v>
      </c>
      <c r="L23" s="79" t="s">
        <v>166</v>
      </c>
      <c r="M23" s="79" t="s">
        <v>166</v>
      </c>
      <c r="N23" s="79" t="s">
        <v>166</v>
      </c>
      <c r="O23" s="79" t="s">
        <v>166</v>
      </c>
      <c r="P23" s="79" t="s">
        <v>166</v>
      </c>
      <c r="Q23" s="79" t="s">
        <v>166</v>
      </c>
      <c r="R23" s="79" t="s">
        <v>166</v>
      </c>
      <c r="S23" s="79" t="s">
        <v>166</v>
      </c>
      <c r="T23" s="67" t="s">
        <v>16</v>
      </c>
      <c r="U23" s="63" t="s">
        <v>16</v>
      </c>
      <c r="V23" s="64"/>
      <c r="W23" s="65"/>
      <c r="X23" s="69"/>
      <c r="Y23" s="70" t="s">
        <v>17</v>
      </c>
      <c r="Z23" s="79" t="s">
        <v>166</v>
      </c>
      <c r="AA23" s="79" t="s">
        <v>166</v>
      </c>
      <c r="AB23" s="79" t="s">
        <v>166</v>
      </c>
      <c r="AC23" s="79">
        <v>4.5</v>
      </c>
      <c r="AD23" s="79">
        <v>4.5</v>
      </c>
      <c r="AE23" s="79">
        <v>4.5999999999999996</v>
      </c>
      <c r="AF23" s="99">
        <v>4.5999999999999996</v>
      </c>
      <c r="AG23" s="79">
        <v>4.7</v>
      </c>
      <c r="AH23" s="79">
        <v>4.7</v>
      </c>
      <c r="AI23" s="79">
        <v>4.7</v>
      </c>
      <c r="AJ23" s="79">
        <v>4.9000000000000004</v>
      </c>
      <c r="AK23" s="79">
        <v>5</v>
      </c>
      <c r="AL23" s="79">
        <v>5</v>
      </c>
      <c r="AM23" s="79">
        <v>5</v>
      </c>
      <c r="AN23" s="67" t="s">
        <v>16</v>
      </c>
      <c r="AS23" s="57"/>
      <c r="AT23" s="57"/>
      <c r="AU23" s="57"/>
      <c r="AV23" s="57"/>
      <c r="AW23" s="57"/>
    </row>
    <row r="24" spans="1:49" s="68" customFormat="1" ht="18.600000000000001" customHeight="1" x14ac:dyDescent="0.25">
      <c r="A24" s="63" t="s">
        <v>18</v>
      </c>
      <c r="B24" s="64"/>
      <c r="C24" s="65"/>
      <c r="D24" s="69"/>
      <c r="E24" s="70" t="s">
        <v>19</v>
      </c>
      <c r="F24" s="79" t="s">
        <v>166</v>
      </c>
      <c r="G24" s="79" t="s">
        <v>166</v>
      </c>
      <c r="H24" s="79" t="s">
        <v>166</v>
      </c>
      <c r="I24" s="79" t="s">
        <v>166</v>
      </c>
      <c r="J24" s="79" t="s">
        <v>166</v>
      </c>
      <c r="K24" s="79" t="s">
        <v>166</v>
      </c>
      <c r="L24" s="79" t="s">
        <v>166</v>
      </c>
      <c r="M24" s="79" t="s">
        <v>166</v>
      </c>
      <c r="N24" s="79" t="s">
        <v>166</v>
      </c>
      <c r="O24" s="79" t="s">
        <v>166</v>
      </c>
      <c r="P24" s="79" t="s">
        <v>166</v>
      </c>
      <c r="Q24" s="79" t="s">
        <v>166</v>
      </c>
      <c r="R24" s="79" t="s">
        <v>166</v>
      </c>
      <c r="S24" s="79" t="s">
        <v>166</v>
      </c>
      <c r="T24" s="67" t="s">
        <v>18</v>
      </c>
      <c r="U24" s="63" t="s">
        <v>18</v>
      </c>
      <c r="V24" s="64"/>
      <c r="W24" s="65"/>
      <c r="X24" s="69"/>
      <c r="Y24" s="70" t="s">
        <v>19</v>
      </c>
      <c r="Z24" s="79" t="s">
        <v>166</v>
      </c>
      <c r="AA24" s="79" t="s">
        <v>166</v>
      </c>
      <c r="AB24" s="79" t="s">
        <v>166</v>
      </c>
      <c r="AC24" s="79">
        <v>3.6</v>
      </c>
      <c r="AD24" s="79">
        <v>3.8</v>
      </c>
      <c r="AE24" s="79">
        <v>3.7</v>
      </c>
      <c r="AF24" s="99">
        <v>3.6</v>
      </c>
      <c r="AG24" s="79">
        <v>3.6</v>
      </c>
      <c r="AH24" s="79">
        <v>3.6</v>
      </c>
      <c r="AI24" s="79">
        <v>3.6</v>
      </c>
      <c r="AJ24" s="79">
        <v>3.6</v>
      </c>
      <c r="AK24" s="79">
        <v>3.6</v>
      </c>
      <c r="AL24" s="79">
        <v>3.5</v>
      </c>
      <c r="AM24" s="79">
        <v>3.5</v>
      </c>
      <c r="AN24" s="67" t="s">
        <v>18</v>
      </c>
      <c r="AS24" s="57"/>
      <c r="AT24" s="57"/>
      <c r="AU24" s="57"/>
      <c r="AV24" s="57"/>
      <c r="AW24" s="57"/>
    </row>
    <row r="25" spans="1:49" s="68" customFormat="1" ht="18.600000000000001" customHeight="1" x14ac:dyDescent="0.25">
      <c r="A25" s="63" t="s">
        <v>20</v>
      </c>
      <c r="B25" s="64"/>
      <c r="C25" s="65"/>
      <c r="D25" s="65" t="s">
        <v>21</v>
      </c>
      <c r="E25" s="66"/>
      <c r="F25" s="79" t="s">
        <v>166</v>
      </c>
      <c r="G25" s="79" t="s">
        <v>166</v>
      </c>
      <c r="H25" s="79" t="s">
        <v>166</v>
      </c>
      <c r="I25" s="79" t="s">
        <v>166</v>
      </c>
      <c r="J25" s="79" t="s">
        <v>166</v>
      </c>
      <c r="K25" s="79" t="s">
        <v>166</v>
      </c>
      <c r="L25" s="79" t="s">
        <v>166</v>
      </c>
      <c r="M25" s="79" t="s">
        <v>166</v>
      </c>
      <c r="N25" s="79" t="s">
        <v>166</v>
      </c>
      <c r="O25" s="79" t="s">
        <v>166</v>
      </c>
      <c r="P25" s="79" t="s">
        <v>166</v>
      </c>
      <c r="Q25" s="79" t="s">
        <v>166</v>
      </c>
      <c r="R25" s="79" t="s">
        <v>166</v>
      </c>
      <c r="S25" s="79" t="s">
        <v>166</v>
      </c>
      <c r="T25" s="67" t="s">
        <v>20</v>
      </c>
      <c r="U25" s="63" t="s">
        <v>20</v>
      </c>
      <c r="V25" s="64"/>
      <c r="W25" s="65"/>
      <c r="X25" s="65" t="s">
        <v>21</v>
      </c>
      <c r="Y25" s="66"/>
      <c r="Z25" s="79" t="s">
        <v>166</v>
      </c>
      <c r="AA25" s="79" t="s">
        <v>166</v>
      </c>
      <c r="AB25" s="79" t="s">
        <v>166</v>
      </c>
      <c r="AC25" s="79">
        <v>1.7</v>
      </c>
      <c r="AD25" s="79">
        <v>1.6</v>
      </c>
      <c r="AE25" s="79">
        <v>1.5</v>
      </c>
      <c r="AF25" s="99">
        <v>1.5</v>
      </c>
      <c r="AG25" s="79">
        <v>1.5</v>
      </c>
      <c r="AH25" s="79">
        <v>1.6</v>
      </c>
      <c r="AI25" s="79">
        <v>1.6</v>
      </c>
      <c r="AJ25" s="79">
        <v>1.6</v>
      </c>
      <c r="AK25" s="79">
        <v>1.6</v>
      </c>
      <c r="AL25" s="79">
        <v>1.6</v>
      </c>
      <c r="AM25" s="79">
        <v>1.6</v>
      </c>
      <c r="AN25" s="67" t="s">
        <v>20</v>
      </c>
      <c r="AS25" s="57"/>
      <c r="AT25" s="57"/>
      <c r="AU25" s="57"/>
      <c r="AV25" s="57"/>
      <c r="AW25" s="57"/>
    </row>
    <row r="26" spans="1:49" s="68" customFormat="1" ht="18.600000000000001" customHeight="1" x14ac:dyDescent="0.25">
      <c r="A26" s="63" t="s">
        <v>71</v>
      </c>
      <c r="B26" s="64"/>
      <c r="C26" s="65" t="s">
        <v>138</v>
      </c>
      <c r="D26" s="65"/>
      <c r="E26" s="66"/>
      <c r="F26" s="79">
        <v>6.2</v>
      </c>
      <c r="G26" s="79">
        <v>7.1</v>
      </c>
      <c r="H26" s="79">
        <v>7.7</v>
      </c>
      <c r="I26" s="79">
        <v>8.3000000000000007</v>
      </c>
      <c r="J26" s="79">
        <v>8.4</v>
      </c>
      <c r="K26" s="79">
        <v>8.5</v>
      </c>
      <c r="L26" s="79">
        <v>9.1999999999999993</v>
      </c>
      <c r="M26" s="79">
        <v>10</v>
      </c>
      <c r="N26" s="79">
        <v>10.4</v>
      </c>
      <c r="O26" s="79">
        <v>11</v>
      </c>
      <c r="P26" s="79">
        <v>11.4</v>
      </c>
      <c r="Q26" s="79">
        <v>11.6</v>
      </c>
      <c r="R26" s="79">
        <v>11.9</v>
      </c>
      <c r="S26" s="79">
        <v>12.4</v>
      </c>
      <c r="T26" s="67" t="s">
        <v>71</v>
      </c>
      <c r="U26" s="63" t="s">
        <v>71</v>
      </c>
      <c r="V26" s="64"/>
      <c r="W26" s="65" t="s">
        <v>138</v>
      </c>
      <c r="X26" s="65"/>
      <c r="Y26" s="66"/>
      <c r="Z26" s="79">
        <v>12.8</v>
      </c>
      <c r="AA26" s="79">
        <v>13.7</v>
      </c>
      <c r="AB26" s="79">
        <v>14.2</v>
      </c>
      <c r="AC26" s="79">
        <v>14.1</v>
      </c>
      <c r="AD26" s="79">
        <v>13.9</v>
      </c>
      <c r="AE26" s="79">
        <v>14.9</v>
      </c>
      <c r="AF26" s="99">
        <v>15.1</v>
      </c>
      <c r="AG26" s="79">
        <v>15.2</v>
      </c>
      <c r="AH26" s="79">
        <v>14.9</v>
      </c>
      <c r="AI26" s="79">
        <v>14.9</v>
      </c>
      <c r="AJ26" s="79">
        <v>15.2</v>
      </c>
      <c r="AK26" s="79">
        <v>15.2</v>
      </c>
      <c r="AL26" s="79">
        <v>15.2</v>
      </c>
      <c r="AM26" s="79">
        <v>15.1</v>
      </c>
      <c r="AN26" s="67" t="s">
        <v>71</v>
      </c>
      <c r="AS26" s="57"/>
      <c r="AT26" s="57"/>
      <c r="AU26" s="57"/>
      <c r="AV26" s="57"/>
      <c r="AW26" s="57"/>
    </row>
    <row r="27" spans="1:49" s="68" customFormat="1" ht="18.600000000000001" customHeight="1" x14ac:dyDescent="0.25">
      <c r="A27" s="63" t="s">
        <v>22</v>
      </c>
      <c r="B27" s="64"/>
      <c r="C27" s="65"/>
      <c r="D27" s="65" t="s">
        <v>23</v>
      </c>
      <c r="E27" s="66"/>
      <c r="F27" s="79" t="s">
        <v>166</v>
      </c>
      <c r="G27" s="79" t="s">
        <v>166</v>
      </c>
      <c r="H27" s="79" t="s">
        <v>166</v>
      </c>
      <c r="I27" s="79" t="s">
        <v>166</v>
      </c>
      <c r="J27" s="79" t="s">
        <v>166</v>
      </c>
      <c r="K27" s="79" t="s">
        <v>166</v>
      </c>
      <c r="L27" s="79" t="s">
        <v>166</v>
      </c>
      <c r="M27" s="79" t="s">
        <v>166</v>
      </c>
      <c r="N27" s="79" t="s">
        <v>166</v>
      </c>
      <c r="O27" s="79" t="s">
        <v>166</v>
      </c>
      <c r="P27" s="79" t="s">
        <v>166</v>
      </c>
      <c r="Q27" s="79" t="s">
        <v>166</v>
      </c>
      <c r="R27" s="79" t="s">
        <v>166</v>
      </c>
      <c r="S27" s="79" t="s">
        <v>166</v>
      </c>
      <c r="T27" s="67" t="s">
        <v>22</v>
      </c>
      <c r="U27" s="63" t="s">
        <v>22</v>
      </c>
      <c r="V27" s="64"/>
      <c r="W27" s="65"/>
      <c r="X27" s="65" t="s">
        <v>23</v>
      </c>
      <c r="Y27" s="66"/>
      <c r="Z27" s="79" t="s">
        <v>166</v>
      </c>
      <c r="AA27" s="79" t="s">
        <v>166</v>
      </c>
      <c r="AB27" s="79" t="s">
        <v>166</v>
      </c>
      <c r="AC27" s="79">
        <v>1.9</v>
      </c>
      <c r="AD27" s="79">
        <v>1.9</v>
      </c>
      <c r="AE27" s="79">
        <v>1.9</v>
      </c>
      <c r="AF27" s="99">
        <v>1.9</v>
      </c>
      <c r="AG27" s="79">
        <v>1.9</v>
      </c>
      <c r="AH27" s="79">
        <v>1.8</v>
      </c>
      <c r="AI27" s="79">
        <v>1.7</v>
      </c>
      <c r="AJ27" s="79">
        <v>1.7</v>
      </c>
      <c r="AK27" s="79">
        <v>1.6</v>
      </c>
      <c r="AL27" s="79">
        <v>1.6</v>
      </c>
      <c r="AM27" s="79">
        <v>1.5</v>
      </c>
      <c r="AN27" s="67" t="s">
        <v>22</v>
      </c>
      <c r="AS27" s="57"/>
      <c r="AT27" s="57"/>
      <c r="AU27" s="57"/>
      <c r="AV27" s="57"/>
      <c r="AW27" s="57"/>
    </row>
    <row r="28" spans="1:49" s="68" customFormat="1" ht="18.600000000000001" customHeight="1" x14ac:dyDescent="0.25">
      <c r="A28" s="63" t="s">
        <v>24</v>
      </c>
      <c r="B28" s="64"/>
      <c r="C28" s="65"/>
      <c r="D28" s="65" t="s">
        <v>25</v>
      </c>
      <c r="E28" s="66"/>
      <c r="F28" s="79" t="s">
        <v>166</v>
      </c>
      <c r="G28" s="79" t="s">
        <v>166</v>
      </c>
      <c r="H28" s="79" t="s">
        <v>166</v>
      </c>
      <c r="I28" s="79" t="s">
        <v>166</v>
      </c>
      <c r="J28" s="79" t="s">
        <v>166</v>
      </c>
      <c r="K28" s="79" t="s">
        <v>166</v>
      </c>
      <c r="L28" s="79" t="s">
        <v>166</v>
      </c>
      <c r="M28" s="79" t="s">
        <v>166</v>
      </c>
      <c r="N28" s="79" t="s">
        <v>166</v>
      </c>
      <c r="O28" s="79" t="s">
        <v>166</v>
      </c>
      <c r="P28" s="79" t="s">
        <v>166</v>
      </c>
      <c r="Q28" s="79" t="s">
        <v>166</v>
      </c>
      <c r="R28" s="79" t="s">
        <v>166</v>
      </c>
      <c r="S28" s="79" t="s">
        <v>166</v>
      </c>
      <c r="T28" s="67" t="s">
        <v>24</v>
      </c>
      <c r="U28" s="63" t="s">
        <v>24</v>
      </c>
      <c r="V28" s="64"/>
      <c r="W28" s="65"/>
      <c r="X28" s="65" t="s">
        <v>25</v>
      </c>
      <c r="Y28" s="66"/>
      <c r="Z28" s="79" t="s">
        <v>166</v>
      </c>
      <c r="AA28" s="79" t="s">
        <v>166</v>
      </c>
      <c r="AB28" s="79" t="s">
        <v>166</v>
      </c>
      <c r="AC28" s="79">
        <v>1</v>
      </c>
      <c r="AD28" s="79">
        <v>0.9</v>
      </c>
      <c r="AE28" s="79">
        <v>0.9</v>
      </c>
      <c r="AF28" s="99">
        <v>0.9</v>
      </c>
      <c r="AG28" s="79">
        <v>0.9</v>
      </c>
      <c r="AH28" s="79">
        <v>0.9</v>
      </c>
      <c r="AI28" s="79">
        <v>0.9</v>
      </c>
      <c r="AJ28" s="79">
        <v>0.9</v>
      </c>
      <c r="AK28" s="79">
        <v>0.9</v>
      </c>
      <c r="AL28" s="79">
        <v>1</v>
      </c>
      <c r="AM28" s="79">
        <v>1</v>
      </c>
      <c r="AN28" s="67" t="s">
        <v>24</v>
      </c>
      <c r="AS28" s="57"/>
      <c r="AT28" s="57"/>
      <c r="AU28" s="57"/>
      <c r="AV28" s="57"/>
      <c r="AW28" s="57"/>
    </row>
    <row r="29" spans="1:49" s="68" customFormat="1" ht="18.600000000000001" customHeight="1" x14ac:dyDescent="0.25">
      <c r="A29" s="63" t="s">
        <v>73</v>
      </c>
      <c r="B29" s="64"/>
      <c r="C29" s="65"/>
      <c r="D29" s="65" t="s">
        <v>26</v>
      </c>
      <c r="E29" s="66"/>
      <c r="F29" s="79" t="s">
        <v>166</v>
      </c>
      <c r="G29" s="79" t="s">
        <v>166</v>
      </c>
      <c r="H29" s="79" t="s">
        <v>166</v>
      </c>
      <c r="I29" s="79" t="s">
        <v>166</v>
      </c>
      <c r="J29" s="79" t="s">
        <v>166</v>
      </c>
      <c r="K29" s="79" t="s">
        <v>166</v>
      </c>
      <c r="L29" s="79" t="s">
        <v>166</v>
      </c>
      <c r="M29" s="79" t="s">
        <v>166</v>
      </c>
      <c r="N29" s="79" t="s">
        <v>166</v>
      </c>
      <c r="O29" s="79" t="s">
        <v>166</v>
      </c>
      <c r="P29" s="79" t="s">
        <v>166</v>
      </c>
      <c r="Q29" s="79" t="s">
        <v>166</v>
      </c>
      <c r="R29" s="79" t="s">
        <v>166</v>
      </c>
      <c r="S29" s="79" t="s">
        <v>166</v>
      </c>
      <c r="T29" s="67" t="s">
        <v>73</v>
      </c>
      <c r="U29" s="63" t="s">
        <v>73</v>
      </c>
      <c r="V29" s="64"/>
      <c r="W29" s="65"/>
      <c r="X29" s="65" t="s">
        <v>26</v>
      </c>
      <c r="Y29" s="66"/>
      <c r="Z29" s="79" t="s">
        <v>166</v>
      </c>
      <c r="AA29" s="79" t="s">
        <v>166</v>
      </c>
      <c r="AB29" s="79" t="s">
        <v>166</v>
      </c>
      <c r="AC29" s="79">
        <v>11.1</v>
      </c>
      <c r="AD29" s="79">
        <v>11</v>
      </c>
      <c r="AE29" s="79">
        <v>12.1</v>
      </c>
      <c r="AF29" s="99">
        <v>12.4</v>
      </c>
      <c r="AG29" s="79">
        <v>12.4</v>
      </c>
      <c r="AH29" s="79">
        <v>12.2</v>
      </c>
      <c r="AI29" s="79">
        <v>12.3</v>
      </c>
      <c r="AJ29" s="79">
        <v>12.6</v>
      </c>
      <c r="AK29" s="79">
        <v>12.6</v>
      </c>
      <c r="AL29" s="79">
        <v>12.7</v>
      </c>
      <c r="AM29" s="79">
        <v>12.6</v>
      </c>
      <c r="AN29" s="67" t="s">
        <v>73</v>
      </c>
      <c r="AS29" s="57"/>
      <c r="AT29" s="57"/>
      <c r="AU29" s="57"/>
      <c r="AV29" s="57"/>
      <c r="AW29" s="57"/>
    </row>
    <row r="30" spans="1:49" s="68" customFormat="1" ht="18.600000000000001" customHeight="1" x14ac:dyDescent="0.25">
      <c r="A30" s="63" t="s">
        <v>27</v>
      </c>
      <c r="B30" s="64"/>
      <c r="C30" s="65"/>
      <c r="D30" s="69"/>
      <c r="E30" s="70" t="s">
        <v>74</v>
      </c>
      <c r="F30" s="79" t="s">
        <v>166</v>
      </c>
      <c r="G30" s="79" t="s">
        <v>166</v>
      </c>
      <c r="H30" s="79" t="s">
        <v>166</v>
      </c>
      <c r="I30" s="79" t="s">
        <v>166</v>
      </c>
      <c r="J30" s="79" t="s">
        <v>166</v>
      </c>
      <c r="K30" s="79" t="s">
        <v>166</v>
      </c>
      <c r="L30" s="79" t="s">
        <v>166</v>
      </c>
      <c r="M30" s="79" t="s">
        <v>166</v>
      </c>
      <c r="N30" s="79" t="s">
        <v>166</v>
      </c>
      <c r="O30" s="79" t="s">
        <v>166</v>
      </c>
      <c r="P30" s="79" t="s">
        <v>166</v>
      </c>
      <c r="Q30" s="79" t="s">
        <v>166</v>
      </c>
      <c r="R30" s="79" t="s">
        <v>166</v>
      </c>
      <c r="S30" s="79" t="s">
        <v>166</v>
      </c>
      <c r="T30" s="67" t="s">
        <v>27</v>
      </c>
      <c r="U30" s="63" t="s">
        <v>27</v>
      </c>
      <c r="V30" s="64"/>
      <c r="W30" s="65"/>
      <c r="X30" s="69"/>
      <c r="Y30" s="70" t="s">
        <v>74</v>
      </c>
      <c r="Z30" s="79" t="s">
        <v>166</v>
      </c>
      <c r="AA30" s="79" t="s">
        <v>166</v>
      </c>
      <c r="AB30" s="79" t="s">
        <v>166</v>
      </c>
      <c r="AC30" s="79">
        <v>4.2</v>
      </c>
      <c r="AD30" s="79">
        <v>4.4000000000000004</v>
      </c>
      <c r="AE30" s="79">
        <v>4.5999999999999996</v>
      </c>
      <c r="AF30" s="99">
        <v>4.5999999999999996</v>
      </c>
      <c r="AG30" s="79">
        <v>4.5999999999999996</v>
      </c>
      <c r="AH30" s="79">
        <v>4.5999999999999996</v>
      </c>
      <c r="AI30" s="79">
        <v>4.5999999999999996</v>
      </c>
      <c r="AJ30" s="79">
        <v>4.5999999999999996</v>
      </c>
      <c r="AK30" s="79">
        <v>4.5</v>
      </c>
      <c r="AL30" s="79">
        <v>4.5</v>
      </c>
      <c r="AM30" s="79">
        <v>4.5</v>
      </c>
      <c r="AN30" s="67" t="s">
        <v>27</v>
      </c>
      <c r="AS30" s="57"/>
      <c r="AT30" s="57"/>
      <c r="AU30" s="57"/>
      <c r="AV30" s="57"/>
      <c r="AW30" s="57"/>
    </row>
    <row r="31" spans="1:49" s="68" customFormat="1" ht="18.600000000000001" customHeight="1" x14ac:dyDescent="0.25">
      <c r="A31" s="63" t="s">
        <v>28</v>
      </c>
      <c r="B31" s="64"/>
      <c r="C31" s="65"/>
      <c r="D31" s="69"/>
      <c r="E31" s="70" t="s">
        <v>75</v>
      </c>
      <c r="F31" s="79" t="s">
        <v>166</v>
      </c>
      <c r="G31" s="79" t="s">
        <v>166</v>
      </c>
      <c r="H31" s="79" t="s">
        <v>166</v>
      </c>
      <c r="I31" s="79" t="s">
        <v>166</v>
      </c>
      <c r="J31" s="79" t="s">
        <v>166</v>
      </c>
      <c r="K31" s="79" t="s">
        <v>166</v>
      </c>
      <c r="L31" s="79" t="s">
        <v>166</v>
      </c>
      <c r="M31" s="79" t="s">
        <v>166</v>
      </c>
      <c r="N31" s="79" t="s">
        <v>166</v>
      </c>
      <c r="O31" s="79" t="s">
        <v>166</v>
      </c>
      <c r="P31" s="79" t="s">
        <v>166</v>
      </c>
      <c r="Q31" s="79" t="s">
        <v>166</v>
      </c>
      <c r="R31" s="79" t="s">
        <v>166</v>
      </c>
      <c r="S31" s="79" t="s">
        <v>166</v>
      </c>
      <c r="T31" s="67" t="s">
        <v>28</v>
      </c>
      <c r="U31" s="63" t="s">
        <v>28</v>
      </c>
      <c r="V31" s="64"/>
      <c r="W31" s="65"/>
      <c r="X31" s="69"/>
      <c r="Y31" s="70" t="s">
        <v>75</v>
      </c>
      <c r="Z31" s="79" t="s">
        <v>166</v>
      </c>
      <c r="AA31" s="79" t="s">
        <v>166</v>
      </c>
      <c r="AB31" s="79" t="s">
        <v>166</v>
      </c>
      <c r="AC31" s="79">
        <v>6.9</v>
      </c>
      <c r="AD31" s="79">
        <v>6.6</v>
      </c>
      <c r="AE31" s="79">
        <v>7.6</v>
      </c>
      <c r="AF31" s="99">
        <v>7.8</v>
      </c>
      <c r="AG31" s="79">
        <v>7.7</v>
      </c>
      <c r="AH31" s="79">
        <v>7.6</v>
      </c>
      <c r="AI31" s="79">
        <v>7.7</v>
      </c>
      <c r="AJ31" s="79">
        <v>8</v>
      </c>
      <c r="AK31" s="79">
        <v>8.1</v>
      </c>
      <c r="AL31" s="79">
        <v>8.1999999999999993</v>
      </c>
      <c r="AM31" s="79">
        <v>8.1</v>
      </c>
      <c r="AN31" s="67" t="s">
        <v>28</v>
      </c>
      <c r="AS31" s="57"/>
      <c r="AT31" s="57"/>
      <c r="AU31" s="57"/>
      <c r="AV31" s="57"/>
      <c r="AW31" s="57"/>
    </row>
    <row r="32" spans="1:49" s="68" customFormat="1" ht="18.600000000000001" customHeight="1" x14ac:dyDescent="0.25">
      <c r="A32" s="63" t="s">
        <v>76</v>
      </c>
      <c r="B32" s="64"/>
      <c r="C32" s="65" t="s">
        <v>130</v>
      </c>
      <c r="D32" s="65"/>
      <c r="E32" s="66"/>
      <c r="F32" s="79">
        <v>26.8</v>
      </c>
      <c r="G32" s="79">
        <v>31.4</v>
      </c>
      <c r="H32" s="79">
        <v>31.8</v>
      </c>
      <c r="I32" s="79">
        <v>31.8</v>
      </c>
      <c r="J32" s="79">
        <v>31.9</v>
      </c>
      <c r="K32" s="79">
        <v>32.299999999999997</v>
      </c>
      <c r="L32" s="79">
        <v>31.8</v>
      </c>
      <c r="M32" s="79">
        <v>31.7</v>
      </c>
      <c r="N32" s="79">
        <v>32.4</v>
      </c>
      <c r="O32" s="79">
        <v>32</v>
      </c>
      <c r="P32" s="79">
        <v>32.200000000000003</v>
      </c>
      <c r="Q32" s="79">
        <v>32.700000000000003</v>
      </c>
      <c r="R32" s="79">
        <v>32.799999999999997</v>
      </c>
      <c r="S32" s="79">
        <v>32.5</v>
      </c>
      <c r="T32" s="67" t="s">
        <v>76</v>
      </c>
      <c r="U32" s="63" t="s">
        <v>76</v>
      </c>
      <c r="V32" s="64"/>
      <c r="W32" s="65" t="s">
        <v>130</v>
      </c>
      <c r="X32" s="65"/>
      <c r="Y32" s="66"/>
      <c r="Z32" s="79">
        <v>32.6</v>
      </c>
      <c r="AA32" s="79">
        <v>32.299999999999997</v>
      </c>
      <c r="AB32" s="79">
        <v>31.8</v>
      </c>
      <c r="AC32" s="79">
        <v>31.8</v>
      </c>
      <c r="AD32" s="79">
        <v>32.299999999999997</v>
      </c>
      <c r="AE32" s="79">
        <v>32.1</v>
      </c>
      <c r="AF32" s="99">
        <v>31.4</v>
      </c>
      <c r="AG32" s="79">
        <v>31</v>
      </c>
      <c r="AH32" s="79">
        <v>31.1</v>
      </c>
      <c r="AI32" s="79">
        <v>31.2</v>
      </c>
      <c r="AJ32" s="79">
        <v>31.3</v>
      </c>
      <c r="AK32" s="79">
        <v>31.6</v>
      </c>
      <c r="AL32" s="79">
        <v>31.8</v>
      </c>
      <c r="AM32" s="79">
        <v>31.8</v>
      </c>
      <c r="AN32" s="67" t="s">
        <v>76</v>
      </c>
      <c r="AS32" s="57"/>
      <c r="AT32" s="57"/>
      <c r="AU32" s="57"/>
      <c r="AV32" s="57"/>
      <c r="AW32" s="57"/>
    </row>
    <row r="33" spans="1:51" s="68" customFormat="1" ht="18.600000000000001" customHeight="1" x14ac:dyDescent="0.25">
      <c r="A33" s="63" t="s">
        <v>77</v>
      </c>
      <c r="B33" s="64"/>
      <c r="C33" s="65"/>
      <c r="D33" s="65" t="s">
        <v>29</v>
      </c>
      <c r="E33" s="66"/>
      <c r="F33" s="79" t="s">
        <v>166</v>
      </c>
      <c r="G33" s="79" t="s">
        <v>166</v>
      </c>
      <c r="H33" s="79" t="s">
        <v>166</v>
      </c>
      <c r="I33" s="79" t="s">
        <v>166</v>
      </c>
      <c r="J33" s="79" t="s">
        <v>166</v>
      </c>
      <c r="K33" s="79" t="s">
        <v>166</v>
      </c>
      <c r="L33" s="79" t="s">
        <v>166</v>
      </c>
      <c r="M33" s="79" t="s">
        <v>166</v>
      </c>
      <c r="N33" s="79" t="s">
        <v>166</v>
      </c>
      <c r="O33" s="79" t="s">
        <v>166</v>
      </c>
      <c r="P33" s="79" t="s">
        <v>166</v>
      </c>
      <c r="Q33" s="79" t="s">
        <v>166</v>
      </c>
      <c r="R33" s="79" t="s">
        <v>166</v>
      </c>
      <c r="S33" s="79" t="s">
        <v>166</v>
      </c>
      <c r="T33" s="67" t="s">
        <v>77</v>
      </c>
      <c r="U33" s="63" t="s">
        <v>77</v>
      </c>
      <c r="V33" s="64"/>
      <c r="W33" s="65"/>
      <c r="X33" s="65" t="s">
        <v>29</v>
      </c>
      <c r="Y33" s="66"/>
      <c r="Z33" s="79" t="s">
        <v>166</v>
      </c>
      <c r="AA33" s="79" t="s">
        <v>166</v>
      </c>
      <c r="AB33" s="79" t="s">
        <v>166</v>
      </c>
      <c r="AC33" s="79">
        <v>25.9</v>
      </c>
      <c r="AD33" s="79">
        <v>26.4</v>
      </c>
      <c r="AE33" s="79">
        <v>26.4</v>
      </c>
      <c r="AF33" s="99">
        <v>25.8</v>
      </c>
      <c r="AG33" s="79">
        <v>25.5</v>
      </c>
      <c r="AH33" s="79">
        <v>25.7</v>
      </c>
      <c r="AI33" s="79">
        <v>25.9</v>
      </c>
      <c r="AJ33" s="79">
        <v>26.1</v>
      </c>
      <c r="AK33" s="79">
        <v>26.4</v>
      </c>
      <c r="AL33" s="79">
        <v>26.7</v>
      </c>
      <c r="AM33" s="79">
        <v>26.7</v>
      </c>
      <c r="AN33" s="67" t="s">
        <v>77</v>
      </c>
      <c r="AS33" s="57"/>
      <c r="AT33" s="57"/>
      <c r="AU33" s="57"/>
      <c r="AV33" s="57"/>
      <c r="AW33" s="57"/>
    </row>
    <row r="34" spans="1:51" s="68" customFormat="1" ht="18.600000000000001" customHeight="1" x14ac:dyDescent="0.25">
      <c r="A34" s="63" t="s">
        <v>30</v>
      </c>
      <c r="B34" s="64"/>
      <c r="C34" s="65"/>
      <c r="D34" s="69"/>
      <c r="E34" s="70" t="s">
        <v>131</v>
      </c>
      <c r="F34" s="79" t="s">
        <v>166</v>
      </c>
      <c r="G34" s="79" t="s">
        <v>166</v>
      </c>
      <c r="H34" s="79" t="s">
        <v>166</v>
      </c>
      <c r="I34" s="79" t="s">
        <v>166</v>
      </c>
      <c r="J34" s="79" t="s">
        <v>166</v>
      </c>
      <c r="K34" s="79" t="s">
        <v>166</v>
      </c>
      <c r="L34" s="79" t="s">
        <v>166</v>
      </c>
      <c r="M34" s="79" t="s">
        <v>166</v>
      </c>
      <c r="N34" s="79" t="s">
        <v>166</v>
      </c>
      <c r="O34" s="79" t="s">
        <v>166</v>
      </c>
      <c r="P34" s="79" t="s">
        <v>166</v>
      </c>
      <c r="Q34" s="79" t="s">
        <v>166</v>
      </c>
      <c r="R34" s="79" t="s">
        <v>166</v>
      </c>
      <c r="S34" s="79" t="s">
        <v>166</v>
      </c>
      <c r="T34" s="67" t="s">
        <v>30</v>
      </c>
      <c r="U34" s="63" t="s">
        <v>30</v>
      </c>
      <c r="V34" s="64"/>
      <c r="W34" s="65"/>
      <c r="X34" s="69"/>
      <c r="Y34" s="70" t="s">
        <v>131</v>
      </c>
      <c r="Z34" s="79" t="s">
        <v>166</v>
      </c>
      <c r="AA34" s="79" t="s">
        <v>166</v>
      </c>
      <c r="AB34" s="79" t="s">
        <v>166</v>
      </c>
      <c r="AC34" s="79">
        <v>7.9</v>
      </c>
      <c r="AD34" s="79">
        <v>8</v>
      </c>
      <c r="AE34" s="79">
        <v>7.9</v>
      </c>
      <c r="AF34" s="99">
        <v>7.4</v>
      </c>
      <c r="AG34" s="79">
        <v>7.1</v>
      </c>
      <c r="AH34" s="79">
        <v>7</v>
      </c>
      <c r="AI34" s="79">
        <v>7</v>
      </c>
      <c r="AJ34" s="79">
        <v>6.9</v>
      </c>
      <c r="AK34" s="79">
        <v>6.8</v>
      </c>
      <c r="AL34" s="79">
        <v>6.8</v>
      </c>
      <c r="AM34" s="79">
        <v>6.7</v>
      </c>
      <c r="AN34" s="67" t="s">
        <v>30</v>
      </c>
      <c r="AS34" s="57"/>
      <c r="AT34" s="57"/>
      <c r="AU34" s="57"/>
      <c r="AV34" s="57"/>
      <c r="AW34" s="57"/>
    </row>
    <row r="35" spans="1:51" s="68" customFormat="1" ht="18.600000000000001" customHeight="1" x14ac:dyDescent="0.25">
      <c r="A35" s="63" t="s">
        <v>31</v>
      </c>
      <c r="B35" s="64"/>
      <c r="C35" s="65"/>
      <c r="D35" s="69"/>
      <c r="E35" s="70" t="s">
        <v>32</v>
      </c>
      <c r="F35" s="79" t="s">
        <v>166</v>
      </c>
      <c r="G35" s="79" t="s">
        <v>166</v>
      </c>
      <c r="H35" s="79" t="s">
        <v>166</v>
      </c>
      <c r="I35" s="79" t="s">
        <v>166</v>
      </c>
      <c r="J35" s="79" t="s">
        <v>166</v>
      </c>
      <c r="K35" s="79" t="s">
        <v>166</v>
      </c>
      <c r="L35" s="79" t="s">
        <v>166</v>
      </c>
      <c r="M35" s="79" t="s">
        <v>166</v>
      </c>
      <c r="N35" s="79" t="s">
        <v>166</v>
      </c>
      <c r="O35" s="79" t="s">
        <v>166</v>
      </c>
      <c r="P35" s="79" t="s">
        <v>166</v>
      </c>
      <c r="Q35" s="79" t="s">
        <v>166</v>
      </c>
      <c r="R35" s="79" t="s">
        <v>166</v>
      </c>
      <c r="S35" s="79" t="s">
        <v>166</v>
      </c>
      <c r="T35" s="67" t="s">
        <v>31</v>
      </c>
      <c r="U35" s="63" t="s">
        <v>31</v>
      </c>
      <c r="V35" s="64"/>
      <c r="W35" s="65"/>
      <c r="X35" s="69"/>
      <c r="Y35" s="70" t="s">
        <v>32</v>
      </c>
      <c r="Z35" s="79" t="s">
        <v>166</v>
      </c>
      <c r="AA35" s="79" t="s">
        <v>166</v>
      </c>
      <c r="AB35" s="79" t="s">
        <v>166</v>
      </c>
      <c r="AC35" s="79">
        <v>6.3</v>
      </c>
      <c r="AD35" s="79">
        <v>6.3</v>
      </c>
      <c r="AE35" s="79">
        <v>6.1</v>
      </c>
      <c r="AF35" s="99">
        <v>5.9</v>
      </c>
      <c r="AG35" s="79">
        <v>5.7</v>
      </c>
      <c r="AH35" s="79">
        <v>5.7</v>
      </c>
      <c r="AI35" s="79">
        <v>5.8</v>
      </c>
      <c r="AJ35" s="79">
        <v>5.6</v>
      </c>
      <c r="AK35" s="79">
        <v>5.7</v>
      </c>
      <c r="AL35" s="79">
        <v>5.7</v>
      </c>
      <c r="AM35" s="79">
        <v>5.6</v>
      </c>
      <c r="AN35" s="67" t="s">
        <v>31</v>
      </c>
      <c r="AS35" s="57"/>
      <c r="AT35" s="57"/>
      <c r="AU35" s="57"/>
      <c r="AV35" s="57"/>
      <c r="AW35" s="57"/>
    </row>
    <row r="36" spans="1:51" s="68" customFormat="1" ht="18.600000000000001" customHeight="1" x14ac:dyDescent="0.25">
      <c r="A36" s="63" t="s">
        <v>33</v>
      </c>
      <c r="B36" s="64"/>
      <c r="C36" s="65"/>
      <c r="D36" s="69"/>
      <c r="E36" s="70" t="s">
        <v>34</v>
      </c>
      <c r="F36" s="79" t="s">
        <v>166</v>
      </c>
      <c r="G36" s="79" t="s">
        <v>166</v>
      </c>
      <c r="H36" s="79" t="s">
        <v>166</v>
      </c>
      <c r="I36" s="79" t="s">
        <v>166</v>
      </c>
      <c r="J36" s="79" t="s">
        <v>166</v>
      </c>
      <c r="K36" s="79" t="s">
        <v>166</v>
      </c>
      <c r="L36" s="79" t="s">
        <v>166</v>
      </c>
      <c r="M36" s="79" t="s">
        <v>166</v>
      </c>
      <c r="N36" s="79" t="s">
        <v>166</v>
      </c>
      <c r="O36" s="79" t="s">
        <v>166</v>
      </c>
      <c r="P36" s="79" t="s">
        <v>166</v>
      </c>
      <c r="Q36" s="79" t="s">
        <v>166</v>
      </c>
      <c r="R36" s="79" t="s">
        <v>166</v>
      </c>
      <c r="S36" s="79" t="s">
        <v>166</v>
      </c>
      <c r="T36" s="67" t="s">
        <v>33</v>
      </c>
      <c r="U36" s="63" t="s">
        <v>33</v>
      </c>
      <c r="V36" s="64"/>
      <c r="W36" s="65"/>
      <c r="X36" s="69"/>
      <c r="Y36" s="70" t="s">
        <v>34</v>
      </c>
      <c r="Z36" s="79" t="s">
        <v>166</v>
      </c>
      <c r="AA36" s="79" t="s">
        <v>166</v>
      </c>
      <c r="AB36" s="79" t="s">
        <v>166</v>
      </c>
      <c r="AC36" s="79">
        <v>11.7</v>
      </c>
      <c r="AD36" s="79">
        <v>12.1</v>
      </c>
      <c r="AE36" s="79">
        <v>12.4</v>
      </c>
      <c r="AF36" s="99">
        <v>12.5</v>
      </c>
      <c r="AG36" s="79">
        <v>12.7</v>
      </c>
      <c r="AH36" s="79">
        <v>12.9</v>
      </c>
      <c r="AI36" s="79">
        <v>13.2</v>
      </c>
      <c r="AJ36" s="79">
        <v>13.5</v>
      </c>
      <c r="AK36" s="79">
        <v>14</v>
      </c>
      <c r="AL36" s="79">
        <v>14.2</v>
      </c>
      <c r="AM36" s="79">
        <v>14.4</v>
      </c>
      <c r="AN36" s="67" t="s">
        <v>33</v>
      </c>
      <c r="AS36" s="57"/>
      <c r="AT36" s="57"/>
      <c r="AU36" s="57"/>
      <c r="AV36" s="57"/>
      <c r="AW36" s="57"/>
    </row>
    <row r="37" spans="1:51" s="68" customFormat="1" ht="18.600000000000001" customHeight="1" x14ac:dyDescent="0.25">
      <c r="A37" s="63" t="s">
        <v>78</v>
      </c>
      <c r="B37" s="64"/>
      <c r="C37" s="65"/>
      <c r="D37" s="70" t="s">
        <v>35</v>
      </c>
      <c r="E37" s="70"/>
      <c r="F37" s="79" t="s">
        <v>166</v>
      </c>
      <c r="G37" s="79" t="s">
        <v>166</v>
      </c>
      <c r="H37" s="79" t="s">
        <v>166</v>
      </c>
      <c r="I37" s="79" t="s">
        <v>166</v>
      </c>
      <c r="J37" s="79" t="s">
        <v>166</v>
      </c>
      <c r="K37" s="79" t="s">
        <v>166</v>
      </c>
      <c r="L37" s="79" t="s">
        <v>166</v>
      </c>
      <c r="M37" s="79" t="s">
        <v>166</v>
      </c>
      <c r="N37" s="79" t="s">
        <v>166</v>
      </c>
      <c r="O37" s="79" t="s">
        <v>166</v>
      </c>
      <c r="P37" s="79" t="s">
        <v>166</v>
      </c>
      <c r="Q37" s="79" t="s">
        <v>166</v>
      </c>
      <c r="R37" s="79" t="s">
        <v>166</v>
      </c>
      <c r="S37" s="79" t="s">
        <v>166</v>
      </c>
      <c r="T37" s="67" t="s">
        <v>78</v>
      </c>
      <c r="U37" s="63" t="s">
        <v>78</v>
      </c>
      <c r="V37" s="64"/>
      <c r="W37" s="65"/>
      <c r="X37" s="70" t="s">
        <v>35</v>
      </c>
      <c r="Y37" s="70"/>
      <c r="Z37" s="79" t="s">
        <v>166</v>
      </c>
      <c r="AA37" s="79" t="s">
        <v>166</v>
      </c>
      <c r="AB37" s="79" t="s">
        <v>166</v>
      </c>
      <c r="AC37" s="79">
        <v>5.9</v>
      </c>
      <c r="AD37" s="79">
        <v>5.9</v>
      </c>
      <c r="AE37" s="79">
        <v>5.7</v>
      </c>
      <c r="AF37" s="99">
        <v>5.6</v>
      </c>
      <c r="AG37" s="79">
        <v>5.5</v>
      </c>
      <c r="AH37" s="79">
        <v>5.4</v>
      </c>
      <c r="AI37" s="79">
        <v>5.3</v>
      </c>
      <c r="AJ37" s="79">
        <v>5.2</v>
      </c>
      <c r="AK37" s="79">
        <v>5.0999999999999996</v>
      </c>
      <c r="AL37" s="79">
        <v>5.0999999999999996</v>
      </c>
      <c r="AM37" s="79">
        <v>5.0999999999999996</v>
      </c>
      <c r="AN37" s="67" t="s">
        <v>78</v>
      </c>
      <c r="AS37" s="57"/>
      <c r="AT37" s="57"/>
      <c r="AU37" s="57"/>
      <c r="AV37" s="57"/>
      <c r="AW37" s="57"/>
    </row>
    <row r="38" spans="1:51" s="68" customFormat="1" ht="18.600000000000001" customHeight="1" x14ac:dyDescent="0.25">
      <c r="A38" s="63" t="s">
        <v>36</v>
      </c>
      <c r="B38" s="64"/>
      <c r="C38" s="65"/>
      <c r="D38" s="69"/>
      <c r="E38" s="70" t="s">
        <v>37</v>
      </c>
      <c r="F38" s="79" t="s">
        <v>166</v>
      </c>
      <c r="G38" s="79" t="s">
        <v>166</v>
      </c>
      <c r="H38" s="79" t="s">
        <v>166</v>
      </c>
      <c r="I38" s="79" t="s">
        <v>166</v>
      </c>
      <c r="J38" s="79" t="s">
        <v>166</v>
      </c>
      <c r="K38" s="79" t="s">
        <v>166</v>
      </c>
      <c r="L38" s="79" t="s">
        <v>166</v>
      </c>
      <c r="M38" s="79" t="s">
        <v>166</v>
      </c>
      <c r="N38" s="79" t="s">
        <v>166</v>
      </c>
      <c r="O38" s="79" t="s">
        <v>166</v>
      </c>
      <c r="P38" s="79" t="s">
        <v>166</v>
      </c>
      <c r="Q38" s="79" t="s">
        <v>166</v>
      </c>
      <c r="R38" s="79" t="s">
        <v>166</v>
      </c>
      <c r="S38" s="79" t="s">
        <v>166</v>
      </c>
      <c r="T38" s="67" t="s">
        <v>36</v>
      </c>
      <c r="U38" s="63" t="s">
        <v>36</v>
      </c>
      <c r="V38" s="64"/>
      <c r="W38" s="65"/>
      <c r="X38" s="69"/>
      <c r="Y38" s="70" t="s">
        <v>37</v>
      </c>
      <c r="Z38" s="79" t="s">
        <v>166</v>
      </c>
      <c r="AA38" s="79" t="s">
        <v>166</v>
      </c>
      <c r="AB38" s="79" t="s">
        <v>166</v>
      </c>
      <c r="AC38" s="79">
        <v>1.3</v>
      </c>
      <c r="AD38" s="79">
        <v>1.4</v>
      </c>
      <c r="AE38" s="79">
        <v>1.5</v>
      </c>
      <c r="AF38" s="99">
        <v>1.5</v>
      </c>
      <c r="AG38" s="79">
        <v>1.4</v>
      </c>
      <c r="AH38" s="79">
        <v>1.4</v>
      </c>
      <c r="AI38" s="79">
        <v>1.3</v>
      </c>
      <c r="AJ38" s="79">
        <v>1.3</v>
      </c>
      <c r="AK38" s="79">
        <v>1.3</v>
      </c>
      <c r="AL38" s="79">
        <v>1.4</v>
      </c>
      <c r="AM38" s="79">
        <v>1.5</v>
      </c>
      <c r="AN38" s="67" t="s">
        <v>36</v>
      </c>
      <c r="AS38" s="57"/>
      <c r="AT38" s="57"/>
      <c r="AU38" s="57"/>
      <c r="AV38" s="57"/>
      <c r="AW38" s="57"/>
    </row>
    <row r="39" spans="1:51" s="68" customFormat="1" ht="18.600000000000001" customHeight="1" x14ac:dyDescent="0.25">
      <c r="A39" s="63" t="s">
        <v>38</v>
      </c>
      <c r="B39" s="64"/>
      <c r="C39" s="65"/>
      <c r="D39" s="69"/>
      <c r="E39" s="70" t="s">
        <v>39</v>
      </c>
      <c r="F39" s="79" t="s">
        <v>166</v>
      </c>
      <c r="G39" s="79" t="s">
        <v>166</v>
      </c>
      <c r="H39" s="79" t="s">
        <v>166</v>
      </c>
      <c r="I39" s="79" t="s">
        <v>166</v>
      </c>
      <c r="J39" s="79" t="s">
        <v>166</v>
      </c>
      <c r="K39" s="79" t="s">
        <v>166</v>
      </c>
      <c r="L39" s="79" t="s">
        <v>166</v>
      </c>
      <c r="M39" s="79" t="s">
        <v>166</v>
      </c>
      <c r="N39" s="79" t="s">
        <v>166</v>
      </c>
      <c r="O39" s="79" t="s">
        <v>166</v>
      </c>
      <c r="P39" s="79" t="s">
        <v>166</v>
      </c>
      <c r="Q39" s="79" t="s">
        <v>166</v>
      </c>
      <c r="R39" s="79" t="s">
        <v>166</v>
      </c>
      <c r="S39" s="79" t="s">
        <v>166</v>
      </c>
      <c r="T39" s="67" t="s">
        <v>38</v>
      </c>
      <c r="U39" s="63" t="s">
        <v>38</v>
      </c>
      <c r="V39" s="64"/>
      <c r="W39" s="65"/>
      <c r="X39" s="69"/>
      <c r="Y39" s="70" t="s">
        <v>39</v>
      </c>
      <c r="Z39" s="79" t="s">
        <v>166</v>
      </c>
      <c r="AA39" s="79" t="s">
        <v>166</v>
      </c>
      <c r="AB39" s="79" t="s">
        <v>166</v>
      </c>
      <c r="AC39" s="79">
        <v>3.9</v>
      </c>
      <c r="AD39" s="79">
        <v>3.7</v>
      </c>
      <c r="AE39" s="79">
        <v>3.5</v>
      </c>
      <c r="AF39" s="99">
        <v>3.4</v>
      </c>
      <c r="AG39" s="79">
        <v>3.4</v>
      </c>
      <c r="AH39" s="79">
        <v>3.3</v>
      </c>
      <c r="AI39" s="79">
        <v>3.3</v>
      </c>
      <c r="AJ39" s="79">
        <v>3.2</v>
      </c>
      <c r="AK39" s="79">
        <v>3.1</v>
      </c>
      <c r="AL39" s="79">
        <v>3</v>
      </c>
      <c r="AM39" s="79">
        <v>2.9</v>
      </c>
      <c r="AN39" s="67" t="s">
        <v>38</v>
      </c>
      <c r="AS39" s="57"/>
      <c r="AT39" s="57"/>
      <c r="AU39" s="57"/>
      <c r="AV39" s="57"/>
      <c r="AW39" s="57"/>
    </row>
    <row r="40" spans="1:51" s="68" customFormat="1" ht="18.600000000000001" customHeight="1" x14ac:dyDescent="0.25">
      <c r="A40" s="63" t="s">
        <v>40</v>
      </c>
      <c r="B40" s="64"/>
      <c r="C40" s="65"/>
      <c r="D40" s="69"/>
      <c r="E40" s="70" t="s">
        <v>41</v>
      </c>
      <c r="F40" s="79" t="s">
        <v>166</v>
      </c>
      <c r="G40" s="79" t="s">
        <v>166</v>
      </c>
      <c r="H40" s="79" t="s">
        <v>166</v>
      </c>
      <c r="I40" s="79" t="s">
        <v>166</v>
      </c>
      <c r="J40" s="79" t="s">
        <v>166</v>
      </c>
      <c r="K40" s="79" t="s">
        <v>166</v>
      </c>
      <c r="L40" s="79" t="s">
        <v>166</v>
      </c>
      <c r="M40" s="79" t="s">
        <v>166</v>
      </c>
      <c r="N40" s="79" t="s">
        <v>166</v>
      </c>
      <c r="O40" s="79" t="s">
        <v>166</v>
      </c>
      <c r="P40" s="79" t="s">
        <v>166</v>
      </c>
      <c r="Q40" s="79" t="s">
        <v>166</v>
      </c>
      <c r="R40" s="79" t="s">
        <v>166</v>
      </c>
      <c r="S40" s="79" t="s">
        <v>166</v>
      </c>
      <c r="T40" s="67" t="s">
        <v>40</v>
      </c>
      <c r="U40" s="63" t="s">
        <v>40</v>
      </c>
      <c r="V40" s="64"/>
      <c r="W40" s="65"/>
      <c r="X40" s="69"/>
      <c r="Y40" s="70" t="s">
        <v>41</v>
      </c>
      <c r="Z40" s="79" t="s">
        <v>166</v>
      </c>
      <c r="AA40" s="79" t="s">
        <v>166</v>
      </c>
      <c r="AB40" s="79" t="s">
        <v>166</v>
      </c>
      <c r="AC40" s="79">
        <v>0.7</v>
      </c>
      <c r="AD40" s="79">
        <v>0.7</v>
      </c>
      <c r="AE40" s="79">
        <v>0.7</v>
      </c>
      <c r="AF40" s="99">
        <v>0.7</v>
      </c>
      <c r="AG40" s="79">
        <v>0.7</v>
      </c>
      <c r="AH40" s="79">
        <v>0.7</v>
      </c>
      <c r="AI40" s="79">
        <v>0.7</v>
      </c>
      <c r="AJ40" s="79">
        <v>0.7</v>
      </c>
      <c r="AK40" s="79">
        <v>0.7</v>
      </c>
      <c r="AL40" s="79">
        <v>0.7</v>
      </c>
      <c r="AM40" s="79">
        <v>0.7</v>
      </c>
      <c r="AN40" s="67" t="s">
        <v>40</v>
      </c>
      <c r="AS40" s="57"/>
      <c r="AT40" s="57"/>
      <c r="AU40" s="57"/>
      <c r="AV40" s="57"/>
      <c r="AW40" s="57"/>
    </row>
    <row r="41" spans="1:51" s="68" customFormat="1" ht="18.600000000000001" customHeight="1" x14ac:dyDescent="0.25">
      <c r="A41" s="63"/>
      <c r="B41" s="64"/>
      <c r="C41" s="65"/>
      <c r="D41" s="69"/>
      <c r="E41" s="70"/>
      <c r="F41" s="79"/>
      <c r="G41" s="79"/>
      <c r="H41" s="79"/>
      <c r="I41" s="79"/>
      <c r="J41" s="79"/>
      <c r="K41" s="79"/>
      <c r="L41" s="79"/>
      <c r="M41" s="79"/>
      <c r="N41" s="79"/>
      <c r="O41" s="79"/>
      <c r="P41" s="79"/>
      <c r="Q41" s="79"/>
      <c r="R41" s="79"/>
      <c r="S41" s="79"/>
      <c r="T41" s="67"/>
      <c r="U41" s="63"/>
      <c r="V41" s="64"/>
      <c r="W41" s="65"/>
      <c r="X41" s="69"/>
      <c r="Y41" s="70"/>
      <c r="Z41" s="79"/>
      <c r="AA41" s="79"/>
      <c r="AB41" s="79"/>
      <c r="AC41" s="79"/>
      <c r="AD41" s="79"/>
      <c r="AE41" s="79"/>
      <c r="AF41" s="99"/>
      <c r="AG41" s="79"/>
      <c r="AH41" s="79"/>
      <c r="AI41" s="79"/>
      <c r="AJ41" s="79"/>
      <c r="AK41" s="79"/>
      <c r="AL41" s="79"/>
      <c r="AM41" s="79"/>
      <c r="AN41" s="67"/>
      <c r="AS41" s="57"/>
      <c r="AT41" s="57"/>
      <c r="AU41" s="57"/>
      <c r="AV41" s="57"/>
      <c r="AW41" s="57"/>
    </row>
    <row r="42" spans="1:51" s="56" customFormat="1" ht="18.600000000000001" customHeight="1" x14ac:dyDescent="0.25">
      <c r="A42" s="61" t="s">
        <v>64</v>
      </c>
      <c r="B42" s="62" t="s">
        <v>43</v>
      </c>
      <c r="C42" s="59"/>
      <c r="D42" s="59"/>
      <c r="E42" s="60"/>
      <c r="F42" s="129">
        <v>100</v>
      </c>
      <c r="G42" s="129">
        <v>100</v>
      </c>
      <c r="H42" s="129">
        <v>100</v>
      </c>
      <c r="I42" s="129">
        <v>100</v>
      </c>
      <c r="J42" s="129">
        <v>100</v>
      </c>
      <c r="K42" s="129">
        <v>100</v>
      </c>
      <c r="L42" s="129">
        <v>100</v>
      </c>
      <c r="M42" s="129">
        <v>100</v>
      </c>
      <c r="N42" s="129">
        <v>100</v>
      </c>
      <c r="O42" s="129">
        <v>100</v>
      </c>
      <c r="P42" s="129">
        <v>100</v>
      </c>
      <c r="Q42" s="129">
        <v>100</v>
      </c>
      <c r="R42" s="129">
        <v>100</v>
      </c>
      <c r="S42" s="129">
        <v>100</v>
      </c>
      <c r="T42" s="58" t="s">
        <v>64</v>
      </c>
      <c r="U42" s="61" t="s">
        <v>64</v>
      </c>
      <c r="V42" s="62" t="s">
        <v>43</v>
      </c>
      <c r="W42" s="59"/>
      <c r="X42" s="59"/>
      <c r="Y42" s="60"/>
      <c r="Z42" s="129">
        <v>100</v>
      </c>
      <c r="AA42" s="129">
        <v>100</v>
      </c>
      <c r="AB42" s="129">
        <v>100</v>
      </c>
      <c r="AC42" s="129">
        <v>100</v>
      </c>
      <c r="AD42" s="129">
        <v>100</v>
      </c>
      <c r="AE42" s="129">
        <v>100</v>
      </c>
      <c r="AF42" s="130">
        <v>100</v>
      </c>
      <c r="AG42" s="129">
        <v>100</v>
      </c>
      <c r="AH42" s="129">
        <v>100</v>
      </c>
      <c r="AI42" s="129">
        <v>100</v>
      </c>
      <c r="AJ42" s="129">
        <v>100</v>
      </c>
      <c r="AK42" s="129">
        <v>100</v>
      </c>
      <c r="AL42" s="129">
        <v>100</v>
      </c>
      <c r="AM42" s="129">
        <v>100</v>
      </c>
      <c r="AN42" s="58" t="s">
        <v>64</v>
      </c>
      <c r="AS42" s="57"/>
      <c r="AT42" s="57"/>
      <c r="AU42" s="57"/>
      <c r="AV42" s="57"/>
      <c r="AW42" s="57"/>
      <c r="AX42" s="57"/>
      <c r="AY42" s="57"/>
    </row>
  </sheetData>
  <mergeCells count="42">
    <mergeCell ref="AK4:AK6"/>
    <mergeCell ref="AL4:AL6"/>
    <mergeCell ref="AM4:AM6"/>
    <mergeCell ref="AN4:AN6"/>
    <mergeCell ref="A9:I9"/>
    <mergeCell ref="J9:T9"/>
    <mergeCell ref="U9:AC9"/>
    <mergeCell ref="AD9:AN9"/>
    <mergeCell ref="AE4:AE6"/>
    <mergeCell ref="AF4:AF6"/>
    <mergeCell ref="AG4:AG6"/>
    <mergeCell ref="AH4:AH6"/>
    <mergeCell ref="AI4:AI6"/>
    <mergeCell ref="AJ4:AJ6"/>
    <mergeCell ref="V4:Y6"/>
    <mergeCell ref="Z4:Z6"/>
    <mergeCell ref="AA4:AA6"/>
    <mergeCell ref="AB4:AB6"/>
    <mergeCell ref="AC4:AC6"/>
    <mergeCell ref="AD4:AD6"/>
    <mergeCell ref="P4:P6"/>
    <mergeCell ref="Q4:Q6"/>
    <mergeCell ref="R4:R6"/>
    <mergeCell ref="S4:S6"/>
    <mergeCell ref="T4:T6"/>
    <mergeCell ref="U4:U6"/>
    <mergeCell ref="O4:O6"/>
    <mergeCell ref="A1:I1"/>
    <mergeCell ref="J1:T1"/>
    <mergeCell ref="U1:AC1"/>
    <mergeCell ref="AD1:AN1"/>
    <mergeCell ref="A4:A6"/>
    <mergeCell ref="B4:E6"/>
    <mergeCell ref="F4:F6"/>
    <mergeCell ref="G4:G6"/>
    <mergeCell ref="H4:H6"/>
    <mergeCell ref="I4:I6"/>
    <mergeCell ref="J4:J6"/>
    <mergeCell ref="K4:K6"/>
    <mergeCell ref="L4:L6"/>
    <mergeCell ref="M4:M6"/>
    <mergeCell ref="N4:N6"/>
  </mergeCells>
  <pageMargins left="0.51181102362204722" right="0.51181102362204722" top="0.98425196850393704" bottom="0.59055118110236215" header="0.31496062992125984" footer="0.31496062992125984"/>
  <pageSetup paperSize="9" firstPageNumber="30" orientation="portrait" useFirstPageNumber="1" r:id="rId1"/>
  <headerFooter differentFirst="1" scaleWithDoc="0" alignWithMargins="0">
    <oddHeader>&amp;C&amp;"Arial,Standard"&amp;10- &amp;P -</oddHeader>
    <firstHeader>&amp;C&amp;"Arial,Standard"&amp;10- &amp;P -</firstHeader>
  </headerFooter>
  <colBreaks count="1" manualBreakCount="1">
    <brk id="20"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Y42"/>
  <sheetViews>
    <sheetView zoomScaleNormal="100" workbookViewId="0">
      <selection sqref="A1:I1"/>
    </sheetView>
  </sheetViews>
  <sheetFormatPr baseColWidth="10" defaultColWidth="11.42578125" defaultRowHeight="14.25" customHeight="1" x14ac:dyDescent="0.25"/>
  <cols>
    <col min="1" max="1" width="5.28515625" style="54" customWidth="1"/>
    <col min="2" max="4" width="0.5703125" style="54" customWidth="1"/>
    <col min="5" max="5" width="53" style="54" customWidth="1"/>
    <col min="6" max="19" width="8" style="54" customWidth="1"/>
    <col min="20" max="21" width="5.28515625" style="54" customWidth="1"/>
    <col min="22" max="24" width="0.5703125" style="54" customWidth="1"/>
    <col min="25" max="25" width="53" style="54" customWidth="1"/>
    <col min="26" max="31" width="8" style="54" customWidth="1"/>
    <col min="32" max="32" width="8" style="104" customWidth="1"/>
    <col min="33" max="39" width="8" style="54" customWidth="1"/>
    <col min="40" max="40" width="5.28515625" style="54" customWidth="1"/>
    <col min="45" max="16384" width="11.42578125" style="54"/>
  </cols>
  <sheetData>
    <row r="1" spans="1:49" s="42" customFormat="1" ht="14.25" customHeight="1" x14ac:dyDescent="0.2">
      <c r="A1" s="251" t="s">
        <v>140</v>
      </c>
      <c r="B1" s="251"/>
      <c r="C1" s="251"/>
      <c r="D1" s="251"/>
      <c r="E1" s="251"/>
      <c r="F1" s="251"/>
      <c r="G1" s="251"/>
      <c r="H1" s="251"/>
      <c r="I1" s="251"/>
      <c r="J1" s="249" t="s">
        <v>233</v>
      </c>
      <c r="K1" s="249"/>
      <c r="L1" s="249"/>
      <c r="M1" s="249"/>
      <c r="N1" s="249"/>
      <c r="O1" s="249"/>
      <c r="P1" s="249"/>
      <c r="Q1" s="249"/>
      <c r="R1" s="249"/>
      <c r="S1" s="249"/>
      <c r="T1" s="249"/>
      <c r="U1" s="251" t="s">
        <v>140</v>
      </c>
      <c r="V1" s="251"/>
      <c r="W1" s="251"/>
      <c r="X1" s="251"/>
      <c r="Y1" s="251"/>
      <c r="Z1" s="251"/>
      <c r="AA1" s="251"/>
      <c r="AB1" s="251"/>
      <c r="AC1" s="251"/>
      <c r="AD1" s="249" t="s">
        <v>233</v>
      </c>
      <c r="AE1" s="249"/>
      <c r="AF1" s="249"/>
      <c r="AG1" s="249"/>
      <c r="AH1" s="249"/>
      <c r="AI1" s="249"/>
      <c r="AJ1" s="249"/>
      <c r="AK1" s="249"/>
      <c r="AL1" s="249"/>
      <c r="AM1" s="249"/>
      <c r="AN1" s="249"/>
    </row>
    <row r="2" spans="1:49" s="42" customFormat="1" ht="14.25" customHeight="1" x14ac:dyDescent="0.2">
      <c r="A2" s="125"/>
      <c r="B2" s="125"/>
      <c r="C2" s="125"/>
      <c r="D2" s="125"/>
      <c r="E2" s="125"/>
      <c r="F2" s="125"/>
      <c r="G2" s="125"/>
      <c r="H2" s="125"/>
      <c r="I2" s="125"/>
      <c r="J2" s="125"/>
      <c r="K2" s="125"/>
      <c r="L2" s="125"/>
      <c r="M2" s="125"/>
      <c r="N2" s="125"/>
      <c r="O2" s="125"/>
      <c r="P2" s="125"/>
      <c r="Q2" s="125"/>
      <c r="R2" s="125"/>
      <c r="S2" s="125"/>
      <c r="Z2" s="125"/>
      <c r="AA2" s="125"/>
      <c r="AB2" s="125"/>
      <c r="AC2" s="125"/>
      <c r="AD2" s="125"/>
      <c r="AE2" s="125"/>
      <c r="AF2" s="125"/>
      <c r="AG2" s="125"/>
      <c r="AH2" s="125"/>
      <c r="AI2" s="125"/>
      <c r="AJ2" s="125"/>
      <c r="AK2" s="125"/>
      <c r="AL2" s="125"/>
      <c r="AM2" s="125"/>
      <c r="AN2" s="125"/>
    </row>
    <row r="3" spans="1:49" s="42" customFormat="1" ht="14.25" customHeight="1" x14ac:dyDescent="0.2">
      <c r="A3" s="52"/>
      <c r="B3" s="52"/>
      <c r="C3" s="52"/>
      <c r="D3" s="52"/>
      <c r="E3" s="52"/>
      <c r="F3" s="52"/>
      <c r="U3" s="52"/>
      <c r="V3" s="52"/>
      <c r="W3" s="52"/>
      <c r="X3" s="52"/>
      <c r="Y3" s="52"/>
      <c r="AF3" s="103"/>
    </row>
    <row r="4" spans="1:49" s="55" customFormat="1" ht="14.25" customHeight="1" x14ac:dyDescent="0.25">
      <c r="A4" s="252" t="s">
        <v>136</v>
      </c>
      <c r="B4" s="256" t="s">
        <v>0</v>
      </c>
      <c r="C4" s="256"/>
      <c r="D4" s="256"/>
      <c r="E4" s="256"/>
      <c r="F4" s="264">
        <v>1991</v>
      </c>
      <c r="G4" s="267">
        <v>1992</v>
      </c>
      <c r="H4" s="267">
        <v>1993</v>
      </c>
      <c r="I4" s="270">
        <v>1994</v>
      </c>
      <c r="J4" s="273">
        <v>1995</v>
      </c>
      <c r="K4" s="267">
        <v>1996</v>
      </c>
      <c r="L4" s="267">
        <v>1997</v>
      </c>
      <c r="M4" s="267">
        <v>1998</v>
      </c>
      <c r="N4" s="267">
        <v>1999</v>
      </c>
      <c r="O4" s="267">
        <v>2000</v>
      </c>
      <c r="P4" s="267">
        <v>2001</v>
      </c>
      <c r="Q4" s="267">
        <v>2002</v>
      </c>
      <c r="R4" s="267">
        <v>2003</v>
      </c>
      <c r="S4" s="267">
        <v>2004</v>
      </c>
      <c r="T4" s="256" t="s">
        <v>136</v>
      </c>
      <c r="U4" s="252" t="s">
        <v>136</v>
      </c>
      <c r="V4" s="255" t="s">
        <v>0</v>
      </c>
      <c r="W4" s="256"/>
      <c r="X4" s="256"/>
      <c r="Y4" s="257"/>
      <c r="Z4" s="264">
        <v>2005</v>
      </c>
      <c r="AA4" s="267">
        <v>2006</v>
      </c>
      <c r="AB4" s="267">
        <v>2007</v>
      </c>
      <c r="AC4" s="270">
        <v>2008</v>
      </c>
      <c r="AD4" s="273">
        <v>2009</v>
      </c>
      <c r="AE4" s="267">
        <v>2010</v>
      </c>
      <c r="AF4" s="267">
        <v>2011</v>
      </c>
      <c r="AG4" s="267">
        <v>2012</v>
      </c>
      <c r="AH4" s="267">
        <v>2013</v>
      </c>
      <c r="AI4" s="267">
        <v>2014</v>
      </c>
      <c r="AJ4" s="267">
        <v>2015</v>
      </c>
      <c r="AK4" s="267">
        <v>2016</v>
      </c>
      <c r="AL4" s="267">
        <v>2017</v>
      </c>
      <c r="AM4" s="267">
        <v>2018</v>
      </c>
      <c r="AN4" s="256" t="s">
        <v>136</v>
      </c>
    </row>
    <row r="5" spans="1:49" s="55" customFormat="1" ht="14.25" customHeight="1" x14ac:dyDescent="0.25">
      <c r="A5" s="253"/>
      <c r="B5" s="259"/>
      <c r="C5" s="259"/>
      <c r="D5" s="259"/>
      <c r="E5" s="259"/>
      <c r="F5" s="265"/>
      <c r="G5" s="268"/>
      <c r="H5" s="268"/>
      <c r="I5" s="271"/>
      <c r="J5" s="274"/>
      <c r="K5" s="268"/>
      <c r="L5" s="268"/>
      <c r="M5" s="268"/>
      <c r="N5" s="268"/>
      <c r="O5" s="268"/>
      <c r="P5" s="268"/>
      <c r="Q5" s="268"/>
      <c r="R5" s="268"/>
      <c r="S5" s="268"/>
      <c r="T5" s="259"/>
      <c r="U5" s="253"/>
      <c r="V5" s="258"/>
      <c r="W5" s="259"/>
      <c r="X5" s="259"/>
      <c r="Y5" s="260"/>
      <c r="Z5" s="265"/>
      <c r="AA5" s="268"/>
      <c r="AB5" s="268"/>
      <c r="AC5" s="271"/>
      <c r="AD5" s="274"/>
      <c r="AE5" s="268"/>
      <c r="AF5" s="268"/>
      <c r="AG5" s="268"/>
      <c r="AH5" s="268"/>
      <c r="AI5" s="268"/>
      <c r="AJ5" s="268"/>
      <c r="AK5" s="268"/>
      <c r="AL5" s="268"/>
      <c r="AM5" s="268"/>
      <c r="AN5" s="259"/>
    </row>
    <row r="6" spans="1:49" s="55" customFormat="1" ht="14.25" customHeight="1" x14ac:dyDescent="0.25">
      <c r="A6" s="254"/>
      <c r="B6" s="262"/>
      <c r="C6" s="262"/>
      <c r="D6" s="262"/>
      <c r="E6" s="262"/>
      <c r="F6" s="266"/>
      <c r="G6" s="269"/>
      <c r="H6" s="269"/>
      <c r="I6" s="272"/>
      <c r="J6" s="275"/>
      <c r="K6" s="269"/>
      <c r="L6" s="269"/>
      <c r="M6" s="269"/>
      <c r="N6" s="269"/>
      <c r="O6" s="269"/>
      <c r="P6" s="269"/>
      <c r="Q6" s="269"/>
      <c r="R6" s="269"/>
      <c r="S6" s="269"/>
      <c r="T6" s="262"/>
      <c r="U6" s="254"/>
      <c r="V6" s="261"/>
      <c r="W6" s="262"/>
      <c r="X6" s="262"/>
      <c r="Y6" s="263"/>
      <c r="Z6" s="266"/>
      <c r="AA6" s="269"/>
      <c r="AB6" s="269"/>
      <c r="AC6" s="272"/>
      <c r="AD6" s="275"/>
      <c r="AE6" s="269"/>
      <c r="AF6" s="269"/>
      <c r="AG6" s="269"/>
      <c r="AH6" s="269"/>
      <c r="AI6" s="269"/>
      <c r="AJ6" s="269"/>
      <c r="AK6" s="269"/>
      <c r="AL6" s="269"/>
      <c r="AM6" s="269"/>
      <c r="AN6" s="262"/>
    </row>
    <row r="7" spans="1:49" s="55" customFormat="1" ht="18.600000000000001" customHeight="1" x14ac:dyDescent="0.25">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row>
    <row r="8" spans="1:49" s="55" customFormat="1" ht="18.600000000000001" customHeight="1" x14ac:dyDescent="0.25">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row>
    <row r="9" spans="1:49" s="105" customFormat="1" ht="18.600000000000001" customHeight="1" x14ac:dyDescent="0.25">
      <c r="A9" s="247" t="s">
        <v>135</v>
      </c>
      <c r="B9" s="247"/>
      <c r="C9" s="247"/>
      <c r="D9" s="247"/>
      <c r="E9" s="247"/>
      <c r="F9" s="247"/>
      <c r="G9" s="247"/>
      <c r="H9" s="247"/>
      <c r="I9" s="247"/>
      <c r="J9" s="247" t="s">
        <v>135</v>
      </c>
      <c r="K9" s="247"/>
      <c r="L9" s="247"/>
      <c r="M9" s="247"/>
      <c r="N9" s="247"/>
      <c r="O9" s="247"/>
      <c r="P9" s="247"/>
      <c r="Q9" s="247"/>
      <c r="R9" s="247"/>
      <c r="S9" s="247"/>
      <c r="T9" s="247"/>
      <c r="U9" s="247" t="s">
        <v>135</v>
      </c>
      <c r="V9" s="247"/>
      <c r="W9" s="247"/>
      <c r="X9" s="247"/>
      <c r="Y9" s="247"/>
      <c r="Z9" s="247"/>
      <c r="AA9" s="247"/>
      <c r="AB9" s="247"/>
      <c r="AC9" s="247"/>
      <c r="AD9" s="247" t="s">
        <v>135</v>
      </c>
      <c r="AE9" s="247"/>
      <c r="AF9" s="247"/>
      <c r="AG9" s="247"/>
      <c r="AH9" s="247"/>
      <c r="AI9" s="247"/>
      <c r="AJ9" s="247"/>
      <c r="AK9" s="247"/>
      <c r="AL9" s="247"/>
      <c r="AM9" s="247"/>
      <c r="AN9" s="247"/>
    </row>
    <row r="10" spans="1:49" s="56" customFormat="1" ht="18.600000000000001" customHeight="1" x14ac:dyDescent="0.2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row>
    <row r="11" spans="1:49" s="68" customFormat="1" ht="18.600000000000001" customHeight="1" x14ac:dyDescent="0.25">
      <c r="A11" s="63" t="s">
        <v>1</v>
      </c>
      <c r="B11" s="64" t="s">
        <v>2</v>
      </c>
      <c r="C11" s="65"/>
      <c r="D11" s="65"/>
      <c r="E11" s="66"/>
      <c r="F11" s="79">
        <v>5</v>
      </c>
      <c r="G11" s="79">
        <v>3.9</v>
      </c>
      <c r="H11" s="79">
        <v>3.5</v>
      </c>
      <c r="I11" s="79">
        <v>3.5</v>
      </c>
      <c r="J11" s="79">
        <v>3.6</v>
      </c>
      <c r="K11" s="79">
        <v>3.8</v>
      </c>
      <c r="L11" s="79">
        <v>3.9</v>
      </c>
      <c r="M11" s="79">
        <v>3.8</v>
      </c>
      <c r="N11" s="79">
        <v>3.9</v>
      </c>
      <c r="O11" s="79">
        <v>3.7</v>
      </c>
      <c r="P11" s="79">
        <v>3.6</v>
      </c>
      <c r="Q11" s="79">
        <v>3.5</v>
      </c>
      <c r="R11" s="79">
        <v>3.3</v>
      </c>
      <c r="S11" s="79">
        <v>3.3</v>
      </c>
      <c r="T11" s="67" t="s">
        <v>1</v>
      </c>
      <c r="U11" s="63" t="s">
        <v>1</v>
      </c>
      <c r="V11" s="64" t="s">
        <v>2</v>
      </c>
      <c r="W11" s="65"/>
      <c r="X11" s="65"/>
      <c r="Y11" s="66"/>
      <c r="Z11" s="79">
        <v>3.2</v>
      </c>
      <c r="AA11" s="79">
        <v>3.2</v>
      </c>
      <c r="AB11" s="79">
        <v>3.2</v>
      </c>
      <c r="AC11" s="79">
        <v>3.3</v>
      </c>
      <c r="AD11" s="79">
        <v>3.2</v>
      </c>
      <c r="AE11" s="79">
        <v>3.2</v>
      </c>
      <c r="AF11" s="99">
        <v>3.2</v>
      </c>
      <c r="AG11" s="79">
        <v>3.5</v>
      </c>
      <c r="AH11" s="79">
        <v>3.5</v>
      </c>
      <c r="AI11" s="79">
        <v>3.4</v>
      </c>
      <c r="AJ11" s="79">
        <v>3.3</v>
      </c>
      <c r="AK11" s="79">
        <v>3.2</v>
      </c>
      <c r="AL11" s="79">
        <v>3</v>
      </c>
      <c r="AM11" s="79">
        <v>3</v>
      </c>
      <c r="AN11" s="67" t="s">
        <v>1</v>
      </c>
      <c r="AS11" s="57"/>
      <c r="AT11" s="57"/>
      <c r="AU11" s="57"/>
      <c r="AV11" s="57"/>
      <c r="AW11" s="57"/>
    </row>
    <row r="12" spans="1:49" s="68" customFormat="1" ht="18.600000000000001" customHeight="1" x14ac:dyDescent="0.25">
      <c r="A12" s="63" t="s">
        <v>65</v>
      </c>
      <c r="B12" s="64" t="s">
        <v>3</v>
      </c>
      <c r="C12" s="65"/>
      <c r="D12" s="65"/>
      <c r="E12" s="66"/>
      <c r="F12" s="79">
        <v>3.8</v>
      </c>
      <c r="G12" s="79">
        <v>2.9</v>
      </c>
      <c r="H12" s="79">
        <v>2.9</v>
      </c>
      <c r="I12" s="79">
        <v>3</v>
      </c>
      <c r="J12" s="79">
        <v>3.1</v>
      </c>
      <c r="K12" s="79">
        <v>3</v>
      </c>
      <c r="L12" s="79">
        <v>3</v>
      </c>
      <c r="M12" s="79">
        <v>3.1</v>
      </c>
      <c r="N12" s="79">
        <v>3</v>
      </c>
      <c r="O12" s="79">
        <v>3</v>
      </c>
      <c r="P12" s="79">
        <v>3</v>
      </c>
      <c r="Q12" s="79">
        <v>2.9</v>
      </c>
      <c r="R12" s="79">
        <v>2.9</v>
      </c>
      <c r="S12" s="79">
        <v>2.9</v>
      </c>
      <c r="T12" s="67" t="s">
        <v>65</v>
      </c>
      <c r="U12" s="63" t="s">
        <v>65</v>
      </c>
      <c r="V12" s="64" t="s">
        <v>3</v>
      </c>
      <c r="W12" s="65"/>
      <c r="X12" s="65"/>
      <c r="Y12" s="66"/>
      <c r="Z12" s="79">
        <v>2.9</v>
      </c>
      <c r="AA12" s="79">
        <v>3</v>
      </c>
      <c r="AB12" s="79">
        <v>3</v>
      </c>
      <c r="AC12" s="79">
        <v>3</v>
      </c>
      <c r="AD12" s="79">
        <v>3</v>
      </c>
      <c r="AE12" s="79">
        <v>3</v>
      </c>
      <c r="AF12" s="99">
        <v>3.1</v>
      </c>
      <c r="AG12" s="79">
        <v>3</v>
      </c>
      <c r="AH12" s="79">
        <v>3</v>
      </c>
      <c r="AI12" s="79">
        <v>3</v>
      </c>
      <c r="AJ12" s="79">
        <v>3</v>
      </c>
      <c r="AK12" s="79">
        <v>2.9</v>
      </c>
      <c r="AL12" s="79">
        <v>2.9</v>
      </c>
      <c r="AM12" s="79">
        <v>2.9</v>
      </c>
      <c r="AN12" s="67" t="s">
        <v>65</v>
      </c>
      <c r="AS12" s="57"/>
      <c r="AT12" s="57"/>
      <c r="AU12" s="57"/>
      <c r="AV12" s="57"/>
      <c r="AW12" s="57"/>
    </row>
    <row r="13" spans="1:49" s="68" customFormat="1" ht="18.600000000000001" customHeight="1" x14ac:dyDescent="0.25">
      <c r="A13" s="63" t="s">
        <v>66</v>
      </c>
      <c r="B13" s="64"/>
      <c r="C13" s="65" t="s">
        <v>4</v>
      </c>
      <c r="D13" s="65"/>
      <c r="E13" s="66"/>
      <c r="F13" s="79">
        <v>3.6</v>
      </c>
      <c r="G13" s="79">
        <v>2.4</v>
      </c>
      <c r="H13" s="79">
        <v>2.2000000000000002</v>
      </c>
      <c r="I13" s="79">
        <v>2.2999999999999998</v>
      </c>
      <c r="J13" s="79">
        <v>2.2999999999999998</v>
      </c>
      <c r="K13" s="79">
        <v>2.2999999999999998</v>
      </c>
      <c r="L13" s="79">
        <v>2.2999999999999998</v>
      </c>
      <c r="M13" s="79">
        <v>2.4</v>
      </c>
      <c r="N13" s="79">
        <v>2.4</v>
      </c>
      <c r="O13" s="79">
        <v>2.5</v>
      </c>
      <c r="P13" s="79">
        <v>2.5</v>
      </c>
      <c r="Q13" s="79">
        <v>2.6</v>
      </c>
      <c r="R13" s="79">
        <v>2.6</v>
      </c>
      <c r="S13" s="79">
        <v>2.7</v>
      </c>
      <c r="T13" s="67" t="s">
        <v>66</v>
      </c>
      <c r="U13" s="63" t="s">
        <v>66</v>
      </c>
      <c r="V13" s="64"/>
      <c r="W13" s="65" t="s">
        <v>4</v>
      </c>
      <c r="X13" s="65"/>
      <c r="Y13" s="66"/>
      <c r="Z13" s="79">
        <v>2.7</v>
      </c>
      <c r="AA13" s="79">
        <v>2.7</v>
      </c>
      <c r="AB13" s="79">
        <v>2.8</v>
      </c>
      <c r="AC13" s="79">
        <v>2.8</v>
      </c>
      <c r="AD13" s="79">
        <v>2.8</v>
      </c>
      <c r="AE13" s="79">
        <v>2.9</v>
      </c>
      <c r="AF13" s="99">
        <v>2.9</v>
      </c>
      <c r="AG13" s="79">
        <v>2.9</v>
      </c>
      <c r="AH13" s="79">
        <v>2.9</v>
      </c>
      <c r="AI13" s="79">
        <v>2.9</v>
      </c>
      <c r="AJ13" s="79">
        <v>2.9</v>
      </c>
      <c r="AK13" s="79">
        <v>2.9</v>
      </c>
      <c r="AL13" s="79">
        <v>2.9</v>
      </c>
      <c r="AM13" s="79">
        <v>2.9</v>
      </c>
      <c r="AN13" s="67" t="s">
        <v>66</v>
      </c>
      <c r="AS13" s="57"/>
      <c r="AT13" s="57"/>
      <c r="AU13" s="57"/>
      <c r="AV13" s="57"/>
      <c r="AW13" s="57"/>
    </row>
    <row r="14" spans="1:49" s="68" customFormat="1" ht="18.600000000000001" customHeight="1" x14ac:dyDescent="0.25">
      <c r="A14" s="63" t="s">
        <v>5</v>
      </c>
      <c r="B14" s="64"/>
      <c r="C14" s="65"/>
      <c r="D14" s="65" t="s">
        <v>6</v>
      </c>
      <c r="E14" s="66"/>
      <c r="F14" s="79" t="s">
        <v>166</v>
      </c>
      <c r="G14" s="79" t="s">
        <v>166</v>
      </c>
      <c r="H14" s="79" t="s">
        <v>166</v>
      </c>
      <c r="I14" s="79" t="s">
        <v>166</v>
      </c>
      <c r="J14" s="79" t="s">
        <v>166</v>
      </c>
      <c r="K14" s="79" t="s">
        <v>166</v>
      </c>
      <c r="L14" s="79" t="s">
        <v>166</v>
      </c>
      <c r="M14" s="79" t="s">
        <v>166</v>
      </c>
      <c r="N14" s="79" t="s">
        <v>166</v>
      </c>
      <c r="O14" s="79" t="s">
        <v>166</v>
      </c>
      <c r="P14" s="79" t="s">
        <v>166</v>
      </c>
      <c r="Q14" s="79" t="s">
        <v>166</v>
      </c>
      <c r="R14" s="79" t="s">
        <v>166</v>
      </c>
      <c r="S14" s="79" t="s">
        <v>166</v>
      </c>
      <c r="T14" s="67" t="s">
        <v>5</v>
      </c>
      <c r="U14" s="63" t="s">
        <v>5</v>
      </c>
      <c r="V14" s="64"/>
      <c r="W14" s="65"/>
      <c r="X14" s="65" t="s">
        <v>6</v>
      </c>
      <c r="Y14" s="66"/>
      <c r="Z14" s="79" t="s">
        <v>166</v>
      </c>
      <c r="AA14" s="79" t="s">
        <v>166</v>
      </c>
      <c r="AB14" s="79" t="s">
        <v>166</v>
      </c>
      <c r="AC14" s="79">
        <v>1.3</v>
      </c>
      <c r="AD14" s="79">
        <v>1.4</v>
      </c>
      <c r="AE14" s="79">
        <v>1.2</v>
      </c>
      <c r="AF14" s="99">
        <v>1.2</v>
      </c>
      <c r="AG14" s="79">
        <v>1.3</v>
      </c>
      <c r="AH14" s="79">
        <v>1.4</v>
      </c>
      <c r="AI14" s="79">
        <v>1.5</v>
      </c>
      <c r="AJ14" s="79">
        <v>1.7</v>
      </c>
      <c r="AK14" s="79">
        <v>1.8</v>
      </c>
      <c r="AL14" s="79">
        <v>1.9</v>
      </c>
      <c r="AM14" s="79">
        <v>2.1</v>
      </c>
      <c r="AN14" s="67" t="s">
        <v>5</v>
      </c>
      <c r="AS14" s="57"/>
      <c r="AT14" s="57"/>
      <c r="AU14" s="57"/>
      <c r="AV14" s="57"/>
      <c r="AW14" s="57"/>
    </row>
    <row r="15" spans="1:49" s="68" customFormat="1" ht="18.600000000000001" customHeight="1" x14ac:dyDescent="0.25">
      <c r="A15" s="63" t="s">
        <v>7</v>
      </c>
      <c r="B15" s="64"/>
      <c r="C15" s="65"/>
      <c r="D15" s="65" t="s">
        <v>8</v>
      </c>
      <c r="E15" s="66"/>
      <c r="F15" s="79">
        <v>3.7</v>
      </c>
      <c r="G15" s="79">
        <v>2.2999999999999998</v>
      </c>
      <c r="H15" s="79">
        <v>2.2000000000000002</v>
      </c>
      <c r="I15" s="79">
        <v>2.2000000000000002</v>
      </c>
      <c r="J15" s="79">
        <v>2.2000000000000002</v>
      </c>
      <c r="K15" s="79">
        <v>2.2000000000000002</v>
      </c>
      <c r="L15" s="79">
        <v>2.2999999999999998</v>
      </c>
      <c r="M15" s="79">
        <v>2.4</v>
      </c>
      <c r="N15" s="79">
        <v>2.4</v>
      </c>
      <c r="O15" s="79">
        <v>2.5</v>
      </c>
      <c r="P15" s="79">
        <v>2.5</v>
      </c>
      <c r="Q15" s="79">
        <v>2.6</v>
      </c>
      <c r="R15" s="79">
        <v>2.6</v>
      </c>
      <c r="S15" s="79">
        <v>2.7</v>
      </c>
      <c r="T15" s="67" t="s">
        <v>7</v>
      </c>
      <c r="U15" s="63" t="s">
        <v>7</v>
      </c>
      <c r="V15" s="64"/>
      <c r="W15" s="65"/>
      <c r="X15" s="65" t="s">
        <v>8</v>
      </c>
      <c r="Y15" s="66"/>
      <c r="Z15" s="79">
        <v>2.7</v>
      </c>
      <c r="AA15" s="79">
        <v>2.7</v>
      </c>
      <c r="AB15" s="79">
        <v>2.8</v>
      </c>
      <c r="AC15" s="79">
        <v>2.8</v>
      </c>
      <c r="AD15" s="79">
        <v>2.8</v>
      </c>
      <c r="AE15" s="79">
        <v>2.9</v>
      </c>
      <c r="AF15" s="99">
        <v>2.9</v>
      </c>
      <c r="AG15" s="79">
        <v>2.9</v>
      </c>
      <c r="AH15" s="79">
        <v>2.9</v>
      </c>
      <c r="AI15" s="79">
        <v>2.9</v>
      </c>
      <c r="AJ15" s="79">
        <v>2.9</v>
      </c>
      <c r="AK15" s="79">
        <v>2.9</v>
      </c>
      <c r="AL15" s="79">
        <v>2.9</v>
      </c>
      <c r="AM15" s="79">
        <v>2.9</v>
      </c>
      <c r="AN15" s="67" t="s">
        <v>7</v>
      </c>
      <c r="AS15" s="57"/>
      <c r="AT15" s="57"/>
      <c r="AU15" s="57"/>
      <c r="AV15" s="57"/>
      <c r="AW15" s="57"/>
    </row>
    <row r="16" spans="1:49" s="68" customFormat="1" ht="18.600000000000001" customHeight="1" x14ac:dyDescent="0.25">
      <c r="A16" s="63" t="s">
        <v>9</v>
      </c>
      <c r="B16" s="64"/>
      <c r="C16" s="65"/>
      <c r="D16" s="65" t="s">
        <v>10</v>
      </c>
      <c r="E16" s="66"/>
      <c r="F16" s="79" t="s">
        <v>166</v>
      </c>
      <c r="G16" s="79" t="s">
        <v>166</v>
      </c>
      <c r="H16" s="79" t="s">
        <v>166</v>
      </c>
      <c r="I16" s="79" t="s">
        <v>166</v>
      </c>
      <c r="J16" s="79" t="s">
        <v>166</v>
      </c>
      <c r="K16" s="79" t="s">
        <v>166</v>
      </c>
      <c r="L16" s="79" t="s">
        <v>166</v>
      </c>
      <c r="M16" s="79" t="s">
        <v>166</v>
      </c>
      <c r="N16" s="79" t="s">
        <v>166</v>
      </c>
      <c r="O16" s="79" t="s">
        <v>166</v>
      </c>
      <c r="P16" s="79" t="s">
        <v>166</v>
      </c>
      <c r="Q16" s="79" t="s">
        <v>166</v>
      </c>
      <c r="R16" s="79" t="s">
        <v>166</v>
      </c>
      <c r="S16" s="79" t="s">
        <v>166</v>
      </c>
      <c r="T16" s="67" t="s">
        <v>9</v>
      </c>
      <c r="U16" s="63" t="s">
        <v>9</v>
      </c>
      <c r="V16" s="64"/>
      <c r="W16" s="65"/>
      <c r="X16" s="65" t="s">
        <v>10</v>
      </c>
      <c r="Y16" s="66"/>
      <c r="Z16" s="79" t="s">
        <v>166</v>
      </c>
      <c r="AA16" s="79" t="s">
        <v>166</v>
      </c>
      <c r="AB16" s="79" t="s">
        <v>166</v>
      </c>
      <c r="AC16" s="79">
        <v>2</v>
      </c>
      <c r="AD16" s="79">
        <v>2</v>
      </c>
      <c r="AE16" s="79">
        <v>2</v>
      </c>
      <c r="AF16" s="99">
        <v>2.1</v>
      </c>
      <c r="AG16" s="79">
        <v>2.1</v>
      </c>
      <c r="AH16" s="79">
        <v>2.1</v>
      </c>
      <c r="AI16" s="79">
        <v>2.1</v>
      </c>
      <c r="AJ16" s="79">
        <v>2.1</v>
      </c>
      <c r="AK16" s="79">
        <v>2.1</v>
      </c>
      <c r="AL16" s="79">
        <v>2.1</v>
      </c>
      <c r="AM16" s="79">
        <v>2</v>
      </c>
      <c r="AN16" s="67" t="s">
        <v>9</v>
      </c>
      <c r="AS16" s="57"/>
      <c r="AT16" s="57"/>
      <c r="AU16" s="57"/>
      <c r="AV16" s="57"/>
      <c r="AW16" s="57"/>
    </row>
    <row r="17" spans="1:49" s="68" customFormat="1" ht="18.600000000000001" customHeight="1" x14ac:dyDescent="0.25">
      <c r="A17" s="63" t="s">
        <v>11</v>
      </c>
      <c r="B17" s="64"/>
      <c r="C17" s="65"/>
      <c r="D17" s="65" t="s">
        <v>127</v>
      </c>
      <c r="E17" s="66"/>
      <c r="F17" s="79" t="s">
        <v>166</v>
      </c>
      <c r="G17" s="79" t="s">
        <v>166</v>
      </c>
      <c r="H17" s="79" t="s">
        <v>166</v>
      </c>
      <c r="I17" s="79" t="s">
        <v>166</v>
      </c>
      <c r="J17" s="79" t="s">
        <v>166</v>
      </c>
      <c r="K17" s="79" t="s">
        <v>166</v>
      </c>
      <c r="L17" s="79" t="s">
        <v>166</v>
      </c>
      <c r="M17" s="79" t="s">
        <v>166</v>
      </c>
      <c r="N17" s="79" t="s">
        <v>166</v>
      </c>
      <c r="O17" s="79" t="s">
        <v>166</v>
      </c>
      <c r="P17" s="79" t="s">
        <v>166</v>
      </c>
      <c r="Q17" s="79" t="s">
        <v>166</v>
      </c>
      <c r="R17" s="79" t="s">
        <v>166</v>
      </c>
      <c r="S17" s="79" t="s">
        <v>166</v>
      </c>
      <c r="T17" s="67" t="s">
        <v>11</v>
      </c>
      <c r="U17" s="63" t="s">
        <v>11</v>
      </c>
      <c r="V17" s="64"/>
      <c r="W17" s="65"/>
      <c r="X17" s="65" t="s">
        <v>127</v>
      </c>
      <c r="Y17" s="66"/>
      <c r="Z17" s="79" t="s">
        <v>166</v>
      </c>
      <c r="AA17" s="79" t="s">
        <v>166</v>
      </c>
      <c r="AB17" s="79" t="s">
        <v>166</v>
      </c>
      <c r="AC17" s="79">
        <v>4.2</v>
      </c>
      <c r="AD17" s="79">
        <v>3.9</v>
      </c>
      <c r="AE17" s="79">
        <v>3.9</v>
      </c>
      <c r="AF17" s="99">
        <v>3.9</v>
      </c>
      <c r="AG17" s="79">
        <v>3.8</v>
      </c>
      <c r="AH17" s="79">
        <v>3.7</v>
      </c>
      <c r="AI17" s="79">
        <v>3.7</v>
      </c>
      <c r="AJ17" s="79">
        <v>3.6</v>
      </c>
      <c r="AK17" s="79">
        <v>3.6</v>
      </c>
      <c r="AL17" s="79">
        <v>3.5</v>
      </c>
      <c r="AM17" s="79">
        <v>3.5</v>
      </c>
      <c r="AN17" s="67" t="s">
        <v>11</v>
      </c>
      <c r="AS17" s="57"/>
      <c r="AT17" s="57"/>
      <c r="AU17" s="57"/>
      <c r="AV17" s="57"/>
      <c r="AW17" s="57"/>
    </row>
    <row r="18" spans="1:49" s="68" customFormat="1" ht="18.600000000000001" customHeight="1" x14ac:dyDescent="0.25">
      <c r="A18" s="63" t="s">
        <v>12</v>
      </c>
      <c r="B18" s="64"/>
      <c r="C18" s="65" t="s">
        <v>13</v>
      </c>
      <c r="D18" s="65"/>
      <c r="E18" s="66"/>
      <c r="F18" s="79">
        <v>4.4000000000000004</v>
      </c>
      <c r="G18" s="79">
        <v>4.7</v>
      </c>
      <c r="H18" s="79">
        <v>5</v>
      </c>
      <c r="I18" s="79">
        <v>5.2</v>
      </c>
      <c r="J18" s="79">
        <v>5.3</v>
      </c>
      <c r="K18" s="79">
        <v>5</v>
      </c>
      <c r="L18" s="79">
        <v>4.9000000000000004</v>
      </c>
      <c r="M18" s="79">
        <v>4.8</v>
      </c>
      <c r="N18" s="79">
        <v>4.7</v>
      </c>
      <c r="O18" s="79">
        <v>4.5</v>
      </c>
      <c r="P18" s="79">
        <v>4.3</v>
      </c>
      <c r="Q18" s="79">
        <v>4</v>
      </c>
      <c r="R18" s="79">
        <v>3.8</v>
      </c>
      <c r="S18" s="79">
        <v>3.8</v>
      </c>
      <c r="T18" s="67" t="s">
        <v>12</v>
      </c>
      <c r="U18" s="63" t="s">
        <v>12</v>
      </c>
      <c r="V18" s="64"/>
      <c r="W18" s="65" t="s">
        <v>13</v>
      </c>
      <c r="X18" s="65"/>
      <c r="Y18" s="66"/>
      <c r="Z18" s="79">
        <v>3.7</v>
      </c>
      <c r="AA18" s="79">
        <v>3.7</v>
      </c>
      <c r="AB18" s="79">
        <v>3.8</v>
      </c>
      <c r="AC18" s="79">
        <v>3.7</v>
      </c>
      <c r="AD18" s="79">
        <v>3.7</v>
      </c>
      <c r="AE18" s="79">
        <v>3.6</v>
      </c>
      <c r="AF18" s="99">
        <v>3.5</v>
      </c>
      <c r="AG18" s="79">
        <v>3.5</v>
      </c>
      <c r="AH18" s="79">
        <v>3.4</v>
      </c>
      <c r="AI18" s="79">
        <v>3.3</v>
      </c>
      <c r="AJ18" s="79">
        <v>3.2</v>
      </c>
      <c r="AK18" s="79">
        <v>3.1</v>
      </c>
      <c r="AL18" s="79">
        <v>3</v>
      </c>
      <c r="AM18" s="79">
        <v>3</v>
      </c>
      <c r="AN18" s="67" t="s">
        <v>12</v>
      </c>
      <c r="AS18" s="57"/>
      <c r="AT18" s="57"/>
      <c r="AU18" s="57"/>
      <c r="AV18" s="57"/>
      <c r="AW18" s="57"/>
    </row>
    <row r="19" spans="1:49" s="68" customFormat="1" ht="18.600000000000001" customHeight="1" x14ac:dyDescent="0.25">
      <c r="A19" s="63" t="s">
        <v>67</v>
      </c>
      <c r="B19" s="64" t="s">
        <v>14</v>
      </c>
      <c r="C19" s="65"/>
      <c r="D19" s="65"/>
      <c r="E19" s="66"/>
      <c r="F19" s="79">
        <v>2.7</v>
      </c>
      <c r="G19" s="79">
        <v>2.6</v>
      </c>
      <c r="H19" s="79">
        <v>2.6</v>
      </c>
      <c r="I19" s="79">
        <v>2.6</v>
      </c>
      <c r="J19" s="79">
        <v>2.6</v>
      </c>
      <c r="K19" s="79">
        <v>2.6</v>
      </c>
      <c r="L19" s="79">
        <v>2.6</v>
      </c>
      <c r="M19" s="79">
        <v>2.6</v>
      </c>
      <c r="N19" s="79">
        <v>2.6</v>
      </c>
      <c r="O19" s="79">
        <v>2.6</v>
      </c>
      <c r="P19" s="79">
        <v>2.5</v>
      </c>
      <c r="Q19" s="79">
        <v>2.5</v>
      </c>
      <c r="R19" s="79">
        <v>2.4</v>
      </c>
      <c r="S19" s="79">
        <v>2.4</v>
      </c>
      <c r="T19" s="67" t="s">
        <v>67</v>
      </c>
      <c r="U19" s="63" t="s">
        <v>67</v>
      </c>
      <c r="V19" s="64" t="s">
        <v>14</v>
      </c>
      <c r="W19" s="65"/>
      <c r="X19" s="65"/>
      <c r="Y19" s="66"/>
      <c r="Z19" s="79">
        <v>2.4</v>
      </c>
      <c r="AA19" s="79">
        <v>2.4</v>
      </c>
      <c r="AB19" s="79">
        <v>2.4</v>
      </c>
      <c r="AC19" s="79">
        <v>2.4</v>
      </c>
      <c r="AD19" s="79">
        <v>2.4</v>
      </c>
      <c r="AE19" s="79">
        <v>2.4</v>
      </c>
      <c r="AF19" s="99">
        <v>2.2999999999999998</v>
      </c>
      <c r="AG19" s="79">
        <v>2.2999999999999998</v>
      </c>
      <c r="AH19" s="79">
        <v>2.2999999999999998</v>
      </c>
      <c r="AI19" s="79">
        <v>2.2000000000000002</v>
      </c>
      <c r="AJ19" s="79">
        <v>2.2000000000000002</v>
      </c>
      <c r="AK19" s="79">
        <v>2.2000000000000002</v>
      </c>
      <c r="AL19" s="79">
        <v>2.2000000000000002</v>
      </c>
      <c r="AM19" s="79">
        <v>2.1</v>
      </c>
      <c r="AN19" s="67" t="s">
        <v>67</v>
      </c>
      <c r="AS19" s="57"/>
      <c r="AT19" s="57"/>
      <c r="AU19" s="57"/>
      <c r="AV19" s="57"/>
      <c r="AW19" s="57"/>
    </row>
    <row r="20" spans="1:49" s="68" customFormat="1" ht="18.600000000000001" customHeight="1" x14ac:dyDescent="0.25">
      <c r="A20" s="63" t="s">
        <v>68</v>
      </c>
      <c r="B20" s="64"/>
      <c r="C20" s="65" t="s">
        <v>128</v>
      </c>
      <c r="D20" s="65"/>
      <c r="E20" s="66"/>
      <c r="F20" s="79">
        <v>2.4</v>
      </c>
      <c r="G20" s="79">
        <v>2.2000000000000002</v>
      </c>
      <c r="H20" s="79">
        <v>2.2000000000000002</v>
      </c>
      <c r="I20" s="79">
        <v>2.2999999999999998</v>
      </c>
      <c r="J20" s="79">
        <v>2.4</v>
      </c>
      <c r="K20" s="79">
        <v>2.4</v>
      </c>
      <c r="L20" s="79">
        <v>2.4</v>
      </c>
      <c r="M20" s="79">
        <v>2.4</v>
      </c>
      <c r="N20" s="79">
        <v>2.4</v>
      </c>
      <c r="O20" s="79">
        <v>2.2999999999999998</v>
      </c>
      <c r="P20" s="79">
        <v>2.2999999999999998</v>
      </c>
      <c r="Q20" s="79">
        <v>2.2999999999999998</v>
      </c>
      <c r="R20" s="79">
        <v>2.2999999999999998</v>
      </c>
      <c r="S20" s="79">
        <v>2.2999999999999998</v>
      </c>
      <c r="T20" s="67" t="s">
        <v>68</v>
      </c>
      <c r="U20" s="63" t="s">
        <v>68</v>
      </c>
      <c r="V20" s="64"/>
      <c r="W20" s="65" t="s">
        <v>128</v>
      </c>
      <c r="X20" s="65"/>
      <c r="Y20" s="66"/>
      <c r="Z20" s="79">
        <v>2.2000000000000002</v>
      </c>
      <c r="AA20" s="79">
        <v>2.2000000000000002</v>
      </c>
      <c r="AB20" s="79">
        <v>2.2000000000000002</v>
      </c>
      <c r="AC20" s="79">
        <v>2.2000000000000002</v>
      </c>
      <c r="AD20" s="79">
        <v>2.2000000000000002</v>
      </c>
      <c r="AE20" s="79">
        <v>2.1</v>
      </c>
      <c r="AF20" s="99">
        <v>2.1</v>
      </c>
      <c r="AG20" s="79">
        <v>2.1</v>
      </c>
      <c r="AH20" s="79">
        <v>2.1</v>
      </c>
      <c r="AI20" s="79">
        <v>2</v>
      </c>
      <c r="AJ20" s="79">
        <v>2</v>
      </c>
      <c r="AK20" s="79">
        <v>2</v>
      </c>
      <c r="AL20" s="79">
        <v>2</v>
      </c>
      <c r="AM20" s="79">
        <v>2</v>
      </c>
      <c r="AN20" s="67" t="s">
        <v>68</v>
      </c>
      <c r="AS20" s="57"/>
      <c r="AT20" s="57"/>
      <c r="AU20" s="57"/>
      <c r="AV20" s="57"/>
      <c r="AW20" s="57"/>
    </row>
    <row r="21" spans="1:49" s="68" customFormat="1" ht="18.600000000000001" customHeight="1" x14ac:dyDescent="0.25">
      <c r="A21" s="63" t="s">
        <v>69</v>
      </c>
      <c r="B21" s="64"/>
      <c r="C21" s="65"/>
      <c r="D21" s="65" t="s">
        <v>137</v>
      </c>
      <c r="E21" s="66"/>
      <c r="F21" s="79" t="s">
        <v>166</v>
      </c>
      <c r="G21" s="79" t="s">
        <v>166</v>
      </c>
      <c r="H21" s="79" t="s">
        <v>166</v>
      </c>
      <c r="I21" s="79" t="s">
        <v>166</v>
      </c>
      <c r="J21" s="79" t="s">
        <v>166</v>
      </c>
      <c r="K21" s="79" t="s">
        <v>166</v>
      </c>
      <c r="L21" s="79" t="s">
        <v>166</v>
      </c>
      <c r="M21" s="79" t="s">
        <v>166</v>
      </c>
      <c r="N21" s="79" t="s">
        <v>166</v>
      </c>
      <c r="O21" s="79" t="s">
        <v>166</v>
      </c>
      <c r="P21" s="79" t="s">
        <v>166</v>
      </c>
      <c r="Q21" s="79" t="s">
        <v>166</v>
      </c>
      <c r="R21" s="79" t="s">
        <v>166</v>
      </c>
      <c r="S21" s="79" t="s">
        <v>166</v>
      </c>
      <c r="T21" s="67" t="s">
        <v>69</v>
      </c>
      <c r="U21" s="63" t="s">
        <v>69</v>
      </c>
      <c r="V21" s="64"/>
      <c r="W21" s="65"/>
      <c r="X21" s="65" t="s">
        <v>137</v>
      </c>
      <c r="Y21" s="66"/>
      <c r="Z21" s="79" t="s">
        <v>166</v>
      </c>
      <c r="AA21" s="79" t="s">
        <v>166</v>
      </c>
      <c r="AB21" s="79" t="s">
        <v>166</v>
      </c>
      <c r="AC21" s="79">
        <v>2.2999999999999998</v>
      </c>
      <c r="AD21" s="79">
        <v>2.2999999999999998</v>
      </c>
      <c r="AE21" s="79">
        <v>2.2000000000000002</v>
      </c>
      <c r="AF21" s="99">
        <v>2.2000000000000002</v>
      </c>
      <c r="AG21" s="79">
        <v>2.2000000000000002</v>
      </c>
      <c r="AH21" s="79">
        <v>2.1</v>
      </c>
      <c r="AI21" s="79">
        <v>2.1</v>
      </c>
      <c r="AJ21" s="79">
        <v>2.1</v>
      </c>
      <c r="AK21" s="79">
        <v>2.1</v>
      </c>
      <c r="AL21" s="79">
        <v>2.1</v>
      </c>
      <c r="AM21" s="79">
        <v>2</v>
      </c>
      <c r="AN21" s="67" t="s">
        <v>69</v>
      </c>
      <c r="AS21" s="57"/>
      <c r="AT21" s="57"/>
      <c r="AU21" s="57"/>
      <c r="AV21" s="57"/>
      <c r="AW21" s="57"/>
    </row>
    <row r="22" spans="1:49" s="68" customFormat="1" ht="18.600000000000001" customHeight="1" x14ac:dyDescent="0.25">
      <c r="A22" s="63" t="s">
        <v>15</v>
      </c>
      <c r="B22" s="64"/>
      <c r="C22" s="65"/>
      <c r="D22" s="65"/>
      <c r="E22" s="66" t="s">
        <v>70</v>
      </c>
      <c r="F22" s="79" t="s">
        <v>166</v>
      </c>
      <c r="G22" s="79" t="s">
        <v>166</v>
      </c>
      <c r="H22" s="79" t="s">
        <v>166</v>
      </c>
      <c r="I22" s="79" t="s">
        <v>166</v>
      </c>
      <c r="J22" s="79" t="s">
        <v>166</v>
      </c>
      <c r="K22" s="79" t="s">
        <v>166</v>
      </c>
      <c r="L22" s="79" t="s">
        <v>166</v>
      </c>
      <c r="M22" s="79" t="s">
        <v>166</v>
      </c>
      <c r="N22" s="79" t="s">
        <v>166</v>
      </c>
      <c r="O22" s="79" t="s">
        <v>166</v>
      </c>
      <c r="P22" s="79" t="s">
        <v>166</v>
      </c>
      <c r="Q22" s="79" t="s">
        <v>166</v>
      </c>
      <c r="R22" s="79" t="s">
        <v>166</v>
      </c>
      <c r="S22" s="79" t="s">
        <v>166</v>
      </c>
      <c r="T22" s="67" t="s">
        <v>15</v>
      </c>
      <c r="U22" s="63" t="s">
        <v>15</v>
      </c>
      <c r="V22" s="64"/>
      <c r="W22" s="65"/>
      <c r="X22" s="65"/>
      <c r="Y22" s="66" t="s">
        <v>70</v>
      </c>
      <c r="Z22" s="79" t="s">
        <v>166</v>
      </c>
      <c r="AA22" s="79" t="s">
        <v>166</v>
      </c>
      <c r="AB22" s="79" t="s">
        <v>166</v>
      </c>
      <c r="AC22" s="79">
        <v>2.2000000000000002</v>
      </c>
      <c r="AD22" s="79">
        <v>2.2000000000000002</v>
      </c>
      <c r="AE22" s="79">
        <v>2.2000000000000002</v>
      </c>
      <c r="AF22" s="99">
        <v>2.1</v>
      </c>
      <c r="AG22" s="79">
        <v>2.1</v>
      </c>
      <c r="AH22" s="79">
        <v>2.1</v>
      </c>
      <c r="AI22" s="79">
        <v>2.1</v>
      </c>
      <c r="AJ22" s="79">
        <v>2</v>
      </c>
      <c r="AK22" s="79">
        <v>2</v>
      </c>
      <c r="AL22" s="79">
        <v>2</v>
      </c>
      <c r="AM22" s="79">
        <v>2</v>
      </c>
      <c r="AN22" s="67" t="s">
        <v>15</v>
      </c>
      <c r="AS22" s="57"/>
      <c r="AT22" s="57"/>
      <c r="AU22" s="57"/>
      <c r="AV22" s="57"/>
      <c r="AW22" s="57"/>
    </row>
    <row r="23" spans="1:49" s="68" customFormat="1" ht="18.600000000000001" customHeight="1" x14ac:dyDescent="0.25">
      <c r="A23" s="63" t="s">
        <v>16</v>
      </c>
      <c r="B23" s="64"/>
      <c r="C23" s="65"/>
      <c r="D23" s="69"/>
      <c r="E23" s="70" t="s">
        <v>17</v>
      </c>
      <c r="F23" s="79" t="s">
        <v>166</v>
      </c>
      <c r="G23" s="79" t="s">
        <v>166</v>
      </c>
      <c r="H23" s="79" t="s">
        <v>166</v>
      </c>
      <c r="I23" s="79" t="s">
        <v>166</v>
      </c>
      <c r="J23" s="79" t="s">
        <v>166</v>
      </c>
      <c r="K23" s="79" t="s">
        <v>166</v>
      </c>
      <c r="L23" s="79" t="s">
        <v>166</v>
      </c>
      <c r="M23" s="79" t="s">
        <v>166</v>
      </c>
      <c r="N23" s="79" t="s">
        <v>166</v>
      </c>
      <c r="O23" s="79" t="s">
        <v>166</v>
      </c>
      <c r="P23" s="79" t="s">
        <v>166</v>
      </c>
      <c r="Q23" s="79" t="s">
        <v>166</v>
      </c>
      <c r="R23" s="79" t="s">
        <v>166</v>
      </c>
      <c r="S23" s="79" t="s">
        <v>166</v>
      </c>
      <c r="T23" s="67" t="s">
        <v>16</v>
      </c>
      <c r="U23" s="63" t="s">
        <v>16</v>
      </c>
      <c r="V23" s="64"/>
      <c r="W23" s="65"/>
      <c r="X23" s="69"/>
      <c r="Y23" s="70" t="s">
        <v>17</v>
      </c>
      <c r="Z23" s="79" t="s">
        <v>166</v>
      </c>
      <c r="AA23" s="79" t="s">
        <v>166</v>
      </c>
      <c r="AB23" s="79" t="s">
        <v>166</v>
      </c>
      <c r="AC23" s="79">
        <v>2.4</v>
      </c>
      <c r="AD23" s="79">
        <v>2.4</v>
      </c>
      <c r="AE23" s="79">
        <v>2.4</v>
      </c>
      <c r="AF23" s="99">
        <v>2.4</v>
      </c>
      <c r="AG23" s="79">
        <v>2.4</v>
      </c>
      <c r="AH23" s="79">
        <v>2.2999999999999998</v>
      </c>
      <c r="AI23" s="79">
        <v>2.2999999999999998</v>
      </c>
      <c r="AJ23" s="79">
        <v>2.4</v>
      </c>
      <c r="AK23" s="79">
        <v>2.4</v>
      </c>
      <c r="AL23" s="79">
        <v>2.2999999999999998</v>
      </c>
      <c r="AM23" s="79">
        <v>2.2999999999999998</v>
      </c>
      <c r="AN23" s="67" t="s">
        <v>16</v>
      </c>
      <c r="AS23" s="57"/>
      <c r="AT23" s="57"/>
      <c r="AU23" s="57"/>
      <c r="AV23" s="57"/>
      <c r="AW23" s="57"/>
    </row>
    <row r="24" spans="1:49" s="68" customFormat="1" ht="18.600000000000001" customHeight="1" x14ac:dyDescent="0.25">
      <c r="A24" s="63" t="s">
        <v>18</v>
      </c>
      <c r="B24" s="64"/>
      <c r="C24" s="65"/>
      <c r="D24" s="69"/>
      <c r="E24" s="70" t="s">
        <v>19</v>
      </c>
      <c r="F24" s="79" t="s">
        <v>166</v>
      </c>
      <c r="G24" s="79" t="s">
        <v>166</v>
      </c>
      <c r="H24" s="79" t="s">
        <v>166</v>
      </c>
      <c r="I24" s="79" t="s">
        <v>166</v>
      </c>
      <c r="J24" s="79" t="s">
        <v>166</v>
      </c>
      <c r="K24" s="79" t="s">
        <v>166</v>
      </c>
      <c r="L24" s="79" t="s">
        <v>166</v>
      </c>
      <c r="M24" s="79" t="s">
        <v>166</v>
      </c>
      <c r="N24" s="79" t="s">
        <v>166</v>
      </c>
      <c r="O24" s="79" t="s">
        <v>166</v>
      </c>
      <c r="P24" s="79" t="s">
        <v>166</v>
      </c>
      <c r="Q24" s="79" t="s">
        <v>166</v>
      </c>
      <c r="R24" s="79" t="s">
        <v>166</v>
      </c>
      <c r="S24" s="79" t="s">
        <v>166</v>
      </c>
      <c r="T24" s="67" t="s">
        <v>18</v>
      </c>
      <c r="U24" s="63" t="s">
        <v>18</v>
      </c>
      <c r="V24" s="64"/>
      <c r="W24" s="65"/>
      <c r="X24" s="69"/>
      <c r="Y24" s="70" t="s">
        <v>19</v>
      </c>
      <c r="Z24" s="79" t="s">
        <v>166</v>
      </c>
      <c r="AA24" s="79" t="s">
        <v>166</v>
      </c>
      <c r="AB24" s="79" t="s">
        <v>166</v>
      </c>
      <c r="AC24" s="79">
        <v>2.4</v>
      </c>
      <c r="AD24" s="79">
        <v>2.4</v>
      </c>
      <c r="AE24" s="79">
        <v>2.2999999999999998</v>
      </c>
      <c r="AF24" s="99">
        <v>2.2000000000000002</v>
      </c>
      <c r="AG24" s="79">
        <v>2.2000000000000002</v>
      </c>
      <c r="AH24" s="79">
        <v>2.1</v>
      </c>
      <c r="AI24" s="79">
        <v>2.1</v>
      </c>
      <c r="AJ24" s="79">
        <v>2.1</v>
      </c>
      <c r="AK24" s="79">
        <v>2</v>
      </c>
      <c r="AL24" s="79">
        <v>2</v>
      </c>
      <c r="AM24" s="79">
        <v>2</v>
      </c>
      <c r="AN24" s="67" t="s">
        <v>18</v>
      </c>
      <c r="AS24" s="57"/>
      <c r="AT24" s="57"/>
      <c r="AU24" s="57"/>
      <c r="AV24" s="57"/>
      <c r="AW24" s="57"/>
    </row>
    <row r="25" spans="1:49" s="68" customFormat="1" ht="18.600000000000001" customHeight="1" x14ac:dyDescent="0.25">
      <c r="A25" s="63" t="s">
        <v>20</v>
      </c>
      <c r="B25" s="64"/>
      <c r="C25" s="65"/>
      <c r="D25" s="65" t="s">
        <v>21</v>
      </c>
      <c r="E25" s="66"/>
      <c r="F25" s="79" t="s">
        <v>166</v>
      </c>
      <c r="G25" s="79" t="s">
        <v>166</v>
      </c>
      <c r="H25" s="79" t="s">
        <v>166</v>
      </c>
      <c r="I25" s="79" t="s">
        <v>166</v>
      </c>
      <c r="J25" s="79" t="s">
        <v>166</v>
      </c>
      <c r="K25" s="79" t="s">
        <v>166</v>
      </c>
      <c r="L25" s="79" t="s">
        <v>166</v>
      </c>
      <c r="M25" s="79" t="s">
        <v>166</v>
      </c>
      <c r="N25" s="79" t="s">
        <v>166</v>
      </c>
      <c r="O25" s="79" t="s">
        <v>166</v>
      </c>
      <c r="P25" s="79" t="s">
        <v>166</v>
      </c>
      <c r="Q25" s="79" t="s">
        <v>166</v>
      </c>
      <c r="R25" s="79" t="s">
        <v>166</v>
      </c>
      <c r="S25" s="79" t="s">
        <v>166</v>
      </c>
      <c r="T25" s="67" t="s">
        <v>20</v>
      </c>
      <c r="U25" s="63" t="s">
        <v>20</v>
      </c>
      <c r="V25" s="64"/>
      <c r="W25" s="65"/>
      <c r="X25" s="65" t="s">
        <v>21</v>
      </c>
      <c r="Y25" s="66"/>
      <c r="Z25" s="79" t="s">
        <v>166</v>
      </c>
      <c r="AA25" s="79" t="s">
        <v>166</v>
      </c>
      <c r="AB25" s="79" t="s">
        <v>166</v>
      </c>
      <c r="AC25" s="79">
        <v>1.4</v>
      </c>
      <c r="AD25" s="79">
        <v>1.4</v>
      </c>
      <c r="AE25" s="79">
        <v>1.4</v>
      </c>
      <c r="AF25" s="99">
        <v>1.4</v>
      </c>
      <c r="AG25" s="79">
        <v>1.3</v>
      </c>
      <c r="AH25" s="79">
        <v>1.4</v>
      </c>
      <c r="AI25" s="79">
        <v>1.4</v>
      </c>
      <c r="AJ25" s="79">
        <v>1.4</v>
      </c>
      <c r="AK25" s="79">
        <v>1.4</v>
      </c>
      <c r="AL25" s="79">
        <v>1.3</v>
      </c>
      <c r="AM25" s="79">
        <v>1.2</v>
      </c>
      <c r="AN25" s="67" t="s">
        <v>20</v>
      </c>
      <c r="AS25" s="57"/>
      <c r="AT25" s="57"/>
      <c r="AU25" s="57"/>
      <c r="AV25" s="57"/>
      <c r="AW25" s="57"/>
    </row>
    <row r="26" spans="1:49" s="68" customFormat="1" ht="18.600000000000001" customHeight="1" x14ac:dyDescent="0.25">
      <c r="A26" s="63" t="s">
        <v>71</v>
      </c>
      <c r="B26" s="64"/>
      <c r="C26" s="65" t="s">
        <v>138</v>
      </c>
      <c r="D26" s="65"/>
      <c r="E26" s="66"/>
      <c r="F26" s="79">
        <v>2</v>
      </c>
      <c r="G26" s="79">
        <v>1.9</v>
      </c>
      <c r="H26" s="79">
        <v>2</v>
      </c>
      <c r="I26" s="79">
        <v>2.1</v>
      </c>
      <c r="J26" s="79">
        <v>2.1</v>
      </c>
      <c r="K26" s="79">
        <v>2</v>
      </c>
      <c r="L26" s="79">
        <v>2.1</v>
      </c>
      <c r="M26" s="79">
        <v>2.2000000000000002</v>
      </c>
      <c r="N26" s="79">
        <v>2.2000000000000002</v>
      </c>
      <c r="O26" s="79">
        <v>2.1</v>
      </c>
      <c r="P26" s="79">
        <v>2.1</v>
      </c>
      <c r="Q26" s="79">
        <v>2.1</v>
      </c>
      <c r="R26" s="79">
        <v>2.1</v>
      </c>
      <c r="S26" s="79">
        <v>2.1</v>
      </c>
      <c r="T26" s="67" t="s">
        <v>71</v>
      </c>
      <c r="U26" s="63" t="s">
        <v>71</v>
      </c>
      <c r="V26" s="64"/>
      <c r="W26" s="65" t="s">
        <v>138</v>
      </c>
      <c r="X26" s="65"/>
      <c r="Y26" s="66"/>
      <c r="Z26" s="79">
        <v>2.1</v>
      </c>
      <c r="AA26" s="79">
        <v>2.2000000000000002</v>
      </c>
      <c r="AB26" s="79">
        <v>2.2000000000000002</v>
      </c>
      <c r="AC26" s="79">
        <v>2.2000000000000002</v>
      </c>
      <c r="AD26" s="79">
        <v>2.1</v>
      </c>
      <c r="AE26" s="79">
        <v>2.2999999999999998</v>
      </c>
      <c r="AF26" s="99">
        <v>2.2999999999999998</v>
      </c>
      <c r="AG26" s="79">
        <v>2.2000000000000002</v>
      </c>
      <c r="AH26" s="79">
        <v>2.1</v>
      </c>
      <c r="AI26" s="79">
        <v>2.1</v>
      </c>
      <c r="AJ26" s="79">
        <v>2.1</v>
      </c>
      <c r="AK26" s="79">
        <v>2.1</v>
      </c>
      <c r="AL26" s="79">
        <v>2.1</v>
      </c>
      <c r="AM26" s="79">
        <v>2</v>
      </c>
      <c r="AN26" s="67" t="s">
        <v>71</v>
      </c>
      <c r="AS26" s="57"/>
      <c r="AT26" s="57"/>
      <c r="AU26" s="57"/>
      <c r="AV26" s="57"/>
      <c r="AW26" s="57"/>
    </row>
    <row r="27" spans="1:49" s="68" customFormat="1" ht="18.600000000000001" customHeight="1" x14ac:dyDescent="0.25">
      <c r="A27" s="63" t="s">
        <v>22</v>
      </c>
      <c r="B27" s="64"/>
      <c r="C27" s="65"/>
      <c r="D27" s="65" t="s">
        <v>23</v>
      </c>
      <c r="E27" s="66"/>
      <c r="F27" s="79" t="s">
        <v>166</v>
      </c>
      <c r="G27" s="79" t="s">
        <v>166</v>
      </c>
      <c r="H27" s="79" t="s">
        <v>166</v>
      </c>
      <c r="I27" s="79" t="s">
        <v>166</v>
      </c>
      <c r="J27" s="79" t="s">
        <v>166</v>
      </c>
      <c r="K27" s="79" t="s">
        <v>166</v>
      </c>
      <c r="L27" s="79" t="s">
        <v>166</v>
      </c>
      <c r="M27" s="79" t="s">
        <v>166</v>
      </c>
      <c r="N27" s="79" t="s">
        <v>166</v>
      </c>
      <c r="O27" s="79" t="s">
        <v>166</v>
      </c>
      <c r="P27" s="79" t="s">
        <v>166</v>
      </c>
      <c r="Q27" s="79" t="s">
        <v>166</v>
      </c>
      <c r="R27" s="79" t="s">
        <v>166</v>
      </c>
      <c r="S27" s="79" t="s">
        <v>166</v>
      </c>
      <c r="T27" s="67" t="s">
        <v>22</v>
      </c>
      <c r="U27" s="63" t="s">
        <v>22</v>
      </c>
      <c r="V27" s="64"/>
      <c r="W27" s="65"/>
      <c r="X27" s="65" t="s">
        <v>23</v>
      </c>
      <c r="Y27" s="66"/>
      <c r="Z27" s="79" t="s">
        <v>166</v>
      </c>
      <c r="AA27" s="79" t="s">
        <v>166</v>
      </c>
      <c r="AB27" s="79" t="s">
        <v>166</v>
      </c>
      <c r="AC27" s="79">
        <v>1.6</v>
      </c>
      <c r="AD27" s="79">
        <v>1.6</v>
      </c>
      <c r="AE27" s="79">
        <v>1.6</v>
      </c>
      <c r="AF27" s="99">
        <v>1.6</v>
      </c>
      <c r="AG27" s="79">
        <v>1.6</v>
      </c>
      <c r="AH27" s="79">
        <v>1.6</v>
      </c>
      <c r="AI27" s="79">
        <v>1.5</v>
      </c>
      <c r="AJ27" s="79">
        <v>1.5</v>
      </c>
      <c r="AK27" s="79">
        <v>1.5</v>
      </c>
      <c r="AL27" s="79">
        <v>1.4</v>
      </c>
      <c r="AM27" s="79">
        <v>1.4</v>
      </c>
      <c r="AN27" s="67" t="s">
        <v>22</v>
      </c>
      <c r="AS27" s="57"/>
      <c r="AT27" s="57"/>
      <c r="AU27" s="57"/>
      <c r="AV27" s="57"/>
      <c r="AW27" s="57"/>
    </row>
    <row r="28" spans="1:49" s="68" customFormat="1" ht="18.600000000000001" customHeight="1" x14ac:dyDescent="0.25">
      <c r="A28" s="63" t="s">
        <v>24</v>
      </c>
      <c r="B28" s="64"/>
      <c r="C28" s="65"/>
      <c r="D28" s="65" t="s">
        <v>25</v>
      </c>
      <c r="E28" s="66"/>
      <c r="F28" s="79" t="s">
        <v>166</v>
      </c>
      <c r="G28" s="79" t="s">
        <v>166</v>
      </c>
      <c r="H28" s="79" t="s">
        <v>166</v>
      </c>
      <c r="I28" s="79" t="s">
        <v>166</v>
      </c>
      <c r="J28" s="79" t="s">
        <v>166</v>
      </c>
      <c r="K28" s="79" t="s">
        <v>166</v>
      </c>
      <c r="L28" s="79" t="s">
        <v>166</v>
      </c>
      <c r="M28" s="79" t="s">
        <v>166</v>
      </c>
      <c r="N28" s="79" t="s">
        <v>166</v>
      </c>
      <c r="O28" s="79" t="s">
        <v>166</v>
      </c>
      <c r="P28" s="79" t="s">
        <v>166</v>
      </c>
      <c r="Q28" s="79" t="s">
        <v>166</v>
      </c>
      <c r="R28" s="79" t="s">
        <v>166</v>
      </c>
      <c r="S28" s="79" t="s">
        <v>166</v>
      </c>
      <c r="T28" s="67" t="s">
        <v>24</v>
      </c>
      <c r="U28" s="63" t="s">
        <v>24</v>
      </c>
      <c r="V28" s="64"/>
      <c r="W28" s="65"/>
      <c r="X28" s="65" t="s">
        <v>25</v>
      </c>
      <c r="Y28" s="66"/>
      <c r="Z28" s="79" t="s">
        <v>166</v>
      </c>
      <c r="AA28" s="79" t="s">
        <v>166</v>
      </c>
      <c r="AB28" s="79" t="s">
        <v>166</v>
      </c>
      <c r="AC28" s="79">
        <v>2.2999999999999998</v>
      </c>
      <c r="AD28" s="79">
        <v>2.1</v>
      </c>
      <c r="AE28" s="79">
        <v>2.1</v>
      </c>
      <c r="AF28" s="99">
        <v>2.1</v>
      </c>
      <c r="AG28" s="79">
        <v>2.1</v>
      </c>
      <c r="AH28" s="79">
        <v>2</v>
      </c>
      <c r="AI28" s="79">
        <v>2.1</v>
      </c>
      <c r="AJ28" s="79">
        <v>2.1</v>
      </c>
      <c r="AK28" s="79">
        <v>2.1</v>
      </c>
      <c r="AL28" s="79">
        <v>2.1</v>
      </c>
      <c r="AM28" s="79">
        <v>2.1</v>
      </c>
      <c r="AN28" s="67" t="s">
        <v>24</v>
      </c>
      <c r="AS28" s="57"/>
      <c r="AT28" s="57"/>
      <c r="AU28" s="57"/>
      <c r="AV28" s="57"/>
      <c r="AW28" s="57"/>
    </row>
    <row r="29" spans="1:49" s="68" customFormat="1" ht="18.600000000000001" customHeight="1" x14ac:dyDescent="0.25">
      <c r="A29" s="63" t="s">
        <v>73</v>
      </c>
      <c r="B29" s="64"/>
      <c r="C29" s="65"/>
      <c r="D29" s="65" t="s">
        <v>26</v>
      </c>
      <c r="E29" s="66"/>
      <c r="F29" s="79" t="s">
        <v>166</v>
      </c>
      <c r="G29" s="79" t="s">
        <v>166</v>
      </c>
      <c r="H29" s="79" t="s">
        <v>166</v>
      </c>
      <c r="I29" s="79" t="s">
        <v>166</v>
      </c>
      <c r="J29" s="79" t="s">
        <v>166</v>
      </c>
      <c r="K29" s="79" t="s">
        <v>166</v>
      </c>
      <c r="L29" s="79" t="s">
        <v>166</v>
      </c>
      <c r="M29" s="79" t="s">
        <v>166</v>
      </c>
      <c r="N29" s="79" t="s">
        <v>166</v>
      </c>
      <c r="O29" s="79" t="s">
        <v>166</v>
      </c>
      <c r="P29" s="79" t="s">
        <v>166</v>
      </c>
      <c r="Q29" s="79" t="s">
        <v>166</v>
      </c>
      <c r="R29" s="79" t="s">
        <v>166</v>
      </c>
      <c r="S29" s="79" t="s">
        <v>166</v>
      </c>
      <c r="T29" s="67" t="s">
        <v>73</v>
      </c>
      <c r="U29" s="63" t="s">
        <v>73</v>
      </c>
      <c r="V29" s="64"/>
      <c r="W29" s="65"/>
      <c r="X29" s="65" t="s">
        <v>26</v>
      </c>
      <c r="Y29" s="66"/>
      <c r="Z29" s="79" t="s">
        <v>166</v>
      </c>
      <c r="AA29" s="79" t="s">
        <v>166</v>
      </c>
      <c r="AB29" s="79" t="s">
        <v>166</v>
      </c>
      <c r="AC29" s="79">
        <v>2.2999999999999998</v>
      </c>
      <c r="AD29" s="79">
        <v>2.2999999999999998</v>
      </c>
      <c r="AE29" s="79">
        <v>2.4</v>
      </c>
      <c r="AF29" s="99">
        <v>2.4</v>
      </c>
      <c r="AG29" s="79">
        <v>2.4</v>
      </c>
      <c r="AH29" s="79">
        <v>2.2999999999999998</v>
      </c>
      <c r="AI29" s="79">
        <v>2.2000000000000002</v>
      </c>
      <c r="AJ29" s="79">
        <v>2.2999999999999998</v>
      </c>
      <c r="AK29" s="79">
        <v>2.2000000000000002</v>
      </c>
      <c r="AL29" s="79">
        <v>2.2000000000000002</v>
      </c>
      <c r="AM29" s="79">
        <v>2.1</v>
      </c>
      <c r="AN29" s="67" t="s">
        <v>73</v>
      </c>
      <c r="AS29" s="57"/>
      <c r="AT29" s="57"/>
      <c r="AU29" s="57"/>
      <c r="AV29" s="57"/>
      <c r="AW29" s="57"/>
    </row>
    <row r="30" spans="1:49" s="68" customFormat="1" ht="18.600000000000001" customHeight="1" x14ac:dyDescent="0.25">
      <c r="A30" s="63" t="s">
        <v>27</v>
      </c>
      <c r="B30" s="64"/>
      <c r="C30" s="65"/>
      <c r="D30" s="69"/>
      <c r="E30" s="70" t="s">
        <v>74</v>
      </c>
      <c r="F30" s="79" t="s">
        <v>166</v>
      </c>
      <c r="G30" s="79" t="s">
        <v>166</v>
      </c>
      <c r="H30" s="79" t="s">
        <v>166</v>
      </c>
      <c r="I30" s="79" t="s">
        <v>166</v>
      </c>
      <c r="J30" s="79" t="s">
        <v>166</v>
      </c>
      <c r="K30" s="79" t="s">
        <v>166</v>
      </c>
      <c r="L30" s="79" t="s">
        <v>166</v>
      </c>
      <c r="M30" s="79" t="s">
        <v>166</v>
      </c>
      <c r="N30" s="79" t="s">
        <v>166</v>
      </c>
      <c r="O30" s="79" t="s">
        <v>166</v>
      </c>
      <c r="P30" s="79" t="s">
        <v>166</v>
      </c>
      <c r="Q30" s="79" t="s">
        <v>166</v>
      </c>
      <c r="R30" s="79" t="s">
        <v>166</v>
      </c>
      <c r="S30" s="79" t="s">
        <v>166</v>
      </c>
      <c r="T30" s="67" t="s">
        <v>27</v>
      </c>
      <c r="U30" s="63" t="s">
        <v>27</v>
      </c>
      <c r="V30" s="64"/>
      <c r="W30" s="65"/>
      <c r="X30" s="69"/>
      <c r="Y30" s="70" t="s">
        <v>74</v>
      </c>
      <c r="Z30" s="79" t="s">
        <v>166</v>
      </c>
      <c r="AA30" s="79" t="s">
        <v>166</v>
      </c>
      <c r="AB30" s="79" t="s">
        <v>166</v>
      </c>
      <c r="AC30" s="79">
        <v>1.8</v>
      </c>
      <c r="AD30" s="79">
        <v>1.9</v>
      </c>
      <c r="AE30" s="79">
        <v>2</v>
      </c>
      <c r="AF30" s="99">
        <v>1.9</v>
      </c>
      <c r="AG30" s="79">
        <v>1.9</v>
      </c>
      <c r="AH30" s="79">
        <v>1.8</v>
      </c>
      <c r="AI30" s="79">
        <v>1.8</v>
      </c>
      <c r="AJ30" s="79">
        <v>1.7</v>
      </c>
      <c r="AK30" s="79">
        <v>1.7</v>
      </c>
      <c r="AL30" s="79">
        <v>1.6</v>
      </c>
      <c r="AM30" s="79">
        <v>1.6</v>
      </c>
      <c r="AN30" s="67" t="s">
        <v>27</v>
      </c>
      <c r="AS30" s="57"/>
      <c r="AT30" s="57"/>
      <c r="AU30" s="57"/>
      <c r="AV30" s="57"/>
      <c r="AW30" s="57"/>
    </row>
    <row r="31" spans="1:49" s="68" customFormat="1" ht="18.600000000000001" customHeight="1" x14ac:dyDescent="0.25">
      <c r="A31" s="63" t="s">
        <v>28</v>
      </c>
      <c r="B31" s="64"/>
      <c r="C31" s="65"/>
      <c r="D31" s="69"/>
      <c r="E31" s="70" t="s">
        <v>75</v>
      </c>
      <c r="F31" s="79" t="s">
        <v>166</v>
      </c>
      <c r="G31" s="79" t="s">
        <v>166</v>
      </c>
      <c r="H31" s="79" t="s">
        <v>166</v>
      </c>
      <c r="I31" s="79" t="s">
        <v>166</v>
      </c>
      <c r="J31" s="79" t="s">
        <v>166</v>
      </c>
      <c r="K31" s="79" t="s">
        <v>166</v>
      </c>
      <c r="L31" s="79" t="s">
        <v>166</v>
      </c>
      <c r="M31" s="79" t="s">
        <v>166</v>
      </c>
      <c r="N31" s="79" t="s">
        <v>166</v>
      </c>
      <c r="O31" s="79" t="s">
        <v>166</v>
      </c>
      <c r="P31" s="79" t="s">
        <v>166</v>
      </c>
      <c r="Q31" s="79" t="s">
        <v>166</v>
      </c>
      <c r="R31" s="79" t="s">
        <v>166</v>
      </c>
      <c r="S31" s="79" t="s">
        <v>166</v>
      </c>
      <c r="T31" s="67" t="s">
        <v>28</v>
      </c>
      <c r="U31" s="63" t="s">
        <v>28</v>
      </c>
      <c r="V31" s="64"/>
      <c r="W31" s="65"/>
      <c r="X31" s="69"/>
      <c r="Y31" s="70" t="s">
        <v>75</v>
      </c>
      <c r="Z31" s="79" t="s">
        <v>166</v>
      </c>
      <c r="AA31" s="79" t="s">
        <v>166</v>
      </c>
      <c r="AB31" s="79" t="s">
        <v>166</v>
      </c>
      <c r="AC31" s="79">
        <v>2.7</v>
      </c>
      <c r="AD31" s="79">
        <v>2.6</v>
      </c>
      <c r="AE31" s="79">
        <v>2.8</v>
      </c>
      <c r="AF31" s="99">
        <v>2.8</v>
      </c>
      <c r="AG31" s="79">
        <v>2.8</v>
      </c>
      <c r="AH31" s="79">
        <v>2.7</v>
      </c>
      <c r="AI31" s="79">
        <v>2.7</v>
      </c>
      <c r="AJ31" s="79">
        <v>2.7</v>
      </c>
      <c r="AK31" s="79">
        <v>2.6</v>
      </c>
      <c r="AL31" s="79">
        <v>2.6</v>
      </c>
      <c r="AM31" s="79">
        <v>2.6</v>
      </c>
      <c r="AN31" s="67" t="s">
        <v>28</v>
      </c>
      <c r="AS31" s="57"/>
      <c r="AT31" s="57"/>
      <c r="AU31" s="57"/>
      <c r="AV31" s="57"/>
      <c r="AW31" s="57"/>
    </row>
    <row r="32" spans="1:49" s="68" customFormat="1" ht="18.600000000000001" customHeight="1" x14ac:dyDescent="0.25">
      <c r="A32" s="63" t="s">
        <v>76</v>
      </c>
      <c r="B32" s="64"/>
      <c r="C32" s="65" t="s">
        <v>130</v>
      </c>
      <c r="D32" s="65"/>
      <c r="E32" s="66"/>
      <c r="F32" s="79">
        <v>3.2</v>
      </c>
      <c r="G32" s="79">
        <v>3.2</v>
      </c>
      <c r="H32" s="79">
        <v>3.1</v>
      </c>
      <c r="I32" s="79">
        <v>3.1</v>
      </c>
      <c r="J32" s="79">
        <v>3.1</v>
      </c>
      <c r="K32" s="79">
        <v>3</v>
      </c>
      <c r="L32" s="79">
        <v>2.9</v>
      </c>
      <c r="M32" s="79">
        <v>3</v>
      </c>
      <c r="N32" s="79">
        <v>3</v>
      </c>
      <c r="O32" s="79">
        <v>2.9</v>
      </c>
      <c r="P32" s="79">
        <v>2.9</v>
      </c>
      <c r="Q32" s="79">
        <v>2.8</v>
      </c>
      <c r="R32" s="79">
        <v>2.8</v>
      </c>
      <c r="S32" s="79">
        <v>2.7</v>
      </c>
      <c r="T32" s="67" t="s">
        <v>76</v>
      </c>
      <c r="U32" s="63" t="s">
        <v>76</v>
      </c>
      <c r="V32" s="64"/>
      <c r="W32" s="65" t="s">
        <v>130</v>
      </c>
      <c r="X32" s="65"/>
      <c r="Y32" s="66"/>
      <c r="Z32" s="79">
        <v>2.7</v>
      </c>
      <c r="AA32" s="79">
        <v>2.7</v>
      </c>
      <c r="AB32" s="79">
        <v>2.7</v>
      </c>
      <c r="AC32" s="79">
        <v>2.7</v>
      </c>
      <c r="AD32" s="79">
        <v>2.6</v>
      </c>
      <c r="AE32" s="79">
        <v>2.6</v>
      </c>
      <c r="AF32" s="99">
        <v>2.6</v>
      </c>
      <c r="AG32" s="79">
        <v>2.5</v>
      </c>
      <c r="AH32" s="79">
        <v>2.5</v>
      </c>
      <c r="AI32" s="79">
        <v>2.5</v>
      </c>
      <c r="AJ32" s="79">
        <v>2.4</v>
      </c>
      <c r="AK32" s="79">
        <v>2.4</v>
      </c>
      <c r="AL32" s="79">
        <v>2.4</v>
      </c>
      <c r="AM32" s="79">
        <v>2.4</v>
      </c>
      <c r="AN32" s="67" t="s">
        <v>76</v>
      </c>
      <c r="AS32" s="57"/>
      <c r="AT32" s="57"/>
      <c r="AU32" s="57"/>
      <c r="AV32" s="57"/>
      <c r="AW32" s="57"/>
    </row>
    <row r="33" spans="1:51" s="68" customFormat="1" ht="18.600000000000001" customHeight="1" x14ac:dyDescent="0.25">
      <c r="A33" s="63" t="s">
        <v>77</v>
      </c>
      <c r="B33" s="64"/>
      <c r="C33" s="65"/>
      <c r="D33" s="65" t="s">
        <v>29</v>
      </c>
      <c r="E33" s="66"/>
      <c r="F33" s="79" t="s">
        <v>166</v>
      </c>
      <c r="G33" s="79" t="s">
        <v>166</v>
      </c>
      <c r="H33" s="79" t="s">
        <v>166</v>
      </c>
      <c r="I33" s="79" t="s">
        <v>166</v>
      </c>
      <c r="J33" s="79" t="s">
        <v>166</v>
      </c>
      <c r="K33" s="79" t="s">
        <v>166</v>
      </c>
      <c r="L33" s="79" t="s">
        <v>166</v>
      </c>
      <c r="M33" s="79" t="s">
        <v>166</v>
      </c>
      <c r="N33" s="79" t="s">
        <v>166</v>
      </c>
      <c r="O33" s="79" t="s">
        <v>166</v>
      </c>
      <c r="P33" s="79" t="s">
        <v>166</v>
      </c>
      <c r="Q33" s="79" t="s">
        <v>166</v>
      </c>
      <c r="R33" s="79" t="s">
        <v>166</v>
      </c>
      <c r="S33" s="79" t="s">
        <v>166</v>
      </c>
      <c r="T33" s="67" t="s">
        <v>77</v>
      </c>
      <c r="U33" s="63" t="s">
        <v>77</v>
      </c>
      <c r="V33" s="64"/>
      <c r="W33" s="65"/>
      <c r="X33" s="65" t="s">
        <v>29</v>
      </c>
      <c r="Y33" s="66"/>
      <c r="Z33" s="79" t="s">
        <v>166</v>
      </c>
      <c r="AA33" s="79" t="s">
        <v>166</v>
      </c>
      <c r="AB33" s="79" t="s">
        <v>166</v>
      </c>
      <c r="AC33" s="79">
        <v>2.8</v>
      </c>
      <c r="AD33" s="79">
        <v>2.8</v>
      </c>
      <c r="AE33" s="79">
        <v>2.8</v>
      </c>
      <c r="AF33" s="99">
        <v>2.7</v>
      </c>
      <c r="AG33" s="79">
        <v>2.7</v>
      </c>
      <c r="AH33" s="79">
        <v>2.6</v>
      </c>
      <c r="AI33" s="79">
        <v>2.6</v>
      </c>
      <c r="AJ33" s="79">
        <v>2.6</v>
      </c>
      <c r="AK33" s="79">
        <v>2.6</v>
      </c>
      <c r="AL33" s="79">
        <v>2.6</v>
      </c>
      <c r="AM33" s="79">
        <v>2.5</v>
      </c>
      <c r="AN33" s="67" t="s">
        <v>77</v>
      </c>
      <c r="AS33" s="57"/>
      <c r="AT33" s="57"/>
      <c r="AU33" s="57"/>
      <c r="AV33" s="57"/>
      <c r="AW33" s="57"/>
    </row>
    <row r="34" spans="1:51" s="68" customFormat="1" ht="18.600000000000001" customHeight="1" x14ac:dyDescent="0.25">
      <c r="A34" s="63" t="s">
        <v>30</v>
      </c>
      <c r="B34" s="64"/>
      <c r="C34" s="65"/>
      <c r="D34" s="69"/>
      <c r="E34" s="70" t="s">
        <v>131</v>
      </c>
      <c r="F34" s="79" t="s">
        <v>166</v>
      </c>
      <c r="G34" s="79" t="s">
        <v>166</v>
      </c>
      <c r="H34" s="79" t="s">
        <v>166</v>
      </c>
      <c r="I34" s="79" t="s">
        <v>166</v>
      </c>
      <c r="J34" s="79" t="s">
        <v>166</v>
      </c>
      <c r="K34" s="79" t="s">
        <v>166</v>
      </c>
      <c r="L34" s="79" t="s">
        <v>166</v>
      </c>
      <c r="M34" s="79" t="s">
        <v>166</v>
      </c>
      <c r="N34" s="79" t="s">
        <v>166</v>
      </c>
      <c r="O34" s="79" t="s">
        <v>166</v>
      </c>
      <c r="P34" s="79" t="s">
        <v>166</v>
      </c>
      <c r="Q34" s="79" t="s">
        <v>166</v>
      </c>
      <c r="R34" s="79" t="s">
        <v>166</v>
      </c>
      <c r="S34" s="79" t="s">
        <v>166</v>
      </c>
      <c r="T34" s="67" t="s">
        <v>30</v>
      </c>
      <c r="U34" s="63" t="s">
        <v>30</v>
      </c>
      <c r="V34" s="64"/>
      <c r="W34" s="65"/>
      <c r="X34" s="69"/>
      <c r="Y34" s="70" t="s">
        <v>131</v>
      </c>
      <c r="Z34" s="79" t="s">
        <v>166</v>
      </c>
      <c r="AA34" s="79" t="s">
        <v>166</v>
      </c>
      <c r="AB34" s="79" t="s">
        <v>166</v>
      </c>
      <c r="AC34" s="79">
        <v>3</v>
      </c>
      <c r="AD34" s="79">
        <v>3</v>
      </c>
      <c r="AE34" s="79">
        <v>3</v>
      </c>
      <c r="AF34" s="99">
        <v>2.9</v>
      </c>
      <c r="AG34" s="79">
        <v>2.9</v>
      </c>
      <c r="AH34" s="79">
        <v>2.9</v>
      </c>
      <c r="AI34" s="79">
        <v>2.8</v>
      </c>
      <c r="AJ34" s="79">
        <v>2.8</v>
      </c>
      <c r="AK34" s="79">
        <v>2.7</v>
      </c>
      <c r="AL34" s="79">
        <v>2.7</v>
      </c>
      <c r="AM34" s="79">
        <v>2.7</v>
      </c>
      <c r="AN34" s="67" t="s">
        <v>30</v>
      </c>
      <c r="AS34" s="57"/>
      <c r="AT34" s="57"/>
      <c r="AU34" s="57"/>
      <c r="AV34" s="57"/>
      <c r="AW34" s="57"/>
    </row>
    <row r="35" spans="1:51" s="68" customFormat="1" ht="18.600000000000001" customHeight="1" x14ac:dyDescent="0.25">
      <c r="A35" s="63" t="s">
        <v>31</v>
      </c>
      <c r="B35" s="64"/>
      <c r="C35" s="65"/>
      <c r="D35" s="69"/>
      <c r="E35" s="70" t="s">
        <v>32</v>
      </c>
      <c r="F35" s="79" t="s">
        <v>166</v>
      </c>
      <c r="G35" s="79" t="s">
        <v>166</v>
      </c>
      <c r="H35" s="79" t="s">
        <v>166</v>
      </c>
      <c r="I35" s="79" t="s">
        <v>166</v>
      </c>
      <c r="J35" s="79" t="s">
        <v>166</v>
      </c>
      <c r="K35" s="79" t="s">
        <v>166</v>
      </c>
      <c r="L35" s="79" t="s">
        <v>166</v>
      </c>
      <c r="M35" s="79" t="s">
        <v>166</v>
      </c>
      <c r="N35" s="79" t="s">
        <v>166</v>
      </c>
      <c r="O35" s="79" t="s">
        <v>166</v>
      </c>
      <c r="P35" s="79" t="s">
        <v>166</v>
      </c>
      <c r="Q35" s="79" t="s">
        <v>166</v>
      </c>
      <c r="R35" s="79" t="s">
        <v>166</v>
      </c>
      <c r="S35" s="79" t="s">
        <v>166</v>
      </c>
      <c r="T35" s="67" t="s">
        <v>31</v>
      </c>
      <c r="U35" s="63" t="s">
        <v>31</v>
      </c>
      <c r="V35" s="64"/>
      <c r="W35" s="65"/>
      <c r="X35" s="69"/>
      <c r="Y35" s="70" t="s">
        <v>32</v>
      </c>
      <c r="Z35" s="79" t="s">
        <v>166</v>
      </c>
      <c r="AA35" s="79" t="s">
        <v>166</v>
      </c>
      <c r="AB35" s="79" t="s">
        <v>166</v>
      </c>
      <c r="AC35" s="79">
        <v>3</v>
      </c>
      <c r="AD35" s="79">
        <v>2.9</v>
      </c>
      <c r="AE35" s="79">
        <v>2.8</v>
      </c>
      <c r="AF35" s="99">
        <v>2.7</v>
      </c>
      <c r="AG35" s="79">
        <v>2.6</v>
      </c>
      <c r="AH35" s="79">
        <v>2.5</v>
      </c>
      <c r="AI35" s="79">
        <v>2.5</v>
      </c>
      <c r="AJ35" s="79">
        <v>2.4</v>
      </c>
      <c r="AK35" s="79">
        <v>2.4</v>
      </c>
      <c r="AL35" s="79">
        <v>2.4</v>
      </c>
      <c r="AM35" s="79">
        <v>2.2999999999999998</v>
      </c>
      <c r="AN35" s="67" t="s">
        <v>31</v>
      </c>
      <c r="AS35" s="57"/>
      <c r="AT35" s="57"/>
      <c r="AU35" s="57"/>
      <c r="AV35" s="57"/>
      <c r="AW35" s="57"/>
    </row>
    <row r="36" spans="1:51" s="68" customFormat="1" ht="18.600000000000001" customHeight="1" x14ac:dyDescent="0.25">
      <c r="A36" s="63" t="s">
        <v>33</v>
      </c>
      <c r="B36" s="64"/>
      <c r="C36" s="65"/>
      <c r="D36" s="69"/>
      <c r="E36" s="70" t="s">
        <v>34</v>
      </c>
      <c r="F36" s="79" t="s">
        <v>166</v>
      </c>
      <c r="G36" s="79" t="s">
        <v>166</v>
      </c>
      <c r="H36" s="79" t="s">
        <v>166</v>
      </c>
      <c r="I36" s="79" t="s">
        <v>166</v>
      </c>
      <c r="J36" s="79" t="s">
        <v>166</v>
      </c>
      <c r="K36" s="79" t="s">
        <v>166</v>
      </c>
      <c r="L36" s="79" t="s">
        <v>166</v>
      </c>
      <c r="M36" s="79" t="s">
        <v>166</v>
      </c>
      <c r="N36" s="79" t="s">
        <v>166</v>
      </c>
      <c r="O36" s="79" t="s">
        <v>166</v>
      </c>
      <c r="P36" s="79" t="s">
        <v>166</v>
      </c>
      <c r="Q36" s="79" t="s">
        <v>166</v>
      </c>
      <c r="R36" s="79" t="s">
        <v>166</v>
      </c>
      <c r="S36" s="79" t="s">
        <v>166</v>
      </c>
      <c r="T36" s="67" t="s">
        <v>33</v>
      </c>
      <c r="U36" s="63" t="s">
        <v>33</v>
      </c>
      <c r="V36" s="64"/>
      <c r="W36" s="65"/>
      <c r="X36" s="69"/>
      <c r="Y36" s="70" t="s">
        <v>34</v>
      </c>
      <c r="Z36" s="79" t="s">
        <v>166</v>
      </c>
      <c r="AA36" s="79" t="s">
        <v>166</v>
      </c>
      <c r="AB36" s="79" t="s">
        <v>166</v>
      </c>
      <c r="AC36" s="79">
        <v>2.6</v>
      </c>
      <c r="AD36" s="79">
        <v>2.6</v>
      </c>
      <c r="AE36" s="79">
        <v>2.7</v>
      </c>
      <c r="AF36" s="99">
        <v>2.7</v>
      </c>
      <c r="AG36" s="79">
        <v>2.6</v>
      </c>
      <c r="AH36" s="79">
        <v>2.6</v>
      </c>
      <c r="AI36" s="79">
        <v>2.6</v>
      </c>
      <c r="AJ36" s="79">
        <v>2.6</v>
      </c>
      <c r="AK36" s="79">
        <v>2.6</v>
      </c>
      <c r="AL36" s="79">
        <v>2.6</v>
      </c>
      <c r="AM36" s="79">
        <v>2.5</v>
      </c>
      <c r="AN36" s="67" t="s">
        <v>33</v>
      </c>
      <c r="AS36" s="57"/>
      <c r="AT36" s="57"/>
      <c r="AU36" s="57"/>
      <c r="AV36" s="57"/>
      <c r="AW36" s="57"/>
    </row>
    <row r="37" spans="1:51" s="68" customFormat="1" ht="18.600000000000001" customHeight="1" x14ac:dyDescent="0.25">
      <c r="A37" s="63" t="s">
        <v>78</v>
      </c>
      <c r="B37" s="64"/>
      <c r="C37" s="65"/>
      <c r="D37" s="70" t="s">
        <v>35</v>
      </c>
      <c r="E37" s="70"/>
      <c r="F37" s="79" t="s">
        <v>166</v>
      </c>
      <c r="G37" s="79" t="s">
        <v>166</v>
      </c>
      <c r="H37" s="79" t="s">
        <v>166</v>
      </c>
      <c r="I37" s="79" t="s">
        <v>166</v>
      </c>
      <c r="J37" s="79" t="s">
        <v>166</v>
      </c>
      <c r="K37" s="79" t="s">
        <v>166</v>
      </c>
      <c r="L37" s="79" t="s">
        <v>166</v>
      </c>
      <c r="M37" s="79" t="s">
        <v>166</v>
      </c>
      <c r="N37" s="79" t="s">
        <v>166</v>
      </c>
      <c r="O37" s="79" t="s">
        <v>166</v>
      </c>
      <c r="P37" s="79" t="s">
        <v>166</v>
      </c>
      <c r="Q37" s="79" t="s">
        <v>166</v>
      </c>
      <c r="R37" s="79" t="s">
        <v>166</v>
      </c>
      <c r="S37" s="79" t="s">
        <v>166</v>
      </c>
      <c r="T37" s="67" t="s">
        <v>78</v>
      </c>
      <c r="U37" s="63" t="s">
        <v>78</v>
      </c>
      <c r="V37" s="64"/>
      <c r="W37" s="65"/>
      <c r="X37" s="70" t="s">
        <v>35</v>
      </c>
      <c r="Y37" s="70"/>
      <c r="Z37" s="79" t="s">
        <v>166</v>
      </c>
      <c r="AA37" s="79" t="s">
        <v>166</v>
      </c>
      <c r="AB37" s="79" t="s">
        <v>166</v>
      </c>
      <c r="AC37" s="79">
        <v>2.1</v>
      </c>
      <c r="AD37" s="79">
        <v>2</v>
      </c>
      <c r="AE37" s="79">
        <v>2</v>
      </c>
      <c r="AF37" s="99">
        <v>2</v>
      </c>
      <c r="AG37" s="79">
        <v>2</v>
      </c>
      <c r="AH37" s="79">
        <v>1.9</v>
      </c>
      <c r="AI37" s="79">
        <v>1.9</v>
      </c>
      <c r="AJ37" s="79">
        <v>1.8</v>
      </c>
      <c r="AK37" s="79">
        <v>1.8</v>
      </c>
      <c r="AL37" s="79">
        <v>1.8</v>
      </c>
      <c r="AM37" s="79">
        <v>1.8</v>
      </c>
      <c r="AN37" s="67" t="s">
        <v>78</v>
      </c>
      <c r="AS37" s="57"/>
      <c r="AT37" s="57"/>
      <c r="AU37" s="57"/>
      <c r="AV37" s="57"/>
      <c r="AW37" s="57"/>
    </row>
    <row r="38" spans="1:51" s="68" customFormat="1" ht="18.600000000000001" customHeight="1" x14ac:dyDescent="0.25">
      <c r="A38" s="63" t="s">
        <v>36</v>
      </c>
      <c r="B38" s="64"/>
      <c r="C38" s="65"/>
      <c r="D38" s="69"/>
      <c r="E38" s="70" t="s">
        <v>37</v>
      </c>
      <c r="F38" s="79" t="s">
        <v>166</v>
      </c>
      <c r="G38" s="79" t="s">
        <v>166</v>
      </c>
      <c r="H38" s="79" t="s">
        <v>166</v>
      </c>
      <c r="I38" s="79" t="s">
        <v>166</v>
      </c>
      <c r="J38" s="79" t="s">
        <v>166</v>
      </c>
      <c r="K38" s="79" t="s">
        <v>166</v>
      </c>
      <c r="L38" s="79" t="s">
        <v>166</v>
      </c>
      <c r="M38" s="79" t="s">
        <v>166</v>
      </c>
      <c r="N38" s="79" t="s">
        <v>166</v>
      </c>
      <c r="O38" s="79" t="s">
        <v>166</v>
      </c>
      <c r="P38" s="79" t="s">
        <v>166</v>
      </c>
      <c r="Q38" s="79" t="s">
        <v>166</v>
      </c>
      <c r="R38" s="79" t="s">
        <v>166</v>
      </c>
      <c r="S38" s="79" t="s">
        <v>166</v>
      </c>
      <c r="T38" s="67" t="s">
        <v>36</v>
      </c>
      <c r="U38" s="63" t="s">
        <v>36</v>
      </c>
      <c r="V38" s="64"/>
      <c r="W38" s="65"/>
      <c r="X38" s="69"/>
      <c r="Y38" s="70" t="s">
        <v>37</v>
      </c>
      <c r="Z38" s="79" t="s">
        <v>166</v>
      </c>
      <c r="AA38" s="79" t="s">
        <v>166</v>
      </c>
      <c r="AB38" s="79" t="s">
        <v>166</v>
      </c>
      <c r="AC38" s="79">
        <v>2.2999999999999998</v>
      </c>
      <c r="AD38" s="79">
        <v>2.4</v>
      </c>
      <c r="AE38" s="79">
        <v>2.5</v>
      </c>
      <c r="AF38" s="99">
        <v>2.4</v>
      </c>
      <c r="AG38" s="79">
        <v>2.2999999999999998</v>
      </c>
      <c r="AH38" s="79">
        <v>2.2000000000000002</v>
      </c>
      <c r="AI38" s="79">
        <v>2.1</v>
      </c>
      <c r="AJ38" s="79">
        <v>2</v>
      </c>
      <c r="AK38" s="79">
        <v>2.1</v>
      </c>
      <c r="AL38" s="79">
        <v>2.1</v>
      </c>
      <c r="AM38" s="79">
        <v>2.2000000000000002</v>
      </c>
      <c r="AN38" s="67" t="s">
        <v>36</v>
      </c>
      <c r="AS38" s="57"/>
      <c r="AT38" s="57"/>
      <c r="AU38" s="57"/>
      <c r="AV38" s="57"/>
      <c r="AW38" s="57"/>
    </row>
    <row r="39" spans="1:51" s="68" customFormat="1" ht="18.600000000000001" customHeight="1" x14ac:dyDescent="0.25">
      <c r="A39" s="63" t="s">
        <v>38</v>
      </c>
      <c r="B39" s="64"/>
      <c r="C39" s="65"/>
      <c r="D39" s="69"/>
      <c r="E39" s="70" t="s">
        <v>39</v>
      </c>
      <c r="F39" s="79" t="s">
        <v>166</v>
      </c>
      <c r="G39" s="79" t="s">
        <v>166</v>
      </c>
      <c r="H39" s="79" t="s">
        <v>166</v>
      </c>
      <c r="I39" s="79" t="s">
        <v>166</v>
      </c>
      <c r="J39" s="79" t="s">
        <v>166</v>
      </c>
      <c r="K39" s="79" t="s">
        <v>166</v>
      </c>
      <c r="L39" s="79" t="s">
        <v>166</v>
      </c>
      <c r="M39" s="79" t="s">
        <v>166</v>
      </c>
      <c r="N39" s="79" t="s">
        <v>166</v>
      </c>
      <c r="O39" s="79" t="s">
        <v>166</v>
      </c>
      <c r="P39" s="79" t="s">
        <v>166</v>
      </c>
      <c r="Q39" s="79" t="s">
        <v>166</v>
      </c>
      <c r="R39" s="79" t="s">
        <v>166</v>
      </c>
      <c r="S39" s="79" t="s">
        <v>166</v>
      </c>
      <c r="T39" s="67" t="s">
        <v>38</v>
      </c>
      <c r="U39" s="63" t="s">
        <v>38</v>
      </c>
      <c r="V39" s="64"/>
      <c r="W39" s="65"/>
      <c r="X39" s="69"/>
      <c r="Y39" s="70" t="s">
        <v>39</v>
      </c>
      <c r="Z39" s="79" t="s">
        <v>166</v>
      </c>
      <c r="AA39" s="79" t="s">
        <v>166</v>
      </c>
      <c r="AB39" s="79" t="s">
        <v>166</v>
      </c>
      <c r="AC39" s="79">
        <v>2.7</v>
      </c>
      <c r="AD39" s="79">
        <v>2.6</v>
      </c>
      <c r="AE39" s="79">
        <v>2.4</v>
      </c>
      <c r="AF39" s="99">
        <v>2.4</v>
      </c>
      <c r="AG39" s="79">
        <v>2.4</v>
      </c>
      <c r="AH39" s="79">
        <v>2.2999999999999998</v>
      </c>
      <c r="AI39" s="79">
        <v>2.2999999999999998</v>
      </c>
      <c r="AJ39" s="79">
        <v>2.2999999999999998</v>
      </c>
      <c r="AK39" s="79">
        <v>2.2000000000000002</v>
      </c>
      <c r="AL39" s="79">
        <v>2.1</v>
      </c>
      <c r="AM39" s="79">
        <v>2.1</v>
      </c>
      <c r="AN39" s="67" t="s">
        <v>38</v>
      </c>
      <c r="AS39" s="57"/>
      <c r="AT39" s="57"/>
      <c r="AU39" s="57"/>
      <c r="AV39" s="57"/>
      <c r="AW39" s="57"/>
    </row>
    <row r="40" spans="1:51" s="68" customFormat="1" ht="18.600000000000001" customHeight="1" x14ac:dyDescent="0.25">
      <c r="A40" s="63" t="s">
        <v>40</v>
      </c>
      <c r="B40" s="64"/>
      <c r="C40" s="65"/>
      <c r="D40" s="69"/>
      <c r="E40" s="70" t="s">
        <v>41</v>
      </c>
      <c r="F40" s="79" t="s">
        <v>166</v>
      </c>
      <c r="G40" s="79" t="s">
        <v>166</v>
      </c>
      <c r="H40" s="79" t="s">
        <v>166</v>
      </c>
      <c r="I40" s="79" t="s">
        <v>166</v>
      </c>
      <c r="J40" s="79" t="s">
        <v>166</v>
      </c>
      <c r="K40" s="79" t="s">
        <v>166</v>
      </c>
      <c r="L40" s="79" t="s">
        <v>166</v>
      </c>
      <c r="M40" s="79" t="s">
        <v>166</v>
      </c>
      <c r="N40" s="79" t="s">
        <v>166</v>
      </c>
      <c r="O40" s="79" t="s">
        <v>166</v>
      </c>
      <c r="P40" s="79" t="s">
        <v>166</v>
      </c>
      <c r="Q40" s="79" t="s">
        <v>166</v>
      </c>
      <c r="R40" s="79" t="s">
        <v>166</v>
      </c>
      <c r="S40" s="79" t="s">
        <v>166</v>
      </c>
      <c r="T40" s="67" t="s">
        <v>40</v>
      </c>
      <c r="U40" s="63" t="s">
        <v>40</v>
      </c>
      <c r="V40" s="64"/>
      <c r="W40" s="65"/>
      <c r="X40" s="69"/>
      <c r="Y40" s="70" t="s">
        <v>41</v>
      </c>
      <c r="Z40" s="79" t="s">
        <v>166</v>
      </c>
      <c r="AA40" s="79" t="s">
        <v>166</v>
      </c>
      <c r="AB40" s="79" t="s">
        <v>166</v>
      </c>
      <c r="AC40" s="79">
        <v>0.8</v>
      </c>
      <c r="AD40" s="79">
        <v>0.9</v>
      </c>
      <c r="AE40" s="79">
        <v>0.9</v>
      </c>
      <c r="AF40" s="99">
        <v>0.9</v>
      </c>
      <c r="AG40" s="79">
        <v>0.9</v>
      </c>
      <c r="AH40" s="79">
        <v>0.9</v>
      </c>
      <c r="AI40" s="79">
        <v>0.9</v>
      </c>
      <c r="AJ40" s="79">
        <v>0.9</v>
      </c>
      <c r="AK40" s="79">
        <v>0.9</v>
      </c>
      <c r="AL40" s="79">
        <v>0.9</v>
      </c>
      <c r="AM40" s="79">
        <v>0.9</v>
      </c>
      <c r="AN40" s="67" t="s">
        <v>40</v>
      </c>
      <c r="AS40" s="57"/>
      <c r="AT40" s="57"/>
      <c r="AU40" s="57"/>
      <c r="AV40" s="57"/>
      <c r="AW40" s="57"/>
    </row>
    <row r="41" spans="1:51" s="68" customFormat="1" ht="18.600000000000001" customHeight="1" x14ac:dyDescent="0.25">
      <c r="A41" s="63"/>
      <c r="B41" s="64"/>
      <c r="C41" s="65"/>
      <c r="D41" s="69"/>
      <c r="E41" s="70"/>
      <c r="F41" s="79"/>
      <c r="G41" s="79"/>
      <c r="H41" s="79"/>
      <c r="I41" s="79"/>
      <c r="J41" s="79"/>
      <c r="K41" s="79"/>
      <c r="L41" s="79"/>
      <c r="M41" s="79"/>
      <c r="N41" s="79"/>
      <c r="O41" s="79"/>
      <c r="P41" s="79"/>
      <c r="Q41" s="79"/>
      <c r="R41" s="79"/>
      <c r="S41" s="79"/>
      <c r="T41" s="67"/>
      <c r="U41" s="63"/>
      <c r="V41" s="64"/>
      <c r="W41" s="65"/>
      <c r="X41" s="69"/>
      <c r="Y41" s="70"/>
      <c r="Z41" s="79"/>
      <c r="AA41" s="79"/>
      <c r="AB41" s="79"/>
      <c r="AC41" s="79"/>
      <c r="AD41" s="79"/>
      <c r="AE41" s="79"/>
      <c r="AF41" s="99"/>
      <c r="AG41" s="79"/>
      <c r="AH41" s="79"/>
      <c r="AI41" s="79"/>
      <c r="AJ41" s="79"/>
      <c r="AK41" s="79"/>
      <c r="AL41" s="79"/>
      <c r="AM41" s="79"/>
      <c r="AN41" s="67"/>
      <c r="AS41" s="57"/>
      <c r="AT41" s="57"/>
      <c r="AU41" s="57"/>
      <c r="AV41" s="57"/>
      <c r="AW41" s="57"/>
    </row>
    <row r="42" spans="1:51" s="56" customFormat="1" ht="18.600000000000001" customHeight="1" x14ac:dyDescent="0.25">
      <c r="A42" s="61" t="s">
        <v>64</v>
      </c>
      <c r="B42" s="62" t="s">
        <v>43</v>
      </c>
      <c r="C42" s="59"/>
      <c r="D42" s="59"/>
      <c r="E42" s="60"/>
      <c r="F42" s="96">
        <v>3.2</v>
      </c>
      <c r="G42" s="96">
        <v>2.7</v>
      </c>
      <c r="H42" s="96">
        <v>2.7</v>
      </c>
      <c r="I42" s="96">
        <v>2.8</v>
      </c>
      <c r="J42" s="96">
        <v>2.8</v>
      </c>
      <c r="K42" s="96">
        <v>2.8</v>
      </c>
      <c r="L42" s="96">
        <v>2.7</v>
      </c>
      <c r="M42" s="96">
        <v>2.8</v>
      </c>
      <c r="N42" s="96">
        <v>2.8</v>
      </c>
      <c r="O42" s="96">
        <v>2.7</v>
      </c>
      <c r="P42" s="96">
        <v>2.7</v>
      </c>
      <c r="Q42" s="96">
        <v>2.6</v>
      </c>
      <c r="R42" s="96">
        <v>2.6</v>
      </c>
      <c r="S42" s="96">
        <v>2.6</v>
      </c>
      <c r="T42" s="58" t="s">
        <v>64</v>
      </c>
      <c r="U42" s="61" t="s">
        <v>64</v>
      </c>
      <c r="V42" s="62" t="s">
        <v>43</v>
      </c>
      <c r="W42" s="59"/>
      <c r="X42" s="59"/>
      <c r="Y42" s="60"/>
      <c r="Z42" s="96">
        <v>2.6</v>
      </c>
      <c r="AA42" s="96">
        <v>2.6</v>
      </c>
      <c r="AB42" s="96">
        <v>2.6</v>
      </c>
      <c r="AC42" s="96">
        <v>2.6</v>
      </c>
      <c r="AD42" s="96">
        <v>2.5</v>
      </c>
      <c r="AE42" s="96">
        <v>2.5</v>
      </c>
      <c r="AF42" s="80">
        <v>2.5</v>
      </c>
      <c r="AG42" s="96">
        <v>2.5</v>
      </c>
      <c r="AH42" s="96">
        <v>2.5</v>
      </c>
      <c r="AI42" s="96">
        <v>2.4</v>
      </c>
      <c r="AJ42" s="96">
        <v>2.4</v>
      </c>
      <c r="AK42" s="96">
        <v>2.4</v>
      </c>
      <c r="AL42" s="96">
        <v>2.4</v>
      </c>
      <c r="AM42" s="96">
        <v>2.2999999999999998</v>
      </c>
      <c r="AN42" s="58" t="s">
        <v>64</v>
      </c>
      <c r="AS42" s="57"/>
      <c r="AT42" s="57"/>
      <c r="AU42" s="57"/>
      <c r="AV42" s="57"/>
      <c r="AW42" s="57"/>
      <c r="AX42" s="57"/>
      <c r="AY42" s="57"/>
    </row>
  </sheetData>
  <mergeCells count="42">
    <mergeCell ref="AK4:AK6"/>
    <mergeCell ref="AL4:AL6"/>
    <mergeCell ref="AM4:AM6"/>
    <mergeCell ref="AN4:AN6"/>
    <mergeCell ref="A9:I9"/>
    <mergeCell ref="J9:T9"/>
    <mergeCell ref="U9:AC9"/>
    <mergeCell ref="AD9:AN9"/>
    <mergeCell ref="AE4:AE6"/>
    <mergeCell ref="AF4:AF6"/>
    <mergeCell ref="AG4:AG6"/>
    <mergeCell ref="AH4:AH6"/>
    <mergeCell ref="AI4:AI6"/>
    <mergeCell ref="AJ4:AJ6"/>
    <mergeCell ref="V4:Y6"/>
    <mergeCell ref="Z4:Z6"/>
    <mergeCell ref="AA4:AA6"/>
    <mergeCell ref="AB4:AB6"/>
    <mergeCell ref="AC4:AC6"/>
    <mergeCell ref="AD4:AD6"/>
    <mergeCell ref="P4:P6"/>
    <mergeCell ref="Q4:Q6"/>
    <mergeCell ref="R4:R6"/>
    <mergeCell ref="S4:S6"/>
    <mergeCell ref="T4:T6"/>
    <mergeCell ref="U4:U6"/>
    <mergeCell ref="O4:O6"/>
    <mergeCell ref="A1:I1"/>
    <mergeCell ref="J1:T1"/>
    <mergeCell ref="U1:AC1"/>
    <mergeCell ref="AD1:AN1"/>
    <mergeCell ref="A4:A6"/>
    <mergeCell ref="B4:E6"/>
    <mergeCell ref="F4:F6"/>
    <mergeCell ref="G4:G6"/>
    <mergeCell ref="H4:H6"/>
    <mergeCell ref="I4:I6"/>
    <mergeCell ref="J4:J6"/>
    <mergeCell ref="K4:K6"/>
    <mergeCell ref="L4:L6"/>
    <mergeCell ref="M4:M6"/>
    <mergeCell ref="N4:N6"/>
  </mergeCells>
  <pageMargins left="0.51181102362204722" right="0.51181102362204722" top="0.98425196850393704" bottom="0.59055118110236215" header="0.31496062992125984" footer="0.31496062992125984"/>
  <pageSetup paperSize="9" firstPageNumber="34" orientation="portrait" useFirstPageNumber="1" r:id="rId1"/>
  <headerFooter differentFirst="1" scaleWithDoc="0" alignWithMargins="0">
    <oddHeader>&amp;C&amp;"Arial,Standard"&amp;10- &amp;P -</oddHeader>
    <firstHeader>&amp;C&amp;"Arial,Standard"&amp;10- &amp;P -</firstHeader>
  </headerFooter>
  <colBreaks count="1" manualBreakCount="1">
    <brk id="2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180" t="s">
        <v>256</v>
      </c>
      <c r="B1" s="181"/>
    </row>
    <row r="5" spans="1:2" x14ac:dyDescent="0.25">
      <c r="A5" s="182" t="s">
        <v>231</v>
      </c>
      <c r="B5" s="2" t="s">
        <v>257</v>
      </c>
    </row>
    <row r="6" spans="1:2" x14ac:dyDescent="0.25">
      <c r="A6" s="182">
        <v>0</v>
      </c>
      <c r="B6" s="2" t="s">
        <v>258</v>
      </c>
    </row>
    <row r="7" spans="1:2" x14ac:dyDescent="0.25">
      <c r="A7" s="183"/>
      <c r="B7" s="2" t="s">
        <v>259</v>
      </c>
    </row>
    <row r="8" spans="1:2" x14ac:dyDescent="0.25">
      <c r="A8" s="182" t="s">
        <v>166</v>
      </c>
      <c r="B8" s="2" t="s">
        <v>260</v>
      </c>
    </row>
    <row r="9" spans="1:2" x14ac:dyDescent="0.25">
      <c r="A9" s="182" t="s">
        <v>261</v>
      </c>
      <c r="B9" s="2" t="s">
        <v>262</v>
      </c>
    </row>
    <row r="10" spans="1:2" x14ac:dyDescent="0.25">
      <c r="A10" s="182" t="s">
        <v>263</v>
      </c>
      <c r="B10" s="2" t="s">
        <v>264</v>
      </c>
    </row>
    <row r="11" spans="1:2" x14ac:dyDescent="0.25">
      <c r="A11" s="182" t="s">
        <v>265</v>
      </c>
      <c r="B11" s="2" t="s">
        <v>266</v>
      </c>
    </row>
    <row r="12" spans="1:2" x14ac:dyDescent="0.25">
      <c r="A12" s="182" t="s">
        <v>267</v>
      </c>
      <c r="B12" s="2" t="s">
        <v>268</v>
      </c>
    </row>
    <row r="13" spans="1:2" x14ac:dyDescent="0.25">
      <c r="A13" s="182" t="s">
        <v>269</v>
      </c>
      <c r="B13" s="2" t="s">
        <v>270</v>
      </c>
    </row>
    <row r="14" spans="1:2" x14ac:dyDescent="0.25">
      <c r="A14" s="182" t="s">
        <v>271</v>
      </c>
      <c r="B14" s="2" t="s">
        <v>272</v>
      </c>
    </row>
    <row r="15" spans="1:2" x14ac:dyDescent="0.25">
      <c r="A15" s="2"/>
    </row>
    <row r="16" spans="1:2" ht="43.5" x14ac:dyDescent="0.25">
      <c r="A16" s="184" t="s">
        <v>273</v>
      </c>
      <c r="B16" s="185" t="s">
        <v>274</v>
      </c>
    </row>
    <row r="17" spans="1:2" x14ac:dyDescent="0.25">
      <c r="A17" s="2" t="s">
        <v>275</v>
      </c>
      <c r="B17" s="2"/>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AY42"/>
  <sheetViews>
    <sheetView zoomScaleNormal="100" workbookViewId="0">
      <selection sqref="A1:I1"/>
    </sheetView>
  </sheetViews>
  <sheetFormatPr baseColWidth="10" defaultColWidth="11.42578125" defaultRowHeight="14.25" customHeight="1" x14ac:dyDescent="0.25"/>
  <cols>
    <col min="1" max="1" width="5.28515625" style="54" customWidth="1"/>
    <col min="2" max="4" width="0.5703125" style="54" customWidth="1"/>
    <col min="5" max="5" width="53" style="54" customWidth="1"/>
    <col min="6" max="19" width="8" style="54" customWidth="1"/>
    <col min="20" max="21" width="5.28515625" style="54" customWidth="1"/>
    <col min="22" max="24" width="0.5703125" style="54" customWidth="1"/>
    <col min="25" max="25" width="53" style="54" customWidth="1"/>
    <col min="26" max="31" width="8" style="54" customWidth="1"/>
    <col min="32" max="32" width="8" style="104" customWidth="1"/>
    <col min="33" max="39" width="8" style="54" customWidth="1"/>
    <col min="40" max="40" width="5.28515625" style="54" customWidth="1"/>
    <col min="45" max="16384" width="11.42578125" style="54"/>
  </cols>
  <sheetData>
    <row r="1" spans="1:49" s="42" customFormat="1" ht="14.25" customHeight="1" x14ac:dyDescent="0.2">
      <c r="A1" s="248" t="s">
        <v>146</v>
      </c>
      <c r="B1" s="248"/>
      <c r="C1" s="248"/>
      <c r="D1" s="248"/>
      <c r="E1" s="248"/>
      <c r="F1" s="248"/>
      <c r="G1" s="248"/>
      <c r="H1" s="248"/>
      <c r="I1" s="248"/>
      <c r="J1" s="250" t="s">
        <v>233</v>
      </c>
      <c r="K1" s="250"/>
      <c r="L1" s="250"/>
      <c r="M1" s="250"/>
      <c r="N1" s="250"/>
      <c r="O1" s="250"/>
      <c r="P1" s="250"/>
      <c r="Q1" s="250"/>
      <c r="R1" s="250"/>
      <c r="S1" s="250"/>
      <c r="T1" s="250"/>
      <c r="U1" s="251" t="s">
        <v>195</v>
      </c>
      <c r="V1" s="251"/>
      <c r="W1" s="251"/>
      <c r="X1" s="251"/>
      <c r="Y1" s="251"/>
      <c r="Z1" s="251"/>
      <c r="AA1" s="251"/>
      <c r="AB1" s="251"/>
      <c r="AC1" s="251"/>
      <c r="AD1" s="249" t="s">
        <v>233</v>
      </c>
      <c r="AE1" s="249"/>
      <c r="AF1" s="249"/>
      <c r="AG1" s="249"/>
      <c r="AH1" s="249"/>
      <c r="AI1" s="249"/>
      <c r="AJ1" s="249"/>
      <c r="AK1" s="249"/>
      <c r="AL1" s="249"/>
      <c r="AM1" s="249"/>
      <c r="AN1" s="249"/>
    </row>
    <row r="2" spans="1:49" s="42" customFormat="1" ht="14.25" customHeight="1" x14ac:dyDescent="0.2">
      <c r="A2" s="125"/>
      <c r="B2" s="125"/>
      <c r="C2" s="125"/>
      <c r="D2" s="125"/>
      <c r="E2" s="125"/>
      <c r="F2" s="125"/>
      <c r="G2" s="125"/>
      <c r="H2" s="125"/>
      <c r="I2" s="125"/>
      <c r="J2" s="125"/>
      <c r="K2" s="125"/>
      <c r="L2" s="125"/>
      <c r="M2" s="125"/>
      <c r="N2" s="125"/>
      <c r="O2" s="125"/>
      <c r="P2" s="125"/>
      <c r="Q2" s="125"/>
      <c r="R2" s="125"/>
      <c r="S2" s="125"/>
      <c r="Z2" s="125"/>
      <c r="AA2" s="125"/>
      <c r="AB2" s="125"/>
      <c r="AC2" s="125"/>
      <c r="AD2" s="125"/>
      <c r="AE2" s="125"/>
      <c r="AF2" s="125"/>
      <c r="AG2" s="125"/>
      <c r="AH2" s="125"/>
      <c r="AI2" s="125"/>
      <c r="AJ2" s="125"/>
      <c r="AK2" s="125"/>
      <c r="AL2" s="125"/>
      <c r="AM2" s="125"/>
      <c r="AN2" s="125"/>
    </row>
    <row r="3" spans="1:49" s="42" customFormat="1" ht="14.25" customHeight="1" x14ac:dyDescent="0.2">
      <c r="A3" s="52"/>
      <c r="B3" s="52"/>
      <c r="C3" s="52"/>
      <c r="D3" s="52"/>
      <c r="E3" s="52"/>
      <c r="F3" s="52"/>
      <c r="U3" s="52"/>
      <c r="V3" s="52"/>
      <c r="W3" s="52"/>
      <c r="X3" s="52"/>
      <c r="Y3" s="52"/>
      <c r="AF3" s="103"/>
    </row>
    <row r="4" spans="1:49" s="55" customFormat="1" ht="14.25" customHeight="1" x14ac:dyDescent="0.25">
      <c r="A4" s="252" t="s">
        <v>136</v>
      </c>
      <c r="B4" s="256" t="s">
        <v>0</v>
      </c>
      <c r="C4" s="256"/>
      <c r="D4" s="256"/>
      <c r="E4" s="256"/>
      <c r="F4" s="264">
        <v>1991</v>
      </c>
      <c r="G4" s="267">
        <v>1992</v>
      </c>
      <c r="H4" s="267">
        <v>1993</v>
      </c>
      <c r="I4" s="270">
        <v>1994</v>
      </c>
      <c r="J4" s="273">
        <v>1995</v>
      </c>
      <c r="K4" s="267">
        <v>1996</v>
      </c>
      <c r="L4" s="267">
        <v>1997</v>
      </c>
      <c r="M4" s="267">
        <v>1998</v>
      </c>
      <c r="N4" s="267">
        <v>1999</v>
      </c>
      <c r="O4" s="267">
        <v>2000</v>
      </c>
      <c r="P4" s="267">
        <v>2001</v>
      </c>
      <c r="Q4" s="267">
        <v>2002</v>
      </c>
      <c r="R4" s="267">
        <v>2003</v>
      </c>
      <c r="S4" s="267">
        <v>2004</v>
      </c>
      <c r="T4" s="256" t="s">
        <v>136</v>
      </c>
      <c r="U4" s="252" t="s">
        <v>136</v>
      </c>
      <c r="V4" s="255" t="s">
        <v>0</v>
      </c>
      <c r="W4" s="256"/>
      <c r="X4" s="256"/>
      <c r="Y4" s="257"/>
      <c r="Z4" s="264">
        <v>2005</v>
      </c>
      <c r="AA4" s="267">
        <v>2006</v>
      </c>
      <c r="AB4" s="267">
        <v>2007</v>
      </c>
      <c r="AC4" s="270">
        <v>2008</v>
      </c>
      <c r="AD4" s="273">
        <v>2009</v>
      </c>
      <c r="AE4" s="267">
        <v>2010</v>
      </c>
      <c r="AF4" s="267">
        <v>2011</v>
      </c>
      <c r="AG4" s="267">
        <v>2012</v>
      </c>
      <c r="AH4" s="267">
        <v>2013</v>
      </c>
      <c r="AI4" s="267">
        <v>2014</v>
      </c>
      <c r="AJ4" s="267">
        <v>2015</v>
      </c>
      <c r="AK4" s="267">
        <v>2016</v>
      </c>
      <c r="AL4" s="267">
        <v>2017</v>
      </c>
      <c r="AM4" s="267">
        <v>2018</v>
      </c>
      <c r="AN4" s="256" t="s">
        <v>136</v>
      </c>
    </row>
    <row r="5" spans="1:49" s="55" customFormat="1" ht="14.25" customHeight="1" x14ac:dyDescent="0.25">
      <c r="A5" s="253"/>
      <c r="B5" s="259"/>
      <c r="C5" s="259"/>
      <c r="D5" s="259"/>
      <c r="E5" s="259"/>
      <c r="F5" s="265"/>
      <c r="G5" s="268"/>
      <c r="H5" s="268"/>
      <c r="I5" s="271"/>
      <c r="J5" s="274"/>
      <c r="K5" s="268"/>
      <c r="L5" s="268"/>
      <c r="M5" s="268"/>
      <c r="N5" s="268"/>
      <c r="O5" s="268"/>
      <c r="P5" s="268"/>
      <c r="Q5" s="268"/>
      <c r="R5" s="268"/>
      <c r="S5" s="268"/>
      <c r="T5" s="259"/>
      <c r="U5" s="253"/>
      <c r="V5" s="258"/>
      <c r="W5" s="259"/>
      <c r="X5" s="259"/>
      <c r="Y5" s="260"/>
      <c r="Z5" s="265"/>
      <c r="AA5" s="268"/>
      <c r="AB5" s="268"/>
      <c r="AC5" s="271"/>
      <c r="AD5" s="274"/>
      <c r="AE5" s="268"/>
      <c r="AF5" s="268"/>
      <c r="AG5" s="268"/>
      <c r="AH5" s="268"/>
      <c r="AI5" s="268"/>
      <c r="AJ5" s="268"/>
      <c r="AK5" s="268"/>
      <c r="AL5" s="268"/>
      <c r="AM5" s="268"/>
      <c r="AN5" s="259"/>
    </row>
    <row r="6" spans="1:49" s="55" customFormat="1" ht="14.25" customHeight="1" x14ac:dyDescent="0.25">
      <c r="A6" s="254"/>
      <c r="B6" s="262"/>
      <c r="C6" s="262"/>
      <c r="D6" s="262"/>
      <c r="E6" s="262"/>
      <c r="F6" s="266"/>
      <c r="G6" s="269"/>
      <c r="H6" s="269"/>
      <c r="I6" s="272"/>
      <c r="J6" s="275"/>
      <c r="K6" s="269"/>
      <c r="L6" s="269"/>
      <c r="M6" s="269"/>
      <c r="N6" s="269"/>
      <c r="O6" s="269"/>
      <c r="P6" s="269"/>
      <c r="Q6" s="269"/>
      <c r="R6" s="269"/>
      <c r="S6" s="269"/>
      <c r="T6" s="262"/>
      <c r="U6" s="254"/>
      <c r="V6" s="261"/>
      <c r="W6" s="262"/>
      <c r="X6" s="262"/>
      <c r="Y6" s="263"/>
      <c r="Z6" s="266"/>
      <c r="AA6" s="269"/>
      <c r="AB6" s="269"/>
      <c r="AC6" s="272"/>
      <c r="AD6" s="275"/>
      <c r="AE6" s="269"/>
      <c r="AF6" s="269"/>
      <c r="AG6" s="269"/>
      <c r="AH6" s="269"/>
      <c r="AI6" s="269"/>
      <c r="AJ6" s="269"/>
      <c r="AK6" s="269"/>
      <c r="AL6" s="269"/>
      <c r="AM6" s="269"/>
      <c r="AN6" s="262"/>
    </row>
    <row r="7" spans="1:49" s="55" customFormat="1" ht="18.600000000000001" customHeight="1" x14ac:dyDescent="0.25">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row>
    <row r="8" spans="1:49" s="55" customFormat="1" ht="18.600000000000001" customHeight="1" x14ac:dyDescent="0.25">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row>
    <row r="9" spans="1:49" s="105" customFormat="1" ht="18.600000000000001" customHeight="1" x14ac:dyDescent="0.25">
      <c r="A9" s="247" t="s">
        <v>42</v>
      </c>
      <c r="B9" s="247"/>
      <c r="C9" s="247"/>
      <c r="D9" s="247"/>
      <c r="E9" s="247"/>
      <c r="F9" s="247"/>
      <c r="G9" s="247"/>
      <c r="H9" s="247"/>
      <c r="I9" s="247"/>
      <c r="J9" s="247" t="s">
        <v>42</v>
      </c>
      <c r="K9" s="247"/>
      <c r="L9" s="247"/>
      <c r="M9" s="247"/>
      <c r="N9" s="247"/>
      <c r="O9" s="247"/>
      <c r="P9" s="247"/>
      <c r="Q9" s="247"/>
      <c r="R9" s="247"/>
      <c r="S9" s="247"/>
      <c r="T9" s="247"/>
      <c r="U9" s="247" t="s">
        <v>42</v>
      </c>
      <c r="V9" s="247"/>
      <c r="W9" s="247"/>
      <c r="X9" s="247"/>
      <c r="Y9" s="247"/>
      <c r="Z9" s="247"/>
      <c r="AA9" s="247"/>
      <c r="AB9" s="247"/>
      <c r="AC9" s="247"/>
      <c r="AD9" s="247" t="s">
        <v>42</v>
      </c>
      <c r="AE9" s="247"/>
      <c r="AF9" s="247"/>
      <c r="AG9" s="247"/>
      <c r="AH9" s="247"/>
      <c r="AI9" s="247"/>
      <c r="AJ9" s="247"/>
      <c r="AK9" s="247"/>
      <c r="AL9" s="247"/>
      <c r="AM9" s="247"/>
      <c r="AN9" s="247"/>
    </row>
    <row r="10" spans="1:49" s="56" customFormat="1" ht="18.600000000000001" customHeight="1" x14ac:dyDescent="0.2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row>
    <row r="11" spans="1:49" s="68" customFormat="1" ht="18.600000000000001" customHeight="1" x14ac:dyDescent="0.25">
      <c r="A11" s="63" t="s">
        <v>1</v>
      </c>
      <c r="B11" s="64" t="s">
        <v>2</v>
      </c>
      <c r="C11" s="65"/>
      <c r="D11" s="65"/>
      <c r="E11" s="66"/>
      <c r="F11" s="121">
        <v>1174</v>
      </c>
      <c r="G11" s="121">
        <v>1037</v>
      </c>
      <c r="H11" s="121">
        <v>958</v>
      </c>
      <c r="I11" s="121">
        <v>920</v>
      </c>
      <c r="J11" s="121">
        <v>865</v>
      </c>
      <c r="K11" s="121">
        <v>809</v>
      </c>
      <c r="L11" s="121">
        <v>784</v>
      </c>
      <c r="M11" s="121">
        <v>778</v>
      </c>
      <c r="N11" s="121">
        <v>772</v>
      </c>
      <c r="O11" s="121">
        <v>766</v>
      </c>
      <c r="P11" s="121">
        <v>733</v>
      </c>
      <c r="Q11" s="121">
        <v>714</v>
      </c>
      <c r="R11" s="121">
        <v>705</v>
      </c>
      <c r="S11" s="121">
        <v>702</v>
      </c>
      <c r="T11" s="67" t="s">
        <v>1</v>
      </c>
      <c r="U11" s="63" t="s">
        <v>1</v>
      </c>
      <c r="V11" s="64" t="s">
        <v>2</v>
      </c>
      <c r="W11" s="65"/>
      <c r="X11" s="65"/>
      <c r="Y11" s="66"/>
      <c r="Z11" s="121">
        <v>679</v>
      </c>
      <c r="AA11" s="121">
        <v>663</v>
      </c>
      <c r="AB11" s="121">
        <v>663</v>
      </c>
      <c r="AC11" s="121">
        <v>657</v>
      </c>
      <c r="AD11" s="121">
        <v>652</v>
      </c>
      <c r="AE11" s="121">
        <v>645</v>
      </c>
      <c r="AF11" s="122">
        <v>650</v>
      </c>
      <c r="AG11" s="121">
        <v>647</v>
      </c>
      <c r="AH11" s="121">
        <v>641</v>
      </c>
      <c r="AI11" s="121">
        <v>638</v>
      </c>
      <c r="AJ11" s="121">
        <v>633</v>
      </c>
      <c r="AK11" s="121">
        <v>623</v>
      </c>
      <c r="AL11" s="121">
        <v>615</v>
      </c>
      <c r="AM11" s="121">
        <v>608</v>
      </c>
      <c r="AN11" s="67" t="s">
        <v>1</v>
      </c>
      <c r="AS11" s="57"/>
      <c r="AT11" s="57"/>
      <c r="AU11" s="57"/>
      <c r="AV11" s="57"/>
      <c r="AW11" s="57"/>
    </row>
    <row r="12" spans="1:49" s="68" customFormat="1" ht="18.600000000000001" customHeight="1" x14ac:dyDescent="0.25">
      <c r="A12" s="63" t="s">
        <v>65</v>
      </c>
      <c r="B12" s="64" t="s">
        <v>3</v>
      </c>
      <c r="C12" s="65"/>
      <c r="D12" s="65"/>
      <c r="E12" s="66"/>
      <c r="F12" s="121">
        <v>13856</v>
      </c>
      <c r="G12" s="121">
        <v>13155</v>
      </c>
      <c r="H12" s="121">
        <v>12589</v>
      </c>
      <c r="I12" s="121">
        <v>12265</v>
      </c>
      <c r="J12" s="121">
        <v>12125</v>
      </c>
      <c r="K12" s="121">
        <v>11807</v>
      </c>
      <c r="L12" s="121">
        <v>11534</v>
      </c>
      <c r="M12" s="121">
        <v>11469</v>
      </c>
      <c r="N12" s="121">
        <v>11373</v>
      </c>
      <c r="O12" s="121">
        <v>11363</v>
      </c>
      <c r="P12" s="121">
        <v>11159</v>
      </c>
      <c r="Q12" s="121">
        <v>10834</v>
      </c>
      <c r="R12" s="121">
        <v>10495</v>
      </c>
      <c r="S12" s="121">
        <v>10303</v>
      </c>
      <c r="T12" s="67" t="s">
        <v>65</v>
      </c>
      <c r="U12" s="63" t="s">
        <v>65</v>
      </c>
      <c r="V12" s="64" t="s">
        <v>3</v>
      </c>
      <c r="W12" s="65"/>
      <c r="X12" s="65"/>
      <c r="Y12" s="66"/>
      <c r="Z12" s="121">
        <v>10092</v>
      </c>
      <c r="AA12" s="121">
        <v>9999</v>
      </c>
      <c r="AB12" s="121">
        <v>10146</v>
      </c>
      <c r="AC12" s="121">
        <v>10318</v>
      </c>
      <c r="AD12" s="121">
        <v>10155</v>
      </c>
      <c r="AE12" s="121">
        <v>10034</v>
      </c>
      <c r="AF12" s="122">
        <v>10226</v>
      </c>
      <c r="AG12" s="121">
        <v>10390</v>
      </c>
      <c r="AH12" s="121">
        <v>10434</v>
      </c>
      <c r="AI12" s="121">
        <v>10491</v>
      </c>
      <c r="AJ12" s="121">
        <v>10508</v>
      </c>
      <c r="AK12" s="121">
        <v>10554</v>
      </c>
      <c r="AL12" s="121">
        <v>10654</v>
      </c>
      <c r="AM12" s="121">
        <v>10830</v>
      </c>
      <c r="AN12" s="67" t="s">
        <v>65</v>
      </c>
      <c r="AS12" s="57"/>
      <c r="AT12" s="57"/>
      <c r="AU12" s="57"/>
      <c r="AV12" s="57"/>
      <c r="AW12" s="57"/>
    </row>
    <row r="13" spans="1:49" s="68" customFormat="1" ht="18.600000000000001" customHeight="1" x14ac:dyDescent="0.25">
      <c r="A13" s="63" t="s">
        <v>66</v>
      </c>
      <c r="B13" s="64"/>
      <c r="C13" s="65" t="s">
        <v>4</v>
      </c>
      <c r="D13" s="65"/>
      <c r="E13" s="66"/>
      <c r="F13" s="121">
        <v>10968</v>
      </c>
      <c r="G13" s="121">
        <v>10155</v>
      </c>
      <c r="H13" s="121">
        <v>9475</v>
      </c>
      <c r="I13" s="121">
        <v>9010</v>
      </c>
      <c r="J13" s="121">
        <v>8805</v>
      </c>
      <c r="K13" s="121">
        <v>8585</v>
      </c>
      <c r="L13" s="121">
        <v>8424</v>
      </c>
      <c r="M13" s="121">
        <v>8459</v>
      </c>
      <c r="N13" s="121">
        <v>8410</v>
      </c>
      <c r="O13" s="121">
        <v>8475</v>
      </c>
      <c r="P13" s="121">
        <v>8464</v>
      </c>
      <c r="Q13" s="121">
        <v>8286</v>
      </c>
      <c r="R13" s="121">
        <v>8066</v>
      </c>
      <c r="S13" s="121">
        <v>7954</v>
      </c>
      <c r="T13" s="67" t="s">
        <v>66</v>
      </c>
      <c r="U13" s="63" t="s">
        <v>66</v>
      </c>
      <c r="V13" s="64"/>
      <c r="W13" s="65" t="s">
        <v>4</v>
      </c>
      <c r="X13" s="65"/>
      <c r="Y13" s="66"/>
      <c r="Z13" s="121">
        <v>7822</v>
      </c>
      <c r="AA13" s="121">
        <v>7733</v>
      </c>
      <c r="AB13" s="121">
        <v>7841</v>
      </c>
      <c r="AC13" s="121">
        <v>8023</v>
      </c>
      <c r="AD13" s="121">
        <v>7849</v>
      </c>
      <c r="AE13" s="121">
        <v>7709</v>
      </c>
      <c r="AF13" s="122">
        <v>7858</v>
      </c>
      <c r="AG13" s="121">
        <v>7989</v>
      </c>
      <c r="AH13" s="121">
        <v>8019</v>
      </c>
      <c r="AI13" s="121">
        <v>8064</v>
      </c>
      <c r="AJ13" s="121">
        <v>8082</v>
      </c>
      <c r="AK13" s="121">
        <v>8103</v>
      </c>
      <c r="AL13" s="121">
        <v>8175</v>
      </c>
      <c r="AM13" s="121">
        <v>8315</v>
      </c>
      <c r="AN13" s="67" t="s">
        <v>66</v>
      </c>
      <c r="AS13" s="57"/>
      <c r="AT13" s="57"/>
      <c r="AU13" s="57"/>
      <c r="AV13" s="57"/>
      <c r="AW13" s="57"/>
    </row>
    <row r="14" spans="1:49" s="68" customFormat="1" ht="18.600000000000001" customHeight="1" x14ac:dyDescent="0.25">
      <c r="A14" s="63" t="s">
        <v>5</v>
      </c>
      <c r="B14" s="64"/>
      <c r="C14" s="65"/>
      <c r="D14" s="65" t="s">
        <v>6</v>
      </c>
      <c r="E14" s="66"/>
      <c r="F14" s="121" t="s">
        <v>166</v>
      </c>
      <c r="G14" s="121" t="s">
        <v>166</v>
      </c>
      <c r="H14" s="121" t="s">
        <v>166</v>
      </c>
      <c r="I14" s="121" t="s">
        <v>166</v>
      </c>
      <c r="J14" s="121" t="s">
        <v>166</v>
      </c>
      <c r="K14" s="121" t="s">
        <v>166</v>
      </c>
      <c r="L14" s="121" t="s">
        <v>166</v>
      </c>
      <c r="M14" s="121" t="s">
        <v>166</v>
      </c>
      <c r="N14" s="121" t="s">
        <v>166</v>
      </c>
      <c r="O14" s="121" t="s">
        <v>166</v>
      </c>
      <c r="P14" s="121" t="s">
        <v>166</v>
      </c>
      <c r="Q14" s="121" t="s">
        <v>166</v>
      </c>
      <c r="R14" s="121" t="s">
        <v>166</v>
      </c>
      <c r="S14" s="121" t="s">
        <v>166</v>
      </c>
      <c r="T14" s="67" t="s">
        <v>5</v>
      </c>
      <c r="U14" s="63" t="s">
        <v>5</v>
      </c>
      <c r="V14" s="64"/>
      <c r="W14" s="65"/>
      <c r="X14" s="65" t="s">
        <v>6</v>
      </c>
      <c r="Y14" s="66"/>
      <c r="Z14" s="121" t="s">
        <v>166</v>
      </c>
      <c r="AA14" s="121" t="s">
        <v>166</v>
      </c>
      <c r="AB14" s="121" t="s">
        <v>166</v>
      </c>
      <c r="AC14" s="121">
        <v>76</v>
      </c>
      <c r="AD14" s="121">
        <v>74</v>
      </c>
      <c r="AE14" s="121">
        <v>71</v>
      </c>
      <c r="AF14" s="122">
        <v>68</v>
      </c>
      <c r="AG14" s="121">
        <v>67</v>
      </c>
      <c r="AH14" s="121">
        <v>63</v>
      </c>
      <c r="AI14" s="121">
        <v>62</v>
      </c>
      <c r="AJ14" s="121">
        <v>59</v>
      </c>
      <c r="AK14" s="121">
        <v>55</v>
      </c>
      <c r="AL14" s="121">
        <v>53</v>
      </c>
      <c r="AM14" s="121">
        <v>51</v>
      </c>
      <c r="AN14" s="67" t="s">
        <v>5</v>
      </c>
      <c r="AS14" s="57"/>
      <c r="AT14" s="57"/>
      <c r="AU14" s="57"/>
      <c r="AV14" s="57"/>
      <c r="AW14" s="57"/>
    </row>
    <row r="15" spans="1:49" s="68" customFormat="1" ht="18.600000000000001" customHeight="1" x14ac:dyDescent="0.25">
      <c r="A15" s="63" t="s">
        <v>7</v>
      </c>
      <c r="B15" s="64"/>
      <c r="C15" s="65"/>
      <c r="D15" s="65" t="s">
        <v>8</v>
      </c>
      <c r="E15" s="66"/>
      <c r="F15" s="121">
        <v>10064</v>
      </c>
      <c r="G15" s="121">
        <v>9316</v>
      </c>
      <c r="H15" s="121">
        <v>8667</v>
      </c>
      <c r="I15" s="121">
        <v>8225</v>
      </c>
      <c r="J15" s="121">
        <v>8037</v>
      </c>
      <c r="K15" s="121">
        <v>7841</v>
      </c>
      <c r="L15" s="121">
        <v>7714</v>
      </c>
      <c r="M15" s="121">
        <v>7768</v>
      </c>
      <c r="N15" s="121">
        <v>7747</v>
      </c>
      <c r="O15" s="121">
        <v>7838</v>
      </c>
      <c r="P15" s="121">
        <v>7855</v>
      </c>
      <c r="Q15" s="121">
        <v>7685</v>
      </c>
      <c r="R15" s="121">
        <v>7483</v>
      </c>
      <c r="S15" s="121">
        <v>7368</v>
      </c>
      <c r="T15" s="67" t="s">
        <v>7</v>
      </c>
      <c r="U15" s="63" t="s">
        <v>7</v>
      </c>
      <c r="V15" s="64"/>
      <c r="W15" s="65"/>
      <c r="X15" s="65" t="s">
        <v>8</v>
      </c>
      <c r="Y15" s="66"/>
      <c r="Z15" s="121">
        <v>7245</v>
      </c>
      <c r="AA15" s="121">
        <v>7165</v>
      </c>
      <c r="AB15" s="121">
        <v>7274</v>
      </c>
      <c r="AC15" s="121">
        <v>7458</v>
      </c>
      <c r="AD15" s="121">
        <v>7278</v>
      </c>
      <c r="AE15" s="121">
        <v>7140</v>
      </c>
      <c r="AF15" s="122">
        <v>7285</v>
      </c>
      <c r="AG15" s="121">
        <v>7412</v>
      </c>
      <c r="AH15" s="121">
        <v>7436</v>
      </c>
      <c r="AI15" s="121">
        <v>7481</v>
      </c>
      <c r="AJ15" s="121">
        <v>7508</v>
      </c>
      <c r="AK15" s="121">
        <v>7530</v>
      </c>
      <c r="AL15" s="121">
        <v>7594</v>
      </c>
      <c r="AM15" s="121">
        <v>7725</v>
      </c>
      <c r="AN15" s="67" t="s">
        <v>7</v>
      </c>
      <c r="AS15" s="57"/>
      <c r="AT15" s="57"/>
      <c r="AU15" s="57"/>
      <c r="AV15" s="57"/>
      <c r="AW15" s="57"/>
    </row>
    <row r="16" spans="1:49" s="68" customFormat="1" ht="18.600000000000001" customHeight="1" x14ac:dyDescent="0.25">
      <c r="A16" s="63" t="s">
        <v>9</v>
      </c>
      <c r="B16" s="64"/>
      <c r="C16" s="65"/>
      <c r="D16" s="65" t="s">
        <v>10</v>
      </c>
      <c r="E16" s="66"/>
      <c r="F16" s="121" t="s">
        <v>166</v>
      </c>
      <c r="G16" s="121" t="s">
        <v>166</v>
      </c>
      <c r="H16" s="121" t="s">
        <v>166</v>
      </c>
      <c r="I16" s="121" t="s">
        <v>166</v>
      </c>
      <c r="J16" s="121" t="s">
        <v>166</v>
      </c>
      <c r="K16" s="121" t="s">
        <v>166</v>
      </c>
      <c r="L16" s="121" t="s">
        <v>166</v>
      </c>
      <c r="M16" s="121" t="s">
        <v>166</v>
      </c>
      <c r="N16" s="121" t="s">
        <v>166</v>
      </c>
      <c r="O16" s="121" t="s">
        <v>166</v>
      </c>
      <c r="P16" s="121" t="s">
        <v>166</v>
      </c>
      <c r="Q16" s="121" t="s">
        <v>166</v>
      </c>
      <c r="R16" s="121" t="s">
        <v>166</v>
      </c>
      <c r="S16" s="121" t="s">
        <v>166</v>
      </c>
      <c r="T16" s="67" t="s">
        <v>9</v>
      </c>
      <c r="U16" s="63" t="s">
        <v>9</v>
      </c>
      <c r="V16" s="64"/>
      <c r="W16" s="65"/>
      <c r="X16" s="65" t="s">
        <v>10</v>
      </c>
      <c r="Y16" s="66"/>
      <c r="Z16" s="121" t="s">
        <v>166</v>
      </c>
      <c r="AA16" s="121" t="s">
        <v>166</v>
      </c>
      <c r="AB16" s="121" t="s">
        <v>166</v>
      </c>
      <c r="AC16" s="121">
        <v>242</v>
      </c>
      <c r="AD16" s="121">
        <v>248</v>
      </c>
      <c r="AE16" s="121">
        <v>249</v>
      </c>
      <c r="AF16" s="122">
        <v>252</v>
      </c>
      <c r="AG16" s="121">
        <v>253</v>
      </c>
      <c r="AH16" s="121">
        <v>257</v>
      </c>
      <c r="AI16" s="121">
        <v>255</v>
      </c>
      <c r="AJ16" s="121">
        <v>250</v>
      </c>
      <c r="AK16" s="121">
        <v>251</v>
      </c>
      <c r="AL16" s="121">
        <v>255</v>
      </c>
      <c r="AM16" s="121">
        <v>258</v>
      </c>
      <c r="AN16" s="67" t="s">
        <v>9</v>
      </c>
      <c r="AS16" s="57"/>
      <c r="AT16" s="57"/>
      <c r="AU16" s="57"/>
      <c r="AV16" s="57"/>
      <c r="AW16" s="57"/>
    </row>
    <row r="17" spans="1:49" s="68" customFormat="1" ht="18.600000000000001" customHeight="1" x14ac:dyDescent="0.25">
      <c r="A17" s="63" t="s">
        <v>11</v>
      </c>
      <c r="B17" s="64"/>
      <c r="C17" s="65"/>
      <c r="D17" s="65" t="s">
        <v>127</v>
      </c>
      <c r="E17" s="66"/>
      <c r="F17" s="121" t="s">
        <v>166</v>
      </c>
      <c r="G17" s="121" t="s">
        <v>166</v>
      </c>
      <c r="H17" s="121" t="s">
        <v>166</v>
      </c>
      <c r="I17" s="121" t="s">
        <v>166</v>
      </c>
      <c r="J17" s="121" t="s">
        <v>166</v>
      </c>
      <c r="K17" s="121" t="s">
        <v>166</v>
      </c>
      <c r="L17" s="121" t="s">
        <v>166</v>
      </c>
      <c r="M17" s="121" t="s">
        <v>166</v>
      </c>
      <c r="N17" s="121" t="s">
        <v>166</v>
      </c>
      <c r="O17" s="121" t="s">
        <v>166</v>
      </c>
      <c r="P17" s="121" t="s">
        <v>166</v>
      </c>
      <c r="Q17" s="121" t="s">
        <v>166</v>
      </c>
      <c r="R17" s="121" t="s">
        <v>166</v>
      </c>
      <c r="S17" s="121" t="s">
        <v>166</v>
      </c>
      <c r="T17" s="67" t="s">
        <v>11</v>
      </c>
      <c r="U17" s="63" t="s">
        <v>11</v>
      </c>
      <c r="V17" s="64"/>
      <c r="W17" s="65"/>
      <c r="X17" s="65" t="s">
        <v>127</v>
      </c>
      <c r="Y17" s="66"/>
      <c r="Z17" s="121" t="s">
        <v>166</v>
      </c>
      <c r="AA17" s="121" t="s">
        <v>166</v>
      </c>
      <c r="AB17" s="121" t="s">
        <v>166</v>
      </c>
      <c r="AC17" s="121">
        <v>247</v>
      </c>
      <c r="AD17" s="121">
        <v>249</v>
      </c>
      <c r="AE17" s="121">
        <v>249</v>
      </c>
      <c r="AF17" s="122">
        <v>253</v>
      </c>
      <c r="AG17" s="121">
        <v>257</v>
      </c>
      <c r="AH17" s="121">
        <v>263</v>
      </c>
      <c r="AI17" s="121">
        <v>266</v>
      </c>
      <c r="AJ17" s="121">
        <v>265</v>
      </c>
      <c r="AK17" s="121">
        <v>267</v>
      </c>
      <c r="AL17" s="121">
        <v>273</v>
      </c>
      <c r="AM17" s="121">
        <v>281</v>
      </c>
      <c r="AN17" s="67" t="s">
        <v>11</v>
      </c>
      <c r="AS17" s="57"/>
      <c r="AT17" s="57"/>
      <c r="AU17" s="57"/>
      <c r="AV17" s="57"/>
      <c r="AW17" s="57"/>
    </row>
    <row r="18" spans="1:49" s="68" customFormat="1" ht="18.600000000000001" customHeight="1" x14ac:dyDescent="0.25">
      <c r="A18" s="63" t="s">
        <v>12</v>
      </c>
      <c r="B18" s="64"/>
      <c r="C18" s="65" t="s">
        <v>13</v>
      </c>
      <c r="D18" s="65"/>
      <c r="E18" s="66"/>
      <c r="F18" s="121">
        <v>2888</v>
      </c>
      <c r="G18" s="121">
        <v>3000</v>
      </c>
      <c r="H18" s="121">
        <v>3114</v>
      </c>
      <c r="I18" s="121">
        <v>3255</v>
      </c>
      <c r="J18" s="121">
        <v>3320</v>
      </c>
      <c r="K18" s="121">
        <v>3222</v>
      </c>
      <c r="L18" s="121">
        <v>3110</v>
      </c>
      <c r="M18" s="121">
        <v>3010</v>
      </c>
      <c r="N18" s="121">
        <v>2963</v>
      </c>
      <c r="O18" s="121">
        <v>2888</v>
      </c>
      <c r="P18" s="121">
        <v>2695</v>
      </c>
      <c r="Q18" s="121">
        <v>2548</v>
      </c>
      <c r="R18" s="121">
        <v>2429</v>
      </c>
      <c r="S18" s="121">
        <v>2349</v>
      </c>
      <c r="T18" s="67" t="s">
        <v>12</v>
      </c>
      <c r="U18" s="63" t="s">
        <v>12</v>
      </c>
      <c r="V18" s="64"/>
      <c r="W18" s="65" t="s">
        <v>13</v>
      </c>
      <c r="X18" s="65"/>
      <c r="Y18" s="66"/>
      <c r="Z18" s="121">
        <v>2270</v>
      </c>
      <c r="AA18" s="121">
        <v>2266</v>
      </c>
      <c r="AB18" s="121">
        <v>2305</v>
      </c>
      <c r="AC18" s="121">
        <v>2295</v>
      </c>
      <c r="AD18" s="121">
        <v>2306</v>
      </c>
      <c r="AE18" s="121">
        <v>2325</v>
      </c>
      <c r="AF18" s="122">
        <v>2368</v>
      </c>
      <c r="AG18" s="121">
        <v>2401</v>
      </c>
      <c r="AH18" s="121">
        <v>2415</v>
      </c>
      <c r="AI18" s="121">
        <v>2427</v>
      </c>
      <c r="AJ18" s="121">
        <v>2426</v>
      </c>
      <c r="AK18" s="121">
        <v>2451</v>
      </c>
      <c r="AL18" s="121">
        <v>2479</v>
      </c>
      <c r="AM18" s="121">
        <v>2515</v>
      </c>
      <c r="AN18" s="67" t="s">
        <v>12</v>
      </c>
      <c r="AS18" s="57"/>
      <c r="AT18" s="57"/>
      <c r="AU18" s="57"/>
      <c r="AV18" s="57"/>
      <c r="AW18" s="57"/>
    </row>
    <row r="19" spans="1:49" s="68" customFormat="1" ht="18.600000000000001" customHeight="1" x14ac:dyDescent="0.25">
      <c r="A19" s="63" t="s">
        <v>67</v>
      </c>
      <c r="B19" s="64" t="s">
        <v>14</v>
      </c>
      <c r="C19" s="65"/>
      <c r="D19" s="65"/>
      <c r="E19" s="66"/>
      <c r="F19" s="121">
        <v>23841</v>
      </c>
      <c r="G19" s="121">
        <v>24168</v>
      </c>
      <c r="H19" s="121">
        <v>24316</v>
      </c>
      <c r="I19" s="121">
        <v>24694</v>
      </c>
      <c r="J19" s="121">
        <v>25052</v>
      </c>
      <c r="K19" s="121">
        <v>25441</v>
      </c>
      <c r="L19" s="121">
        <v>25722</v>
      </c>
      <c r="M19" s="121">
        <v>26248</v>
      </c>
      <c r="N19" s="121">
        <v>26975</v>
      </c>
      <c r="O19" s="121">
        <v>27842</v>
      </c>
      <c r="P19" s="121">
        <v>27967</v>
      </c>
      <c r="Q19" s="121">
        <v>28118</v>
      </c>
      <c r="R19" s="121">
        <v>28037</v>
      </c>
      <c r="S19" s="121">
        <v>28357</v>
      </c>
      <c r="T19" s="67" t="s">
        <v>67</v>
      </c>
      <c r="U19" s="63" t="s">
        <v>67</v>
      </c>
      <c r="V19" s="64" t="s">
        <v>14</v>
      </c>
      <c r="W19" s="65"/>
      <c r="X19" s="65"/>
      <c r="Y19" s="66"/>
      <c r="Z19" s="121">
        <v>28540</v>
      </c>
      <c r="AA19" s="121">
        <v>28933</v>
      </c>
      <c r="AB19" s="121">
        <v>29463</v>
      </c>
      <c r="AC19" s="121">
        <v>29863</v>
      </c>
      <c r="AD19" s="121">
        <v>30096</v>
      </c>
      <c r="AE19" s="121">
        <v>30369</v>
      </c>
      <c r="AF19" s="122">
        <v>30668</v>
      </c>
      <c r="AG19" s="121">
        <v>30982</v>
      </c>
      <c r="AH19" s="121">
        <v>31275</v>
      </c>
      <c r="AI19" s="121">
        <v>31592</v>
      </c>
      <c r="AJ19" s="121">
        <v>31981</v>
      </c>
      <c r="AK19" s="121">
        <v>32478</v>
      </c>
      <c r="AL19" s="121">
        <v>32979</v>
      </c>
      <c r="AM19" s="121">
        <v>33416</v>
      </c>
      <c r="AN19" s="67" t="s">
        <v>67</v>
      </c>
      <c r="AS19" s="57"/>
      <c r="AT19" s="57"/>
      <c r="AU19" s="57"/>
      <c r="AV19" s="57"/>
      <c r="AW19" s="57"/>
    </row>
    <row r="20" spans="1:49" s="68" customFormat="1" ht="18.600000000000001" customHeight="1" x14ac:dyDescent="0.25">
      <c r="A20" s="63" t="s">
        <v>68</v>
      </c>
      <c r="B20" s="64"/>
      <c r="C20" s="65" t="s">
        <v>128</v>
      </c>
      <c r="D20" s="65"/>
      <c r="E20" s="66"/>
      <c r="F20" s="121">
        <v>9837</v>
      </c>
      <c r="G20" s="121">
        <v>9852</v>
      </c>
      <c r="H20" s="121">
        <v>9829</v>
      </c>
      <c r="I20" s="121">
        <v>9805</v>
      </c>
      <c r="J20" s="121">
        <v>9789</v>
      </c>
      <c r="K20" s="121">
        <v>9808</v>
      </c>
      <c r="L20" s="121">
        <v>9829</v>
      </c>
      <c r="M20" s="121">
        <v>9968</v>
      </c>
      <c r="N20" s="121">
        <v>10141</v>
      </c>
      <c r="O20" s="121">
        <v>10457</v>
      </c>
      <c r="P20" s="121">
        <v>10463</v>
      </c>
      <c r="Q20" s="121">
        <v>10424</v>
      </c>
      <c r="R20" s="121">
        <v>10263</v>
      </c>
      <c r="S20" s="121">
        <v>10358</v>
      </c>
      <c r="T20" s="67" t="s">
        <v>68</v>
      </c>
      <c r="U20" s="63" t="s">
        <v>68</v>
      </c>
      <c r="V20" s="64"/>
      <c r="W20" s="65" t="s">
        <v>128</v>
      </c>
      <c r="X20" s="65"/>
      <c r="Y20" s="66"/>
      <c r="Z20" s="121">
        <v>10336</v>
      </c>
      <c r="AA20" s="121">
        <v>10396</v>
      </c>
      <c r="AB20" s="121">
        <v>10543</v>
      </c>
      <c r="AC20" s="121">
        <v>10648</v>
      </c>
      <c r="AD20" s="121">
        <v>10658</v>
      </c>
      <c r="AE20" s="121">
        <v>10628</v>
      </c>
      <c r="AF20" s="122">
        <v>10769</v>
      </c>
      <c r="AG20" s="121">
        <v>10886</v>
      </c>
      <c r="AH20" s="121">
        <v>10949</v>
      </c>
      <c r="AI20" s="121">
        <v>11021</v>
      </c>
      <c r="AJ20" s="121">
        <v>11070</v>
      </c>
      <c r="AK20" s="121">
        <v>11194</v>
      </c>
      <c r="AL20" s="121">
        <v>11327</v>
      </c>
      <c r="AM20" s="121">
        <v>11491</v>
      </c>
      <c r="AN20" s="67" t="s">
        <v>68</v>
      </c>
      <c r="AS20" s="57"/>
      <c r="AT20" s="57"/>
      <c r="AU20" s="57"/>
      <c r="AV20" s="57"/>
      <c r="AW20" s="57"/>
    </row>
    <row r="21" spans="1:49" s="68" customFormat="1" ht="18.600000000000001" customHeight="1" x14ac:dyDescent="0.25">
      <c r="A21" s="63" t="s">
        <v>69</v>
      </c>
      <c r="B21" s="64"/>
      <c r="C21" s="65"/>
      <c r="D21" s="65" t="s">
        <v>137</v>
      </c>
      <c r="E21" s="66"/>
      <c r="F21" s="121" t="s">
        <v>166</v>
      </c>
      <c r="G21" s="121" t="s">
        <v>166</v>
      </c>
      <c r="H21" s="121" t="s">
        <v>166</v>
      </c>
      <c r="I21" s="121" t="s">
        <v>166</v>
      </c>
      <c r="J21" s="121" t="s">
        <v>166</v>
      </c>
      <c r="K21" s="121" t="s">
        <v>166</v>
      </c>
      <c r="L21" s="121" t="s">
        <v>166</v>
      </c>
      <c r="M21" s="121" t="s">
        <v>166</v>
      </c>
      <c r="N21" s="121" t="s">
        <v>166</v>
      </c>
      <c r="O21" s="121" t="s">
        <v>166</v>
      </c>
      <c r="P21" s="121" t="s">
        <v>166</v>
      </c>
      <c r="Q21" s="121" t="s">
        <v>166</v>
      </c>
      <c r="R21" s="121" t="s">
        <v>166</v>
      </c>
      <c r="S21" s="121" t="s">
        <v>166</v>
      </c>
      <c r="T21" s="67" t="s">
        <v>69</v>
      </c>
      <c r="U21" s="63" t="s">
        <v>69</v>
      </c>
      <c r="V21" s="64"/>
      <c r="W21" s="65"/>
      <c r="X21" s="65" t="s">
        <v>137</v>
      </c>
      <c r="Y21" s="66"/>
      <c r="Z21" s="121" t="s">
        <v>166</v>
      </c>
      <c r="AA21" s="121" t="s">
        <v>166</v>
      </c>
      <c r="AB21" s="121" t="s">
        <v>166</v>
      </c>
      <c r="AC21" s="121">
        <v>9443</v>
      </c>
      <c r="AD21" s="121">
        <v>9470</v>
      </c>
      <c r="AE21" s="121">
        <v>9469</v>
      </c>
      <c r="AF21" s="122">
        <v>9595</v>
      </c>
      <c r="AG21" s="121">
        <v>9693</v>
      </c>
      <c r="AH21" s="121">
        <v>9730</v>
      </c>
      <c r="AI21" s="121">
        <v>9785</v>
      </c>
      <c r="AJ21" s="121">
        <v>9846</v>
      </c>
      <c r="AK21" s="121">
        <v>9942</v>
      </c>
      <c r="AL21" s="121">
        <v>10044</v>
      </c>
      <c r="AM21" s="121">
        <v>10169</v>
      </c>
      <c r="AN21" s="67" t="s">
        <v>69</v>
      </c>
      <c r="AS21" s="57"/>
      <c r="AT21" s="57"/>
      <c r="AU21" s="57"/>
      <c r="AV21" s="57"/>
      <c r="AW21" s="57"/>
    </row>
    <row r="22" spans="1:49" s="68" customFormat="1" ht="18.600000000000001" customHeight="1" x14ac:dyDescent="0.25">
      <c r="A22" s="63" t="s">
        <v>15</v>
      </c>
      <c r="B22" s="64"/>
      <c r="C22" s="65"/>
      <c r="D22" s="65"/>
      <c r="E22" s="66" t="s">
        <v>70</v>
      </c>
      <c r="F22" s="121" t="s">
        <v>166</v>
      </c>
      <c r="G22" s="121" t="s">
        <v>166</v>
      </c>
      <c r="H22" s="121" t="s">
        <v>166</v>
      </c>
      <c r="I22" s="121" t="s">
        <v>166</v>
      </c>
      <c r="J22" s="121" t="s">
        <v>166</v>
      </c>
      <c r="K22" s="121" t="s">
        <v>166</v>
      </c>
      <c r="L22" s="121" t="s">
        <v>166</v>
      </c>
      <c r="M22" s="121" t="s">
        <v>166</v>
      </c>
      <c r="N22" s="121" t="s">
        <v>166</v>
      </c>
      <c r="O22" s="121" t="s">
        <v>166</v>
      </c>
      <c r="P22" s="121" t="s">
        <v>166</v>
      </c>
      <c r="Q22" s="121" t="s">
        <v>166</v>
      </c>
      <c r="R22" s="121" t="s">
        <v>166</v>
      </c>
      <c r="S22" s="121" t="s">
        <v>166</v>
      </c>
      <c r="T22" s="67" t="s">
        <v>15</v>
      </c>
      <c r="U22" s="63" t="s">
        <v>15</v>
      </c>
      <c r="V22" s="64"/>
      <c r="W22" s="65"/>
      <c r="X22" s="65"/>
      <c r="Y22" s="66" t="s">
        <v>70</v>
      </c>
      <c r="Z22" s="121" t="s">
        <v>166</v>
      </c>
      <c r="AA22" s="121" t="s">
        <v>166</v>
      </c>
      <c r="AB22" s="121" t="s">
        <v>166</v>
      </c>
      <c r="AC22" s="121">
        <v>5863</v>
      </c>
      <c r="AD22" s="121">
        <v>5841</v>
      </c>
      <c r="AE22" s="121">
        <v>5818</v>
      </c>
      <c r="AF22" s="122">
        <v>5878</v>
      </c>
      <c r="AG22" s="121">
        <v>5900</v>
      </c>
      <c r="AH22" s="121">
        <v>5878</v>
      </c>
      <c r="AI22" s="121">
        <v>5884</v>
      </c>
      <c r="AJ22" s="121">
        <v>5874</v>
      </c>
      <c r="AK22" s="121">
        <v>5901</v>
      </c>
      <c r="AL22" s="121">
        <v>5929</v>
      </c>
      <c r="AM22" s="121">
        <v>5974</v>
      </c>
      <c r="AN22" s="67" t="s">
        <v>15</v>
      </c>
      <c r="AS22" s="57"/>
      <c r="AT22" s="57"/>
      <c r="AU22" s="57"/>
      <c r="AV22" s="57"/>
      <c r="AW22" s="57"/>
    </row>
    <row r="23" spans="1:49" s="68" customFormat="1" ht="18.600000000000001" customHeight="1" x14ac:dyDescent="0.25">
      <c r="A23" s="63" t="s">
        <v>16</v>
      </c>
      <c r="B23" s="64"/>
      <c r="C23" s="65"/>
      <c r="D23" s="69"/>
      <c r="E23" s="70" t="s">
        <v>17</v>
      </c>
      <c r="F23" s="121" t="s">
        <v>166</v>
      </c>
      <c r="G23" s="121" t="s">
        <v>166</v>
      </c>
      <c r="H23" s="121" t="s">
        <v>166</v>
      </c>
      <c r="I23" s="121" t="s">
        <v>166</v>
      </c>
      <c r="J23" s="121" t="s">
        <v>166</v>
      </c>
      <c r="K23" s="121" t="s">
        <v>166</v>
      </c>
      <c r="L23" s="121" t="s">
        <v>166</v>
      </c>
      <c r="M23" s="121" t="s">
        <v>166</v>
      </c>
      <c r="N23" s="121" t="s">
        <v>166</v>
      </c>
      <c r="O23" s="121" t="s">
        <v>166</v>
      </c>
      <c r="P23" s="121" t="s">
        <v>166</v>
      </c>
      <c r="Q23" s="121" t="s">
        <v>166</v>
      </c>
      <c r="R23" s="121" t="s">
        <v>166</v>
      </c>
      <c r="S23" s="121" t="s">
        <v>166</v>
      </c>
      <c r="T23" s="67" t="s">
        <v>16</v>
      </c>
      <c r="U23" s="63" t="s">
        <v>16</v>
      </c>
      <c r="V23" s="64"/>
      <c r="W23" s="65"/>
      <c r="X23" s="69"/>
      <c r="Y23" s="70" t="s">
        <v>17</v>
      </c>
      <c r="Z23" s="121" t="s">
        <v>166</v>
      </c>
      <c r="AA23" s="121" t="s">
        <v>166</v>
      </c>
      <c r="AB23" s="121" t="s">
        <v>166</v>
      </c>
      <c r="AC23" s="121">
        <v>1995</v>
      </c>
      <c r="AD23" s="121">
        <v>1981</v>
      </c>
      <c r="AE23" s="121">
        <v>1984</v>
      </c>
      <c r="AF23" s="122">
        <v>2025</v>
      </c>
      <c r="AG23" s="121">
        <v>2059</v>
      </c>
      <c r="AH23" s="121">
        <v>2088</v>
      </c>
      <c r="AI23" s="121">
        <v>2119</v>
      </c>
      <c r="AJ23" s="121">
        <v>2167</v>
      </c>
      <c r="AK23" s="121">
        <v>2211</v>
      </c>
      <c r="AL23" s="121">
        <v>2261</v>
      </c>
      <c r="AM23" s="121">
        <v>2324</v>
      </c>
      <c r="AN23" s="67" t="s">
        <v>16</v>
      </c>
      <c r="AS23" s="57"/>
      <c r="AT23" s="57"/>
      <c r="AU23" s="57"/>
      <c r="AV23" s="57"/>
      <c r="AW23" s="57"/>
    </row>
    <row r="24" spans="1:49" s="68" customFormat="1" ht="18.600000000000001" customHeight="1" x14ac:dyDescent="0.25">
      <c r="A24" s="63" t="s">
        <v>18</v>
      </c>
      <c r="B24" s="64"/>
      <c r="C24" s="65"/>
      <c r="D24" s="69"/>
      <c r="E24" s="70" t="s">
        <v>19</v>
      </c>
      <c r="F24" s="121" t="s">
        <v>166</v>
      </c>
      <c r="G24" s="121" t="s">
        <v>166</v>
      </c>
      <c r="H24" s="121" t="s">
        <v>166</v>
      </c>
      <c r="I24" s="121" t="s">
        <v>166</v>
      </c>
      <c r="J24" s="121" t="s">
        <v>166</v>
      </c>
      <c r="K24" s="121" t="s">
        <v>166</v>
      </c>
      <c r="L24" s="121" t="s">
        <v>166</v>
      </c>
      <c r="M24" s="121" t="s">
        <v>166</v>
      </c>
      <c r="N24" s="121" t="s">
        <v>166</v>
      </c>
      <c r="O24" s="121" t="s">
        <v>166</v>
      </c>
      <c r="P24" s="121" t="s">
        <v>166</v>
      </c>
      <c r="Q24" s="121" t="s">
        <v>166</v>
      </c>
      <c r="R24" s="121" t="s">
        <v>166</v>
      </c>
      <c r="S24" s="121" t="s">
        <v>166</v>
      </c>
      <c r="T24" s="67" t="s">
        <v>18</v>
      </c>
      <c r="U24" s="63" t="s">
        <v>18</v>
      </c>
      <c r="V24" s="64"/>
      <c r="W24" s="65"/>
      <c r="X24" s="69"/>
      <c r="Y24" s="70" t="s">
        <v>19</v>
      </c>
      <c r="Z24" s="121" t="s">
        <v>166</v>
      </c>
      <c r="AA24" s="121" t="s">
        <v>166</v>
      </c>
      <c r="AB24" s="121" t="s">
        <v>166</v>
      </c>
      <c r="AC24" s="121">
        <v>1585</v>
      </c>
      <c r="AD24" s="121">
        <v>1648</v>
      </c>
      <c r="AE24" s="121">
        <v>1667</v>
      </c>
      <c r="AF24" s="122">
        <v>1692</v>
      </c>
      <c r="AG24" s="121">
        <v>1734</v>
      </c>
      <c r="AH24" s="121">
        <v>1764</v>
      </c>
      <c r="AI24" s="121">
        <v>1782</v>
      </c>
      <c r="AJ24" s="121">
        <v>1805</v>
      </c>
      <c r="AK24" s="121">
        <v>1830</v>
      </c>
      <c r="AL24" s="121">
        <v>1854</v>
      </c>
      <c r="AM24" s="121">
        <v>1871</v>
      </c>
      <c r="AN24" s="67" t="s">
        <v>18</v>
      </c>
      <c r="AS24" s="57"/>
      <c r="AT24" s="57"/>
      <c r="AU24" s="57"/>
      <c r="AV24" s="57"/>
      <c r="AW24" s="57"/>
    </row>
    <row r="25" spans="1:49" s="68" customFormat="1" ht="18.600000000000001" customHeight="1" x14ac:dyDescent="0.25">
      <c r="A25" s="63" t="s">
        <v>20</v>
      </c>
      <c r="B25" s="64"/>
      <c r="C25" s="65"/>
      <c r="D25" s="65" t="s">
        <v>21</v>
      </c>
      <c r="E25" s="66"/>
      <c r="F25" s="121" t="s">
        <v>166</v>
      </c>
      <c r="G25" s="121" t="s">
        <v>166</v>
      </c>
      <c r="H25" s="121" t="s">
        <v>166</v>
      </c>
      <c r="I25" s="121" t="s">
        <v>166</v>
      </c>
      <c r="J25" s="121" t="s">
        <v>166</v>
      </c>
      <c r="K25" s="121" t="s">
        <v>166</v>
      </c>
      <c r="L25" s="121" t="s">
        <v>166</v>
      </c>
      <c r="M25" s="121" t="s">
        <v>166</v>
      </c>
      <c r="N25" s="121" t="s">
        <v>166</v>
      </c>
      <c r="O25" s="121" t="s">
        <v>166</v>
      </c>
      <c r="P25" s="121" t="s">
        <v>166</v>
      </c>
      <c r="Q25" s="121" t="s">
        <v>166</v>
      </c>
      <c r="R25" s="121" t="s">
        <v>166</v>
      </c>
      <c r="S25" s="121" t="s">
        <v>166</v>
      </c>
      <c r="T25" s="67" t="s">
        <v>20</v>
      </c>
      <c r="U25" s="63" t="s">
        <v>20</v>
      </c>
      <c r="V25" s="64"/>
      <c r="W25" s="65"/>
      <c r="X25" s="65" t="s">
        <v>21</v>
      </c>
      <c r="Y25" s="66"/>
      <c r="Z25" s="121" t="s">
        <v>166</v>
      </c>
      <c r="AA25" s="121" t="s">
        <v>166</v>
      </c>
      <c r="AB25" s="121" t="s">
        <v>166</v>
      </c>
      <c r="AC25" s="121">
        <v>1205</v>
      </c>
      <c r="AD25" s="121">
        <v>1188</v>
      </c>
      <c r="AE25" s="121">
        <v>1159</v>
      </c>
      <c r="AF25" s="122">
        <v>1174</v>
      </c>
      <c r="AG25" s="121">
        <v>1193</v>
      </c>
      <c r="AH25" s="121">
        <v>1219</v>
      </c>
      <c r="AI25" s="121">
        <v>1236</v>
      </c>
      <c r="AJ25" s="121">
        <v>1224</v>
      </c>
      <c r="AK25" s="121">
        <v>1252</v>
      </c>
      <c r="AL25" s="121">
        <v>1283</v>
      </c>
      <c r="AM25" s="121">
        <v>1322</v>
      </c>
      <c r="AN25" s="67" t="s">
        <v>20</v>
      </c>
      <c r="AS25" s="57"/>
      <c r="AT25" s="57"/>
      <c r="AU25" s="57"/>
      <c r="AV25" s="57"/>
      <c r="AW25" s="57"/>
    </row>
    <row r="26" spans="1:49" s="68" customFormat="1" ht="18.600000000000001" customHeight="1" x14ac:dyDescent="0.25">
      <c r="A26" s="63" t="s">
        <v>71</v>
      </c>
      <c r="B26" s="64"/>
      <c r="C26" s="65" t="s">
        <v>138</v>
      </c>
      <c r="D26" s="65"/>
      <c r="E26" s="66"/>
      <c r="F26" s="121">
        <v>3785</v>
      </c>
      <c r="G26" s="121">
        <v>3884</v>
      </c>
      <c r="H26" s="121">
        <v>3984</v>
      </c>
      <c r="I26" s="121">
        <v>4159</v>
      </c>
      <c r="J26" s="121">
        <v>4316</v>
      </c>
      <c r="K26" s="121">
        <v>4461</v>
      </c>
      <c r="L26" s="121">
        <v>4652</v>
      </c>
      <c r="M26" s="121">
        <v>4928</v>
      </c>
      <c r="N26" s="121">
        <v>5252</v>
      </c>
      <c r="O26" s="121">
        <v>5576</v>
      </c>
      <c r="P26" s="121">
        <v>5657</v>
      </c>
      <c r="Q26" s="121">
        <v>5703</v>
      </c>
      <c r="R26" s="121">
        <v>5758</v>
      </c>
      <c r="S26" s="121">
        <v>5914</v>
      </c>
      <c r="T26" s="67" t="s">
        <v>71</v>
      </c>
      <c r="U26" s="63" t="s">
        <v>71</v>
      </c>
      <c r="V26" s="64"/>
      <c r="W26" s="65" t="s">
        <v>138</v>
      </c>
      <c r="X26" s="65"/>
      <c r="Y26" s="66"/>
      <c r="Z26" s="121">
        <v>6060</v>
      </c>
      <c r="AA26" s="121">
        <v>6323</v>
      </c>
      <c r="AB26" s="121">
        <v>6575</v>
      </c>
      <c r="AC26" s="121">
        <v>6726</v>
      </c>
      <c r="AD26" s="121">
        <v>6688</v>
      </c>
      <c r="AE26" s="121">
        <v>6894</v>
      </c>
      <c r="AF26" s="122">
        <v>7055</v>
      </c>
      <c r="AG26" s="121">
        <v>7170</v>
      </c>
      <c r="AH26" s="121">
        <v>7245</v>
      </c>
      <c r="AI26" s="121">
        <v>7345</v>
      </c>
      <c r="AJ26" s="121">
        <v>7469</v>
      </c>
      <c r="AK26" s="121">
        <v>7598</v>
      </c>
      <c r="AL26" s="121">
        <v>7742</v>
      </c>
      <c r="AM26" s="121">
        <v>7812</v>
      </c>
      <c r="AN26" s="67" t="s">
        <v>71</v>
      </c>
      <c r="AS26" s="57"/>
      <c r="AT26" s="57"/>
      <c r="AU26" s="57"/>
      <c r="AV26" s="57"/>
      <c r="AW26" s="57"/>
    </row>
    <row r="27" spans="1:49" s="68" customFormat="1" ht="18.600000000000001" customHeight="1" x14ac:dyDescent="0.25">
      <c r="A27" s="63" t="s">
        <v>22</v>
      </c>
      <c r="B27" s="64"/>
      <c r="C27" s="65"/>
      <c r="D27" s="65" t="s">
        <v>23</v>
      </c>
      <c r="E27" s="66"/>
      <c r="F27" s="121" t="s">
        <v>166</v>
      </c>
      <c r="G27" s="121" t="s">
        <v>166</v>
      </c>
      <c r="H27" s="121" t="s">
        <v>166</v>
      </c>
      <c r="I27" s="121" t="s">
        <v>166</v>
      </c>
      <c r="J27" s="121" t="s">
        <v>166</v>
      </c>
      <c r="K27" s="121" t="s">
        <v>166</v>
      </c>
      <c r="L27" s="121" t="s">
        <v>166</v>
      </c>
      <c r="M27" s="121" t="s">
        <v>166</v>
      </c>
      <c r="N27" s="121" t="s">
        <v>166</v>
      </c>
      <c r="O27" s="121" t="s">
        <v>166</v>
      </c>
      <c r="P27" s="121" t="s">
        <v>166</v>
      </c>
      <c r="Q27" s="121" t="s">
        <v>166</v>
      </c>
      <c r="R27" s="121" t="s">
        <v>166</v>
      </c>
      <c r="S27" s="121" t="s">
        <v>166</v>
      </c>
      <c r="T27" s="67" t="s">
        <v>22</v>
      </c>
      <c r="U27" s="63" t="s">
        <v>22</v>
      </c>
      <c r="V27" s="64"/>
      <c r="W27" s="65"/>
      <c r="X27" s="65" t="s">
        <v>23</v>
      </c>
      <c r="Y27" s="66"/>
      <c r="Z27" s="121" t="s">
        <v>166</v>
      </c>
      <c r="AA27" s="121" t="s">
        <v>166</v>
      </c>
      <c r="AB27" s="121" t="s">
        <v>166</v>
      </c>
      <c r="AC27" s="121">
        <v>1224</v>
      </c>
      <c r="AD27" s="121">
        <v>1226</v>
      </c>
      <c r="AE27" s="121">
        <v>1216</v>
      </c>
      <c r="AF27" s="122">
        <v>1203</v>
      </c>
      <c r="AG27" s="121">
        <v>1201</v>
      </c>
      <c r="AH27" s="121">
        <v>1196</v>
      </c>
      <c r="AI27" s="121">
        <v>1187</v>
      </c>
      <c r="AJ27" s="121">
        <v>1181</v>
      </c>
      <c r="AK27" s="121">
        <v>1161</v>
      </c>
      <c r="AL27" s="121">
        <v>1130</v>
      </c>
      <c r="AM27" s="121">
        <v>1111</v>
      </c>
      <c r="AN27" s="67" t="s">
        <v>22</v>
      </c>
      <c r="AS27" s="57"/>
      <c r="AT27" s="57"/>
      <c r="AU27" s="57"/>
      <c r="AV27" s="57"/>
      <c r="AW27" s="57"/>
    </row>
    <row r="28" spans="1:49" s="68" customFormat="1" ht="18.600000000000001" customHeight="1" x14ac:dyDescent="0.25">
      <c r="A28" s="63" t="s">
        <v>24</v>
      </c>
      <c r="B28" s="64"/>
      <c r="C28" s="65"/>
      <c r="D28" s="65" t="s">
        <v>25</v>
      </c>
      <c r="E28" s="66"/>
      <c r="F28" s="121" t="s">
        <v>166</v>
      </c>
      <c r="G28" s="121" t="s">
        <v>166</v>
      </c>
      <c r="H28" s="121" t="s">
        <v>166</v>
      </c>
      <c r="I28" s="121" t="s">
        <v>166</v>
      </c>
      <c r="J28" s="121" t="s">
        <v>166</v>
      </c>
      <c r="K28" s="121" t="s">
        <v>166</v>
      </c>
      <c r="L28" s="121" t="s">
        <v>166</v>
      </c>
      <c r="M28" s="121" t="s">
        <v>166</v>
      </c>
      <c r="N28" s="121" t="s">
        <v>166</v>
      </c>
      <c r="O28" s="121" t="s">
        <v>166</v>
      </c>
      <c r="P28" s="121" t="s">
        <v>166</v>
      </c>
      <c r="Q28" s="121" t="s">
        <v>166</v>
      </c>
      <c r="R28" s="121" t="s">
        <v>166</v>
      </c>
      <c r="S28" s="121" t="s">
        <v>166</v>
      </c>
      <c r="T28" s="67" t="s">
        <v>24</v>
      </c>
      <c r="U28" s="63" t="s">
        <v>24</v>
      </c>
      <c r="V28" s="64"/>
      <c r="W28" s="65"/>
      <c r="X28" s="65" t="s">
        <v>25</v>
      </c>
      <c r="Y28" s="66"/>
      <c r="Z28" s="121" t="s">
        <v>166</v>
      </c>
      <c r="AA28" s="121" t="s">
        <v>166</v>
      </c>
      <c r="AB28" s="121" t="s">
        <v>166</v>
      </c>
      <c r="AC28" s="121">
        <v>477</v>
      </c>
      <c r="AD28" s="121">
        <v>464</v>
      </c>
      <c r="AE28" s="121">
        <v>463</v>
      </c>
      <c r="AF28" s="122">
        <v>461</v>
      </c>
      <c r="AG28" s="121">
        <v>464</v>
      </c>
      <c r="AH28" s="121">
        <v>465</v>
      </c>
      <c r="AI28" s="121">
        <v>468</v>
      </c>
      <c r="AJ28" s="121">
        <v>468</v>
      </c>
      <c r="AK28" s="121">
        <v>467</v>
      </c>
      <c r="AL28" s="121">
        <v>473</v>
      </c>
      <c r="AM28" s="121">
        <v>476</v>
      </c>
      <c r="AN28" s="67" t="s">
        <v>24</v>
      </c>
      <c r="AS28" s="57"/>
      <c r="AT28" s="57"/>
      <c r="AU28" s="57"/>
      <c r="AV28" s="57"/>
      <c r="AW28" s="57"/>
    </row>
    <row r="29" spans="1:49" s="68" customFormat="1" ht="18.600000000000001" customHeight="1" x14ac:dyDescent="0.25">
      <c r="A29" s="63" t="s">
        <v>73</v>
      </c>
      <c r="B29" s="64"/>
      <c r="C29" s="65"/>
      <c r="D29" s="65" t="s">
        <v>26</v>
      </c>
      <c r="E29" s="66"/>
      <c r="F29" s="121" t="s">
        <v>166</v>
      </c>
      <c r="G29" s="121" t="s">
        <v>166</v>
      </c>
      <c r="H29" s="121" t="s">
        <v>166</v>
      </c>
      <c r="I29" s="121" t="s">
        <v>166</v>
      </c>
      <c r="J29" s="121" t="s">
        <v>166</v>
      </c>
      <c r="K29" s="121" t="s">
        <v>166</v>
      </c>
      <c r="L29" s="121" t="s">
        <v>166</v>
      </c>
      <c r="M29" s="121" t="s">
        <v>166</v>
      </c>
      <c r="N29" s="121" t="s">
        <v>166</v>
      </c>
      <c r="O29" s="121" t="s">
        <v>166</v>
      </c>
      <c r="P29" s="121" t="s">
        <v>166</v>
      </c>
      <c r="Q29" s="121" t="s">
        <v>166</v>
      </c>
      <c r="R29" s="121" t="s">
        <v>166</v>
      </c>
      <c r="S29" s="121" t="s">
        <v>166</v>
      </c>
      <c r="T29" s="67" t="s">
        <v>73</v>
      </c>
      <c r="U29" s="63" t="s">
        <v>73</v>
      </c>
      <c r="V29" s="64"/>
      <c r="W29" s="65"/>
      <c r="X29" s="65" t="s">
        <v>26</v>
      </c>
      <c r="Y29" s="66"/>
      <c r="Z29" s="121" t="s">
        <v>166</v>
      </c>
      <c r="AA29" s="121" t="s">
        <v>166</v>
      </c>
      <c r="AB29" s="121" t="s">
        <v>166</v>
      </c>
      <c r="AC29" s="121">
        <v>5025</v>
      </c>
      <c r="AD29" s="121">
        <v>4998</v>
      </c>
      <c r="AE29" s="121">
        <v>5215</v>
      </c>
      <c r="AF29" s="122">
        <v>5391</v>
      </c>
      <c r="AG29" s="121">
        <v>5505</v>
      </c>
      <c r="AH29" s="121">
        <v>5584</v>
      </c>
      <c r="AI29" s="121">
        <v>5690</v>
      </c>
      <c r="AJ29" s="121">
        <v>5820</v>
      </c>
      <c r="AK29" s="121">
        <v>5970</v>
      </c>
      <c r="AL29" s="121">
        <v>6139</v>
      </c>
      <c r="AM29" s="121">
        <v>6225</v>
      </c>
      <c r="AN29" s="67" t="s">
        <v>73</v>
      </c>
      <c r="AS29" s="57"/>
      <c r="AT29" s="57"/>
      <c r="AU29" s="57"/>
      <c r="AV29" s="57"/>
      <c r="AW29" s="57"/>
    </row>
    <row r="30" spans="1:49" s="68" customFormat="1" ht="18.600000000000001" customHeight="1" x14ac:dyDescent="0.25">
      <c r="A30" s="63" t="s">
        <v>27</v>
      </c>
      <c r="B30" s="64"/>
      <c r="C30" s="65"/>
      <c r="D30" s="69"/>
      <c r="E30" s="70" t="s">
        <v>74</v>
      </c>
      <c r="F30" s="121" t="s">
        <v>166</v>
      </c>
      <c r="G30" s="121" t="s">
        <v>166</v>
      </c>
      <c r="H30" s="121" t="s">
        <v>166</v>
      </c>
      <c r="I30" s="121" t="s">
        <v>166</v>
      </c>
      <c r="J30" s="121" t="s">
        <v>166</v>
      </c>
      <c r="K30" s="121" t="s">
        <v>166</v>
      </c>
      <c r="L30" s="121" t="s">
        <v>166</v>
      </c>
      <c r="M30" s="121" t="s">
        <v>166</v>
      </c>
      <c r="N30" s="121" t="s">
        <v>166</v>
      </c>
      <c r="O30" s="121" t="s">
        <v>166</v>
      </c>
      <c r="P30" s="121" t="s">
        <v>166</v>
      </c>
      <c r="Q30" s="121" t="s">
        <v>166</v>
      </c>
      <c r="R30" s="121" t="s">
        <v>166</v>
      </c>
      <c r="S30" s="121" t="s">
        <v>166</v>
      </c>
      <c r="T30" s="67" t="s">
        <v>27</v>
      </c>
      <c r="U30" s="63" t="s">
        <v>27</v>
      </c>
      <c r="V30" s="64"/>
      <c r="W30" s="65"/>
      <c r="X30" s="69"/>
      <c r="Y30" s="70" t="s">
        <v>74</v>
      </c>
      <c r="Z30" s="121" t="s">
        <v>166</v>
      </c>
      <c r="AA30" s="121" t="s">
        <v>166</v>
      </c>
      <c r="AB30" s="121" t="s">
        <v>166</v>
      </c>
      <c r="AC30" s="121">
        <v>2374</v>
      </c>
      <c r="AD30" s="121">
        <v>2394</v>
      </c>
      <c r="AE30" s="121">
        <v>2439</v>
      </c>
      <c r="AF30" s="122">
        <v>2493</v>
      </c>
      <c r="AG30" s="121">
        <v>2561</v>
      </c>
      <c r="AH30" s="121">
        <v>2636</v>
      </c>
      <c r="AI30" s="121">
        <v>2688</v>
      </c>
      <c r="AJ30" s="121">
        <v>2738</v>
      </c>
      <c r="AK30" s="121">
        <v>2785</v>
      </c>
      <c r="AL30" s="121">
        <v>2848</v>
      </c>
      <c r="AM30" s="121">
        <v>2924</v>
      </c>
      <c r="AN30" s="67" t="s">
        <v>27</v>
      </c>
      <c r="AS30" s="57"/>
      <c r="AT30" s="57"/>
      <c r="AU30" s="57"/>
      <c r="AV30" s="57"/>
      <c r="AW30" s="57"/>
    </row>
    <row r="31" spans="1:49" s="68" customFormat="1" ht="18.600000000000001" customHeight="1" x14ac:dyDescent="0.25">
      <c r="A31" s="63" t="s">
        <v>28</v>
      </c>
      <c r="B31" s="64"/>
      <c r="C31" s="65"/>
      <c r="D31" s="69"/>
      <c r="E31" s="70" t="s">
        <v>75</v>
      </c>
      <c r="F31" s="121" t="s">
        <v>166</v>
      </c>
      <c r="G31" s="121" t="s">
        <v>166</v>
      </c>
      <c r="H31" s="121" t="s">
        <v>166</v>
      </c>
      <c r="I31" s="121" t="s">
        <v>166</v>
      </c>
      <c r="J31" s="121" t="s">
        <v>166</v>
      </c>
      <c r="K31" s="121" t="s">
        <v>166</v>
      </c>
      <c r="L31" s="121" t="s">
        <v>166</v>
      </c>
      <c r="M31" s="121" t="s">
        <v>166</v>
      </c>
      <c r="N31" s="121" t="s">
        <v>166</v>
      </c>
      <c r="O31" s="121" t="s">
        <v>166</v>
      </c>
      <c r="P31" s="121" t="s">
        <v>166</v>
      </c>
      <c r="Q31" s="121" t="s">
        <v>166</v>
      </c>
      <c r="R31" s="121" t="s">
        <v>166</v>
      </c>
      <c r="S31" s="121" t="s">
        <v>166</v>
      </c>
      <c r="T31" s="67" t="s">
        <v>28</v>
      </c>
      <c r="U31" s="63" t="s">
        <v>28</v>
      </c>
      <c r="V31" s="64"/>
      <c r="W31" s="65"/>
      <c r="X31" s="69"/>
      <c r="Y31" s="70" t="s">
        <v>75</v>
      </c>
      <c r="Z31" s="121" t="s">
        <v>166</v>
      </c>
      <c r="AA31" s="121" t="s">
        <v>166</v>
      </c>
      <c r="AB31" s="121" t="s">
        <v>166</v>
      </c>
      <c r="AC31" s="121">
        <v>2651</v>
      </c>
      <c r="AD31" s="121">
        <v>2604</v>
      </c>
      <c r="AE31" s="121">
        <v>2776</v>
      </c>
      <c r="AF31" s="122">
        <v>2898</v>
      </c>
      <c r="AG31" s="121">
        <v>2944</v>
      </c>
      <c r="AH31" s="121">
        <v>2948</v>
      </c>
      <c r="AI31" s="121">
        <v>3002</v>
      </c>
      <c r="AJ31" s="121">
        <v>3082</v>
      </c>
      <c r="AK31" s="121">
        <v>3185</v>
      </c>
      <c r="AL31" s="121">
        <v>3291</v>
      </c>
      <c r="AM31" s="121">
        <v>3301</v>
      </c>
      <c r="AN31" s="67" t="s">
        <v>28</v>
      </c>
      <c r="AS31" s="57"/>
      <c r="AT31" s="57"/>
      <c r="AU31" s="57"/>
      <c r="AV31" s="57"/>
      <c r="AW31" s="57"/>
    </row>
    <row r="32" spans="1:49" s="68" customFormat="1" ht="18.600000000000001" customHeight="1" x14ac:dyDescent="0.25">
      <c r="A32" s="63" t="s">
        <v>76</v>
      </c>
      <c r="B32" s="64"/>
      <c r="C32" s="65" t="s">
        <v>130</v>
      </c>
      <c r="D32" s="65"/>
      <c r="E32" s="66"/>
      <c r="F32" s="121">
        <v>10219</v>
      </c>
      <c r="G32" s="121">
        <v>10432</v>
      </c>
      <c r="H32" s="121">
        <v>10503</v>
      </c>
      <c r="I32" s="121">
        <v>10730</v>
      </c>
      <c r="J32" s="121">
        <v>10947</v>
      </c>
      <c r="K32" s="121">
        <v>11172</v>
      </c>
      <c r="L32" s="121">
        <v>11241</v>
      </c>
      <c r="M32" s="121">
        <v>11352</v>
      </c>
      <c r="N32" s="121">
        <v>11582</v>
      </c>
      <c r="O32" s="121">
        <v>11809</v>
      </c>
      <c r="P32" s="121">
        <v>11847</v>
      </c>
      <c r="Q32" s="121">
        <v>11991</v>
      </c>
      <c r="R32" s="121">
        <v>12016</v>
      </c>
      <c r="S32" s="121">
        <v>12085</v>
      </c>
      <c r="T32" s="67" t="s">
        <v>76</v>
      </c>
      <c r="U32" s="63" t="s">
        <v>76</v>
      </c>
      <c r="V32" s="64"/>
      <c r="W32" s="65" t="s">
        <v>130</v>
      </c>
      <c r="X32" s="65"/>
      <c r="Y32" s="66"/>
      <c r="Z32" s="121">
        <v>12144</v>
      </c>
      <c r="AA32" s="121">
        <v>12214</v>
      </c>
      <c r="AB32" s="121">
        <v>12345</v>
      </c>
      <c r="AC32" s="121">
        <v>12489</v>
      </c>
      <c r="AD32" s="121">
        <v>12750</v>
      </c>
      <c r="AE32" s="121">
        <v>12847</v>
      </c>
      <c r="AF32" s="122">
        <v>12844</v>
      </c>
      <c r="AG32" s="121">
        <v>12926</v>
      </c>
      <c r="AH32" s="121">
        <v>13081</v>
      </c>
      <c r="AI32" s="121">
        <v>13226</v>
      </c>
      <c r="AJ32" s="121">
        <v>13442</v>
      </c>
      <c r="AK32" s="121">
        <v>13686</v>
      </c>
      <c r="AL32" s="121">
        <v>13910</v>
      </c>
      <c r="AM32" s="121">
        <v>14113</v>
      </c>
      <c r="AN32" s="67" t="s">
        <v>76</v>
      </c>
      <c r="AS32" s="57"/>
      <c r="AT32" s="57"/>
      <c r="AU32" s="57"/>
      <c r="AV32" s="57"/>
      <c r="AW32" s="57"/>
    </row>
    <row r="33" spans="1:51" s="68" customFormat="1" ht="18.600000000000001" customHeight="1" x14ac:dyDescent="0.25">
      <c r="A33" s="63" t="s">
        <v>77</v>
      </c>
      <c r="B33" s="64"/>
      <c r="C33" s="65"/>
      <c r="D33" s="65" t="s">
        <v>29</v>
      </c>
      <c r="E33" s="66"/>
      <c r="F33" s="121" t="s">
        <v>166</v>
      </c>
      <c r="G33" s="121" t="s">
        <v>166</v>
      </c>
      <c r="H33" s="121" t="s">
        <v>166</v>
      </c>
      <c r="I33" s="121" t="s">
        <v>166</v>
      </c>
      <c r="J33" s="121" t="s">
        <v>166</v>
      </c>
      <c r="K33" s="121" t="s">
        <v>166</v>
      </c>
      <c r="L33" s="121" t="s">
        <v>166</v>
      </c>
      <c r="M33" s="121" t="s">
        <v>166</v>
      </c>
      <c r="N33" s="121" t="s">
        <v>166</v>
      </c>
      <c r="O33" s="121" t="s">
        <v>166</v>
      </c>
      <c r="P33" s="121" t="s">
        <v>166</v>
      </c>
      <c r="Q33" s="121" t="s">
        <v>166</v>
      </c>
      <c r="R33" s="121" t="s">
        <v>166</v>
      </c>
      <c r="S33" s="121" t="s">
        <v>166</v>
      </c>
      <c r="T33" s="67" t="s">
        <v>77</v>
      </c>
      <c r="U33" s="63" t="s">
        <v>77</v>
      </c>
      <c r="V33" s="64"/>
      <c r="W33" s="65"/>
      <c r="X33" s="65" t="s">
        <v>29</v>
      </c>
      <c r="Y33" s="66"/>
      <c r="Z33" s="121" t="s">
        <v>166</v>
      </c>
      <c r="AA33" s="121" t="s">
        <v>166</v>
      </c>
      <c r="AB33" s="121" t="s">
        <v>166</v>
      </c>
      <c r="AC33" s="121">
        <v>9540</v>
      </c>
      <c r="AD33" s="121">
        <v>9762</v>
      </c>
      <c r="AE33" s="121">
        <v>9921</v>
      </c>
      <c r="AF33" s="122">
        <v>9905</v>
      </c>
      <c r="AG33" s="121">
        <v>10003</v>
      </c>
      <c r="AH33" s="121">
        <v>10133</v>
      </c>
      <c r="AI33" s="121">
        <v>10288</v>
      </c>
      <c r="AJ33" s="121">
        <v>10486</v>
      </c>
      <c r="AK33" s="121">
        <v>10716</v>
      </c>
      <c r="AL33" s="121">
        <v>10919</v>
      </c>
      <c r="AM33" s="121">
        <v>11112</v>
      </c>
      <c r="AN33" s="67" t="s">
        <v>77</v>
      </c>
      <c r="AS33" s="57"/>
      <c r="AT33" s="57"/>
      <c r="AU33" s="57"/>
      <c r="AV33" s="57"/>
      <c r="AW33" s="57"/>
    </row>
    <row r="34" spans="1:51" s="68" customFormat="1" ht="18.600000000000001" customHeight="1" x14ac:dyDescent="0.25">
      <c r="A34" s="63" t="s">
        <v>30</v>
      </c>
      <c r="B34" s="64"/>
      <c r="C34" s="65"/>
      <c r="D34" s="69"/>
      <c r="E34" s="70" t="s">
        <v>131</v>
      </c>
      <c r="F34" s="121" t="s">
        <v>166</v>
      </c>
      <c r="G34" s="121" t="s">
        <v>166</v>
      </c>
      <c r="H34" s="121" t="s">
        <v>166</v>
      </c>
      <c r="I34" s="121" t="s">
        <v>166</v>
      </c>
      <c r="J34" s="121" t="s">
        <v>166</v>
      </c>
      <c r="K34" s="121" t="s">
        <v>166</v>
      </c>
      <c r="L34" s="121" t="s">
        <v>166</v>
      </c>
      <c r="M34" s="121" t="s">
        <v>166</v>
      </c>
      <c r="N34" s="121" t="s">
        <v>166</v>
      </c>
      <c r="O34" s="121" t="s">
        <v>166</v>
      </c>
      <c r="P34" s="121" t="s">
        <v>166</v>
      </c>
      <c r="Q34" s="121" t="s">
        <v>166</v>
      </c>
      <c r="R34" s="121" t="s">
        <v>166</v>
      </c>
      <c r="S34" s="121" t="s">
        <v>166</v>
      </c>
      <c r="T34" s="67" t="s">
        <v>30</v>
      </c>
      <c r="U34" s="63" t="s">
        <v>30</v>
      </c>
      <c r="V34" s="64"/>
      <c r="W34" s="65"/>
      <c r="X34" s="69"/>
      <c r="Y34" s="70" t="s">
        <v>131</v>
      </c>
      <c r="Z34" s="121" t="s">
        <v>166</v>
      </c>
      <c r="AA34" s="121" t="s">
        <v>166</v>
      </c>
      <c r="AB34" s="121" t="s">
        <v>166</v>
      </c>
      <c r="AC34" s="121">
        <v>2729</v>
      </c>
      <c r="AD34" s="121">
        <v>2753</v>
      </c>
      <c r="AE34" s="121">
        <v>2747</v>
      </c>
      <c r="AF34" s="122">
        <v>2631</v>
      </c>
      <c r="AG34" s="121">
        <v>2572</v>
      </c>
      <c r="AH34" s="121">
        <v>2553</v>
      </c>
      <c r="AI34" s="121">
        <v>2550</v>
      </c>
      <c r="AJ34" s="121">
        <v>2559</v>
      </c>
      <c r="AK34" s="121">
        <v>2582</v>
      </c>
      <c r="AL34" s="121">
        <v>2616</v>
      </c>
      <c r="AM34" s="121">
        <v>2643</v>
      </c>
      <c r="AN34" s="67" t="s">
        <v>30</v>
      </c>
      <c r="AS34" s="57"/>
      <c r="AT34" s="57"/>
      <c r="AU34" s="57"/>
      <c r="AV34" s="57"/>
      <c r="AW34" s="57"/>
    </row>
    <row r="35" spans="1:51" s="68" customFormat="1" ht="18.600000000000001" customHeight="1" x14ac:dyDescent="0.25">
      <c r="A35" s="63" t="s">
        <v>31</v>
      </c>
      <c r="B35" s="64"/>
      <c r="C35" s="65"/>
      <c r="D35" s="69"/>
      <c r="E35" s="70" t="s">
        <v>32</v>
      </c>
      <c r="F35" s="121" t="s">
        <v>166</v>
      </c>
      <c r="G35" s="121" t="s">
        <v>166</v>
      </c>
      <c r="H35" s="121" t="s">
        <v>166</v>
      </c>
      <c r="I35" s="121" t="s">
        <v>166</v>
      </c>
      <c r="J35" s="121" t="s">
        <v>166</v>
      </c>
      <c r="K35" s="121" t="s">
        <v>166</v>
      </c>
      <c r="L35" s="121" t="s">
        <v>166</v>
      </c>
      <c r="M35" s="121" t="s">
        <v>166</v>
      </c>
      <c r="N35" s="121" t="s">
        <v>166</v>
      </c>
      <c r="O35" s="121" t="s">
        <v>166</v>
      </c>
      <c r="P35" s="121" t="s">
        <v>166</v>
      </c>
      <c r="Q35" s="121" t="s">
        <v>166</v>
      </c>
      <c r="R35" s="121" t="s">
        <v>166</v>
      </c>
      <c r="S35" s="121" t="s">
        <v>166</v>
      </c>
      <c r="T35" s="67" t="s">
        <v>31</v>
      </c>
      <c r="U35" s="63" t="s">
        <v>31</v>
      </c>
      <c r="V35" s="64"/>
      <c r="W35" s="65"/>
      <c r="X35" s="69"/>
      <c r="Y35" s="70" t="s">
        <v>32</v>
      </c>
      <c r="Z35" s="121" t="s">
        <v>166</v>
      </c>
      <c r="AA35" s="121" t="s">
        <v>166</v>
      </c>
      <c r="AB35" s="121" t="s">
        <v>166</v>
      </c>
      <c r="AC35" s="121">
        <v>2198</v>
      </c>
      <c r="AD35" s="121">
        <v>2254</v>
      </c>
      <c r="AE35" s="121">
        <v>2299</v>
      </c>
      <c r="AF35" s="122">
        <v>2309</v>
      </c>
      <c r="AG35" s="121">
        <v>2345</v>
      </c>
      <c r="AH35" s="121">
        <v>2388</v>
      </c>
      <c r="AI35" s="121">
        <v>2421</v>
      </c>
      <c r="AJ35" s="121">
        <v>2434</v>
      </c>
      <c r="AK35" s="121">
        <v>2453</v>
      </c>
      <c r="AL35" s="121">
        <v>2491</v>
      </c>
      <c r="AM35" s="121">
        <v>2527</v>
      </c>
      <c r="AN35" s="67" t="s">
        <v>31</v>
      </c>
      <c r="AS35" s="57"/>
      <c r="AT35" s="57"/>
      <c r="AU35" s="57"/>
      <c r="AV35" s="57"/>
      <c r="AW35" s="57"/>
    </row>
    <row r="36" spans="1:51" s="68" customFormat="1" ht="18.600000000000001" customHeight="1" x14ac:dyDescent="0.25">
      <c r="A36" s="63" t="s">
        <v>33</v>
      </c>
      <c r="B36" s="64"/>
      <c r="C36" s="65"/>
      <c r="D36" s="69"/>
      <c r="E36" s="70" t="s">
        <v>34</v>
      </c>
      <c r="F36" s="121" t="s">
        <v>166</v>
      </c>
      <c r="G36" s="121" t="s">
        <v>166</v>
      </c>
      <c r="H36" s="121" t="s">
        <v>166</v>
      </c>
      <c r="I36" s="121" t="s">
        <v>166</v>
      </c>
      <c r="J36" s="121" t="s">
        <v>166</v>
      </c>
      <c r="K36" s="121" t="s">
        <v>166</v>
      </c>
      <c r="L36" s="121" t="s">
        <v>166</v>
      </c>
      <c r="M36" s="121" t="s">
        <v>166</v>
      </c>
      <c r="N36" s="121" t="s">
        <v>166</v>
      </c>
      <c r="O36" s="121" t="s">
        <v>166</v>
      </c>
      <c r="P36" s="121" t="s">
        <v>166</v>
      </c>
      <c r="Q36" s="121" t="s">
        <v>166</v>
      </c>
      <c r="R36" s="121" t="s">
        <v>166</v>
      </c>
      <c r="S36" s="121" t="s">
        <v>166</v>
      </c>
      <c r="T36" s="67" t="s">
        <v>33</v>
      </c>
      <c r="U36" s="63" t="s">
        <v>33</v>
      </c>
      <c r="V36" s="64"/>
      <c r="W36" s="65"/>
      <c r="X36" s="69"/>
      <c r="Y36" s="70" t="s">
        <v>34</v>
      </c>
      <c r="Z36" s="121" t="s">
        <v>166</v>
      </c>
      <c r="AA36" s="121" t="s">
        <v>166</v>
      </c>
      <c r="AB36" s="121" t="s">
        <v>166</v>
      </c>
      <c r="AC36" s="121">
        <v>4613</v>
      </c>
      <c r="AD36" s="121">
        <v>4755</v>
      </c>
      <c r="AE36" s="121">
        <v>4875</v>
      </c>
      <c r="AF36" s="122">
        <v>4965</v>
      </c>
      <c r="AG36" s="121">
        <v>5086</v>
      </c>
      <c r="AH36" s="121">
        <v>5192</v>
      </c>
      <c r="AI36" s="121">
        <v>5317</v>
      </c>
      <c r="AJ36" s="121">
        <v>5493</v>
      </c>
      <c r="AK36" s="121">
        <v>5681</v>
      </c>
      <c r="AL36" s="121">
        <v>5812</v>
      </c>
      <c r="AM36" s="121">
        <v>5942</v>
      </c>
      <c r="AN36" s="67" t="s">
        <v>33</v>
      </c>
      <c r="AS36" s="57"/>
      <c r="AT36" s="57"/>
      <c r="AU36" s="57"/>
      <c r="AV36" s="57"/>
      <c r="AW36" s="57"/>
    </row>
    <row r="37" spans="1:51" s="68" customFormat="1" ht="18.600000000000001" customHeight="1" x14ac:dyDescent="0.25">
      <c r="A37" s="63" t="s">
        <v>78</v>
      </c>
      <c r="B37" s="64"/>
      <c r="C37" s="65"/>
      <c r="D37" s="70" t="s">
        <v>35</v>
      </c>
      <c r="E37" s="70"/>
      <c r="F37" s="121" t="s">
        <v>166</v>
      </c>
      <c r="G37" s="121" t="s">
        <v>166</v>
      </c>
      <c r="H37" s="121" t="s">
        <v>166</v>
      </c>
      <c r="I37" s="121" t="s">
        <v>166</v>
      </c>
      <c r="J37" s="121" t="s">
        <v>166</v>
      </c>
      <c r="K37" s="121" t="s">
        <v>166</v>
      </c>
      <c r="L37" s="121" t="s">
        <v>166</v>
      </c>
      <c r="M37" s="121" t="s">
        <v>166</v>
      </c>
      <c r="N37" s="121" t="s">
        <v>166</v>
      </c>
      <c r="O37" s="121" t="s">
        <v>166</v>
      </c>
      <c r="P37" s="121" t="s">
        <v>166</v>
      </c>
      <c r="Q37" s="121" t="s">
        <v>166</v>
      </c>
      <c r="R37" s="121" t="s">
        <v>166</v>
      </c>
      <c r="S37" s="121" t="s">
        <v>166</v>
      </c>
      <c r="T37" s="67" t="s">
        <v>78</v>
      </c>
      <c r="U37" s="63" t="s">
        <v>78</v>
      </c>
      <c r="V37" s="64"/>
      <c r="W37" s="65"/>
      <c r="X37" s="70" t="s">
        <v>35</v>
      </c>
      <c r="Y37" s="70"/>
      <c r="Z37" s="121" t="s">
        <v>166</v>
      </c>
      <c r="AA37" s="121" t="s">
        <v>166</v>
      </c>
      <c r="AB37" s="121" t="s">
        <v>166</v>
      </c>
      <c r="AC37" s="121">
        <v>2949</v>
      </c>
      <c r="AD37" s="121">
        <v>2988</v>
      </c>
      <c r="AE37" s="121">
        <v>2926</v>
      </c>
      <c r="AF37" s="122">
        <v>2939</v>
      </c>
      <c r="AG37" s="121">
        <v>2923</v>
      </c>
      <c r="AH37" s="121">
        <v>2948</v>
      </c>
      <c r="AI37" s="121">
        <v>2938</v>
      </c>
      <c r="AJ37" s="121">
        <v>2956</v>
      </c>
      <c r="AK37" s="121">
        <v>2970</v>
      </c>
      <c r="AL37" s="121">
        <v>2991</v>
      </c>
      <c r="AM37" s="121">
        <v>3001</v>
      </c>
      <c r="AN37" s="67" t="s">
        <v>78</v>
      </c>
      <c r="AS37" s="57"/>
      <c r="AT37" s="57"/>
      <c r="AU37" s="57"/>
      <c r="AV37" s="57"/>
      <c r="AW37" s="57"/>
    </row>
    <row r="38" spans="1:51" s="68" customFormat="1" ht="18.600000000000001" customHeight="1" x14ac:dyDescent="0.25">
      <c r="A38" s="63" t="s">
        <v>36</v>
      </c>
      <c r="B38" s="64"/>
      <c r="C38" s="65"/>
      <c r="D38" s="69"/>
      <c r="E38" s="70" t="s">
        <v>37</v>
      </c>
      <c r="F38" s="121" t="s">
        <v>166</v>
      </c>
      <c r="G38" s="121" t="s">
        <v>166</v>
      </c>
      <c r="H38" s="121" t="s">
        <v>166</v>
      </c>
      <c r="I38" s="121" t="s">
        <v>166</v>
      </c>
      <c r="J38" s="121" t="s">
        <v>166</v>
      </c>
      <c r="K38" s="121" t="s">
        <v>166</v>
      </c>
      <c r="L38" s="121" t="s">
        <v>166</v>
      </c>
      <c r="M38" s="121" t="s">
        <v>166</v>
      </c>
      <c r="N38" s="121" t="s">
        <v>166</v>
      </c>
      <c r="O38" s="121" t="s">
        <v>166</v>
      </c>
      <c r="P38" s="121" t="s">
        <v>166</v>
      </c>
      <c r="Q38" s="121" t="s">
        <v>166</v>
      </c>
      <c r="R38" s="121" t="s">
        <v>166</v>
      </c>
      <c r="S38" s="121" t="s">
        <v>166</v>
      </c>
      <c r="T38" s="67" t="s">
        <v>36</v>
      </c>
      <c r="U38" s="63" t="s">
        <v>36</v>
      </c>
      <c r="V38" s="64"/>
      <c r="W38" s="65"/>
      <c r="X38" s="69"/>
      <c r="Y38" s="70" t="s">
        <v>37</v>
      </c>
      <c r="Z38" s="121" t="s">
        <v>166</v>
      </c>
      <c r="AA38" s="121" t="s">
        <v>166</v>
      </c>
      <c r="AB38" s="121" t="s">
        <v>166</v>
      </c>
      <c r="AC38" s="121">
        <v>607</v>
      </c>
      <c r="AD38" s="121">
        <v>617</v>
      </c>
      <c r="AE38" s="121">
        <v>625</v>
      </c>
      <c r="AF38" s="122">
        <v>629</v>
      </c>
      <c r="AG38" s="121">
        <v>644</v>
      </c>
      <c r="AH38" s="121">
        <v>655</v>
      </c>
      <c r="AI38" s="121">
        <v>663</v>
      </c>
      <c r="AJ38" s="121">
        <v>670</v>
      </c>
      <c r="AK38" s="121">
        <v>672</v>
      </c>
      <c r="AL38" s="121">
        <v>683</v>
      </c>
      <c r="AM38" s="121">
        <v>686</v>
      </c>
      <c r="AN38" s="67" t="s">
        <v>36</v>
      </c>
      <c r="AS38" s="57"/>
      <c r="AT38" s="57"/>
      <c r="AU38" s="57"/>
      <c r="AV38" s="57"/>
      <c r="AW38" s="57"/>
    </row>
    <row r="39" spans="1:51" s="68" customFormat="1" ht="18.600000000000001" customHeight="1" x14ac:dyDescent="0.25">
      <c r="A39" s="63" t="s">
        <v>38</v>
      </c>
      <c r="B39" s="64"/>
      <c r="C39" s="65"/>
      <c r="D39" s="69"/>
      <c r="E39" s="70" t="s">
        <v>39</v>
      </c>
      <c r="F39" s="121" t="s">
        <v>166</v>
      </c>
      <c r="G39" s="121" t="s">
        <v>166</v>
      </c>
      <c r="H39" s="121" t="s">
        <v>166</v>
      </c>
      <c r="I39" s="121" t="s">
        <v>166</v>
      </c>
      <c r="J39" s="121" t="s">
        <v>166</v>
      </c>
      <c r="K39" s="121" t="s">
        <v>166</v>
      </c>
      <c r="L39" s="121" t="s">
        <v>166</v>
      </c>
      <c r="M39" s="121" t="s">
        <v>166</v>
      </c>
      <c r="N39" s="121" t="s">
        <v>166</v>
      </c>
      <c r="O39" s="121" t="s">
        <v>166</v>
      </c>
      <c r="P39" s="121" t="s">
        <v>166</v>
      </c>
      <c r="Q39" s="121" t="s">
        <v>166</v>
      </c>
      <c r="R39" s="121" t="s">
        <v>166</v>
      </c>
      <c r="S39" s="121" t="s">
        <v>166</v>
      </c>
      <c r="T39" s="67" t="s">
        <v>38</v>
      </c>
      <c r="U39" s="63" t="s">
        <v>38</v>
      </c>
      <c r="V39" s="64"/>
      <c r="W39" s="65"/>
      <c r="X39" s="69"/>
      <c r="Y39" s="70" t="s">
        <v>39</v>
      </c>
      <c r="Z39" s="121" t="s">
        <v>166</v>
      </c>
      <c r="AA39" s="121" t="s">
        <v>166</v>
      </c>
      <c r="AB39" s="121" t="s">
        <v>166</v>
      </c>
      <c r="AC39" s="121">
        <v>1493</v>
      </c>
      <c r="AD39" s="121">
        <v>1507</v>
      </c>
      <c r="AE39" s="121">
        <v>1511</v>
      </c>
      <c r="AF39" s="122">
        <v>1501</v>
      </c>
      <c r="AG39" s="121">
        <v>1499</v>
      </c>
      <c r="AH39" s="121">
        <v>1485</v>
      </c>
      <c r="AI39" s="121">
        <v>1474</v>
      </c>
      <c r="AJ39" s="121">
        <v>1453</v>
      </c>
      <c r="AK39" s="121">
        <v>1464</v>
      </c>
      <c r="AL39" s="121">
        <v>1466</v>
      </c>
      <c r="AM39" s="121">
        <v>1469</v>
      </c>
      <c r="AN39" s="67" t="s">
        <v>38</v>
      </c>
      <c r="AS39" s="57"/>
      <c r="AT39" s="57"/>
      <c r="AU39" s="57"/>
      <c r="AV39" s="57"/>
      <c r="AW39" s="57"/>
    </row>
    <row r="40" spans="1:51" s="68" customFormat="1" ht="18.600000000000001" customHeight="1" x14ac:dyDescent="0.25">
      <c r="A40" s="63" t="s">
        <v>40</v>
      </c>
      <c r="B40" s="64"/>
      <c r="C40" s="65"/>
      <c r="D40" s="69"/>
      <c r="E40" s="70" t="s">
        <v>41</v>
      </c>
      <c r="F40" s="121" t="s">
        <v>166</v>
      </c>
      <c r="G40" s="121" t="s">
        <v>166</v>
      </c>
      <c r="H40" s="121" t="s">
        <v>166</v>
      </c>
      <c r="I40" s="121" t="s">
        <v>166</v>
      </c>
      <c r="J40" s="121" t="s">
        <v>166</v>
      </c>
      <c r="K40" s="121" t="s">
        <v>166</v>
      </c>
      <c r="L40" s="121" t="s">
        <v>166</v>
      </c>
      <c r="M40" s="121" t="s">
        <v>166</v>
      </c>
      <c r="N40" s="121" t="s">
        <v>166</v>
      </c>
      <c r="O40" s="121" t="s">
        <v>166</v>
      </c>
      <c r="P40" s="121" t="s">
        <v>166</v>
      </c>
      <c r="Q40" s="121" t="s">
        <v>166</v>
      </c>
      <c r="R40" s="121" t="s">
        <v>166</v>
      </c>
      <c r="S40" s="121" t="s">
        <v>166</v>
      </c>
      <c r="T40" s="67" t="s">
        <v>40</v>
      </c>
      <c r="U40" s="63" t="s">
        <v>40</v>
      </c>
      <c r="V40" s="64"/>
      <c r="W40" s="65"/>
      <c r="X40" s="69"/>
      <c r="Y40" s="70" t="s">
        <v>41</v>
      </c>
      <c r="Z40" s="121" t="s">
        <v>166</v>
      </c>
      <c r="AA40" s="121" t="s">
        <v>166</v>
      </c>
      <c r="AB40" s="121" t="s">
        <v>166</v>
      </c>
      <c r="AC40" s="121">
        <v>849</v>
      </c>
      <c r="AD40" s="121">
        <v>864</v>
      </c>
      <c r="AE40" s="121">
        <v>790</v>
      </c>
      <c r="AF40" s="122">
        <v>809</v>
      </c>
      <c r="AG40" s="121">
        <v>780</v>
      </c>
      <c r="AH40" s="121">
        <v>808</v>
      </c>
      <c r="AI40" s="121">
        <v>801</v>
      </c>
      <c r="AJ40" s="121">
        <v>833</v>
      </c>
      <c r="AK40" s="121">
        <v>834</v>
      </c>
      <c r="AL40" s="121">
        <v>842</v>
      </c>
      <c r="AM40" s="121">
        <v>846</v>
      </c>
      <c r="AN40" s="67" t="s">
        <v>40</v>
      </c>
      <c r="AS40" s="57"/>
      <c r="AT40" s="57"/>
      <c r="AU40" s="57"/>
      <c r="AV40" s="57"/>
      <c r="AW40" s="57"/>
    </row>
    <row r="41" spans="1:51" s="68" customFormat="1" ht="18.600000000000001" customHeight="1" x14ac:dyDescent="0.25">
      <c r="A41" s="63"/>
      <c r="B41" s="64"/>
      <c r="C41" s="65"/>
      <c r="D41" s="69"/>
      <c r="E41" s="70"/>
      <c r="F41" s="121"/>
      <c r="G41" s="121"/>
      <c r="H41" s="121"/>
      <c r="I41" s="121"/>
      <c r="J41" s="121"/>
      <c r="K41" s="121"/>
      <c r="L41" s="121"/>
      <c r="M41" s="121"/>
      <c r="N41" s="121"/>
      <c r="O41" s="121"/>
      <c r="P41" s="121"/>
      <c r="Q41" s="121"/>
      <c r="R41" s="121"/>
      <c r="S41" s="121"/>
      <c r="T41" s="67"/>
      <c r="U41" s="63"/>
      <c r="V41" s="64"/>
      <c r="W41" s="65"/>
      <c r="X41" s="69"/>
      <c r="Y41" s="70"/>
      <c r="Z41" s="121"/>
      <c r="AA41" s="121"/>
      <c r="AB41" s="121"/>
      <c r="AC41" s="121"/>
      <c r="AD41" s="121"/>
      <c r="AE41" s="121"/>
      <c r="AF41" s="122"/>
      <c r="AG41" s="121"/>
      <c r="AH41" s="121"/>
      <c r="AI41" s="121"/>
      <c r="AJ41" s="121"/>
      <c r="AK41" s="121"/>
      <c r="AL41" s="121"/>
      <c r="AM41" s="121"/>
      <c r="AN41" s="67"/>
      <c r="AS41" s="57"/>
      <c r="AT41" s="57"/>
      <c r="AU41" s="57"/>
      <c r="AV41" s="57"/>
      <c r="AW41" s="57"/>
    </row>
    <row r="42" spans="1:51" s="56" customFormat="1" ht="18.600000000000001" customHeight="1" x14ac:dyDescent="0.25">
      <c r="A42" s="61" t="s">
        <v>64</v>
      </c>
      <c r="B42" s="62" t="s">
        <v>43</v>
      </c>
      <c r="C42" s="59"/>
      <c r="D42" s="59"/>
      <c r="E42" s="60"/>
      <c r="F42" s="123">
        <v>38871</v>
      </c>
      <c r="G42" s="123">
        <v>38360</v>
      </c>
      <c r="H42" s="123">
        <v>37863</v>
      </c>
      <c r="I42" s="123">
        <v>37879</v>
      </c>
      <c r="J42" s="123">
        <v>38042</v>
      </c>
      <c r="K42" s="123">
        <v>38057</v>
      </c>
      <c r="L42" s="123">
        <v>38040</v>
      </c>
      <c r="M42" s="123">
        <v>38495</v>
      </c>
      <c r="N42" s="123">
        <v>39120</v>
      </c>
      <c r="O42" s="123">
        <v>39971</v>
      </c>
      <c r="P42" s="123">
        <v>39859</v>
      </c>
      <c r="Q42" s="123">
        <v>39666</v>
      </c>
      <c r="R42" s="123">
        <v>39237</v>
      </c>
      <c r="S42" s="123">
        <v>39362</v>
      </c>
      <c r="T42" s="58" t="s">
        <v>64</v>
      </c>
      <c r="U42" s="61" t="s">
        <v>64</v>
      </c>
      <c r="V42" s="62" t="s">
        <v>43</v>
      </c>
      <c r="W42" s="59"/>
      <c r="X42" s="59"/>
      <c r="Y42" s="60"/>
      <c r="Z42" s="123">
        <v>39311</v>
      </c>
      <c r="AA42" s="123">
        <v>39595</v>
      </c>
      <c r="AB42" s="123">
        <v>40272</v>
      </c>
      <c r="AC42" s="123">
        <v>40838</v>
      </c>
      <c r="AD42" s="123">
        <v>40903</v>
      </c>
      <c r="AE42" s="123">
        <v>41048</v>
      </c>
      <c r="AF42" s="124">
        <v>41544</v>
      </c>
      <c r="AG42" s="123">
        <v>42019</v>
      </c>
      <c r="AH42" s="123">
        <v>42350</v>
      </c>
      <c r="AI42" s="123">
        <v>42721</v>
      </c>
      <c r="AJ42" s="123">
        <v>43122</v>
      </c>
      <c r="AK42" s="123">
        <v>43655</v>
      </c>
      <c r="AL42" s="123">
        <v>44248</v>
      </c>
      <c r="AM42" s="123">
        <v>44854</v>
      </c>
      <c r="AN42" s="58" t="s">
        <v>64</v>
      </c>
      <c r="AS42" s="57"/>
      <c r="AT42" s="57"/>
      <c r="AU42" s="57"/>
      <c r="AV42" s="57"/>
      <c r="AW42" s="57"/>
      <c r="AX42" s="57"/>
      <c r="AY42" s="57"/>
    </row>
  </sheetData>
  <mergeCells count="42">
    <mergeCell ref="AK4:AK6"/>
    <mergeCell ref="AL4:AL6"/>
    <mergeCell ref="AM4:AM6"/>
    <mergeCell ref="AN4:AN6"/>
    <mergeCell ref="A9:I9"/>
    <mergeCell ref="J9:T9"/>
    <mergeCell ref="U9:AC9"/>
    <mergeCell ref="AD9:AN9"/>
    <mergeCell ref="AE4:AE6"/>
    <mergeCell ref="AF4:AF6"/>
    <mergeCell ref="AG4:AG6"/>
    <mergeCell ref="AH4:AH6"/>
    <mergeCell ref="AI4:AI6"/>
    <mergeCell ref="AJ4:AJ6"/>
    <mergeCell ref="V4:Y6"/>
    <mergeCell ref="Z4:Z6"/>
    <mergeCell ref="AA4:AA6"/>
    <mergeCell ref="AB4:AB6"/>
    <mergeCell ref="AC4:AC6"/>
    <mergeCell ref="AD4:AD6"/>
    <mergeCell ref="P4:P6"/>
    <mergeCell ref="Q4:Q6"/>
    <mergeCell ref="R4:R6"/>
    <mergeCell ref="S4:S6"/>
    <mergeCell ref="T4:T6"/>
    <mergeCell ref="U4:U6"/>
    <mergeCell ref="O4:O6"/>
    <mergeCell ref="A1:I1"/>
    <mergeCell ref="J1:T1"/>
    <mergeCell ref="U1:AC1"/>
    <mergeCell ref="AD1:AN1"/>
    <mergeCell ref="A4:A6"/>
    <mergeCell ref="B4:E6"/>
    <mergeCell ref="F4:F6"/>
    <mergeCell ref="G4:G6"/>
    <mergeCell ref="H4:H6"/>
    <mergeCell ref="I4:I6"/>
    <mergeCell ref="J4:J6"/>
    <mergeCell ref="K4:K6"/>
    <mergeCell ref="L4:L6"/>
    <mergeCell ref="M4:M6"/>
    <mergeCell ref="N4:N6"/>
  </mergeCells>
  <pageMargins left="0.51181102362204722" right="0.51181102362204722" top="0.98425196850393704" bottom="0.59055118110236215" header="0.31496062992125984" footer="0.31496062992125984"/>
  <pageSetup paperSize="9" firstPageNumber="38" orientation="portrait" useFirstPageNumber="1" r:id="rId1"/>
  <headerFooter differentFirst="1" scaleWithDoc="0" alignWithMargins="0">
    <oddHeader>&amp;C&amp;"Arial,Standard"&amp;10- &amp;P -</oddHeader>
    <firstHeader>&amp;C&amp;"Arial,Standard"&amp;10- &amp;P -</firstHeader>
  </headerFooter>
  <colBreaks count="1" manualBreakCount="1">
    <brk id="2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AY42"/>
  <sheetViews>
    <sheetView zoomScaleNormal="100" workbookViewId="0">
      <selection sqref="A1:I1"/>
    </sheetView>
  </sheetViews>
  <sheetFormatPr baseColWidth="10" defaultColWidth="11.42578125" defaultRowHeight="14.25" customHeight="1" x14ac:dyDescent="0.25"/>
  <cols>
    <col min="1" max="1" width="5.28515625" style="54" customWidth="1"/>
    <col min="2" max="4" width="0.5703125" style="54" customWidth="1"/>
    <col min="5" max="5" width="53" style="54" customWidth="1"/>
    <col min="6" max="19" width="8" style="54" customWidth="1"/>
    <col min="20" max="21" width="5.28515625" style="54" customWidth="1"/>
    <col min="22" max="24" width="0.5703125" style="54" customWidth="1"/>
    <col min="25" max="25" width="53" style="54" customWidth="1"/>
    <col min="26" max="31" width="8" style="54" customWidth="1"/>
    <col min="32" max="32" width="8" style="104" customWidth="1"/>
    <col min="33" max="39" width="8" style="54" customWidth="1"/>
    <col min="40" max="40" width="5.28515625" style="54" customWidth="1"/>
    <col min="45" max="16384" width="11.42578125" style="54"/>
  </cols>
  <sheetData>
    <row r="1" spans="1:49" s="42" customFormat="1" ht="14.25" customHeight="1" x14ac:dyDescent="0.2">
      <c r="A1" s="251" t="s">
        <v>195</v>
      </c>
      <c r="B1" s="251"/>
      <c r="C1" s="251"/>
      <c r="D1" s="251"/>
      <c r="E1" s="251"/>
      <c r="F1" s="251"/>
      <c r="G1" s="251"/>
      <c r="H1" s="251"/>
      <c r="I1" s="251"/>
      <c r="J1" s="249" t="s">
        <v>233</v>
      </c>
      <c r="K1" s="249"/>
      <c r="L1" s="249"/>
      <c r="M1" s="249"/>
      <c r="N1" s="249"/>
      <c r="O1" s="249"/>
      <c r="P1" s="249"/>
      <c r="Q1" s="249"/>
      <c r="R1" s="249"/>
      <c r="S1" s="249"/>
      <c r="T1" s="249"/>
      <c r="U1" s="251" t="s">
        <v>195</v>
      </c>
      <c r="V1" s="251"/>
      <c r="W1" s="251"/>
      <c r="X1" s="251"/>
      <c r="Y1" s="251"/>
      <c r="Z1" s="251"/>
      <c r="AA1" s="251"/>
      <c r="AB1" s="251"/>
      <c r="AC1" s="251"/>
      <c r="AD1" s="249" t="s">
        <v>233</v>
      </c>
      <c r="AE1" s="249"/>
      <c r="AF1" s="249"/>
      <c r="AG1" s="249"/>
      <c r="AH1" s="249"/>
      <c r="AI1" s="249"/>
      <c r="AJ1" s="249"/>
      <c r="AK1" s="249"/>
      <c r="AL1" s="249"/>
      <c r="AM1" s="249"/>
      <c r="AN1" s="249"/>
    </row>
    <row r="2" spans="1:49" s="42" customFormat="1" ht="14.25" customHeight="1" x14ac:dyDescent="0.2">
      <c r="A2" s="125"/>
      <c r="B2" s="125"/>
      <c r="C2" s="125"/>
      <c r="D2" s="125"/>
      <c r="E2" s="125"/>
      <c r="F2" s="125"/>
      <c r="G2" s="125"/>
      <c r="H2" s="125"/>
      <c r="I2" s="125"/>
      <c r="J2" s="125"/>
      <c r="K2" s="125"/>
      <c r="L2" s="125"/>
      <c r="M2" s="125"/>
      <c r="N2" s="125"/>
      <c r="O2" s="125"/>
      <c r="P2" s="125"/>
      <c r="Q2" s="125"/>
      <c r="R2" s="125"/>
      <c r="S2" s="125"/>
      <c r="Z2" s="125"/>
      <c r="AA2" s="125"/>
      <c r="AB2" s="125"/>
      <c r="AC2" s="125"/>
      <c r="AD2" s="125"/>
      <c r="AE2" s="125"/>
      <c r="AF2" s="125"/>
      <c r="AG2" s="125"/>
      <c r="AH2" s="125"/>
      <c r="AI2" s="125"/>
      <c r="AJ2" s="125"/>
      <c r="AK2" s="125"/>
      <c r="AL2" s="125"/>
      <c r="AM2" s="125"/>
      <c r="AN2" s="125"/>
    </row>
    <row r="3" spans="1:49" s="42" customFormat="1" ht="14.25" customHeight="1" x14ac:dyDescent="0.2">
      <c r="A3" s="52"/>
      <c r="B3" s="52"/>
      <c r="C3" s="52"/>
      <c r="D3" s="52"/>
      <c r="E3" s="52"/>
      <c r="F3" s="52"/>
      <c r="U3" s="52"/>
      <c r="V3" s="52"/>
      <c r="W3" s="52"/>
      <c r="X3" s="52"/>
      <c r="Y3" s="52"/>
      <c r="AF3" s="103"/>
    </row>
    <row r="4" spans="1:49" s="55" customFormat="1" ht="14.25" customHeight="1" x14ac:dyDescent="0.25">
      <c r="A4" s="252" t="s">
        <v>136</v>
      </c>
      <c r="B4" s="256" t="s">
        <v>0</v>
      </c>
      <c r="C4" s="256"/>
      <c r="D4" s="256"/>
      <c r="E4" s="256"/>
      <c r="F4" s="264">
        <v>1991</v>
      </c>
      <c r="G4" s="267">
        <v>1992</v>
      </c>
      <c r="H4" s="267">
        <v>1993</v>
      </c>
      <c r="I4" s="270">
        <v>1994</v>
      </c>
      <c r="J4" s="273">
        <v>1995</v>
      </c>
      <c r="K4" s="267">
        <v>1996</v>
      </c>
      <c r="L4" s="267">
        <v>1997</v>
      </c>
      <c r="M4" s="267">
        <v>1998</v>
      </c>
      <c r="N4" s="267">
        <v>1999</v>
      </c>
      <c r="O4" s="267">
        <v>2000</v>
      </c>
      <c r="P4" s="267">
        <v>2001</v>
      </c>
      <c r="Q4" s="267">
        <v>2002</v>
      </c>
      <c r="R4" s="267">
        <v>2003</v>
      </c>
      <c r="S4" s="267">
        <v>2004</v>
      </c>
      <c r="T4" s="256" t="s">
        <v>136</v>
      </c>
      <c r="U4" s="252" t="s">
        <v>136</v>
      </c>
      <c r="V4" s="255" t="s">
        <v>0</v>
      </c>
      <c r="W4" s="256"/>
      <c r="X4" s="256"/>
      <c r="Y4" s="257"/>
      <c r="Z4" s="264">
        <v>2005</v>
      </c>
      <c r="AA4" s="267">
        <v>2006</v>
      </c>
      <c r="AB4" s="267">
        <v>2007</v>
      </c>
      <c r="AC4" s="270">
        <v>2008</v>
      </c>
      <c r="AD4" s="273">
        <v>2009</v>
      </c>
      <c r="AE4" s="267">
        <v>2010</v>
      </c>
      <c r="AF4" s="267">
        <v>2011</v>
      </c>
      <c r="AG4" s="267">
        <v>2012</v>
      </c>
      <c r="AH4" s="267">
        <v>2013</v>
      </c>
      <c r="AI4" s="267">
        <v>2014</v>
      </c>
      <c r="AJ4" s="267">
        <v>2015</v>
      </c>
      <c r="AK4" s="267">
        <v>2016</v>
      </c>
      <c r="AL4" s="267">
        <v>2017</v>
      </c>
      <c r="AM4" s="267">
        <v>2018</v>
      </c>
      <c r="AN4" s="256" t="s">
        <v>136</v>
      </c>
    </row>
    <row r="5" spans="1:49" s="55" customFormat="1" ht="14.25" customHeight="1" x14ac:dyDescent="0.25">
      <c r="A5" s="253"/>
      <c r="B5" s="259"/>
      <c r="C5" s="259"/>
      <c r="D5" s="259"/>
      <c r="E5" s="259"/>
      <c r="F5" s="265"/>
      <c r="G5" s="268"/>
      <c r="H5" s="268"/>
      <c r="I5" s="271"/>
      <c r="J5" s="274"/>
      <c r="K5" s="268"/>
      <c r="L5" s="268"/>
      <c r="M5" s="268"/>
      <c r="N5" s="268"/>
      <c r="O5" s="268"/>
      <c r="P5" s="268"/>
      <c r="Q5" s="268"/>
      <c r="R5" s="268"/>
      <c r="S5" s="268"/>
      <c r="T5" s="259"/>
      <c r="U5" s="253"/>
      <c r="V5" s="258"/>
      <c r="W5" s="259"/>
      <c r="X5" s="259"/>
      <c r="Y5" s="260"/>
      <c r="Z5" s="265"/>
      <c r="AA5" s="268"/>
      <c r="AB5" s="268"/>
      <c r="AC5" s="271"/>
      <c r="AD5" s="274"/>
      <c r="AE5" s="268"/>
      <c r="AF5" s="268"/>
      <c r="AG5" s="268"/>
      <c r="AH5" s="268"/>
      <c r="AI5" s="268"/>
      <c r="AJ5" s="268"/>
      <c r="AK5" s="268"/>
      <c r="AL5" s="268"/>
      <c r="AM5" s="268"/>
      <c r="AN5" s="259"/>
    </row>
    <row r="6" spans="1:49" s="55" customFormat="1" ht="14.25" customHeight="1" x14ac:dyDescent="0.25">
      <c r="A6" s="254"/>
      <c r="B6" s="262"/>
      <c r="C6" s="262"/>
      <c r="D6" s="262"/>
      <c r="E6" s="262"/>
      <c r="F6" s="266"/>
      <c r="G6" s="269"/>
      <c r="H6" s="269"/>
      <c r="I6" s="272"/>
      <c r="J6" s="275"/>
      <c r="K6" s="269"/>
      <c r="L6" s="269"/>
      <c r="M6" s="269"/>
      <c r="N6" s="269"/>
      <c r="O6" s="269"/>
      <c r="P6" s="269"/>
      <c r="Q6" s="269"/>
      <c r="R6" s="269"/>
      <c r="S6" s="269"/>
      <c r="T6" s="262"/>
      <c r="U6" s="254"/>
      <c r="V6" s="261"/>
      <c r="W6" s="262"/>
      <c r="X6" s="262"/>
      <c r="Y6" s="263"/>
      <c r="Z6" s="266"/>
      <c r="AA6" s="269"/>
      <c r="AB6" s="269"/>
      <c r="AC6" s="272"/>
      <c r="AD6" s="275"/>
      <c r="AE6" s="269"/>
      <c r="AF6" s="269"/>
      <c r="AG6" s="269"/>
      <c r="AH6" s="269"/>
      <c r="AI6" s="269"/>
      <c r="AJ6" s="269"/>
      <c r="AK6" s="269"/>
      <c r="AL6" s="269"/>
      <c r="AM6" s="269"/>
      <c r="AN6" s="262"/>
    </row>
    <row r="7" spans="1:49" s="55" customFormat="1" ht="18.600000000000001" customHeight="1" x14ac:dyDescent="0.25">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row>
    <row r="8" spans="1:49" s="55" customFormat="1" ht="18.600000000000001" customHeight="1" x14ac:dyDescent="0.25">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row>
    <row r="9" spans="1:49" s="105" customFormat="1" ht="18.600000000000001" customHeight="1" x14ac:dyDescent="0.25">
      <c r="A9" s="247" t="s">
        <v>134</v>
      </c>
      <c r="B9" s="247"/>
      <c r="C9" s="247"/>
      <c r="D9" s="247"/>
      <c r="E9" s="247"/>
      <c r="F9" s="247"/>
      <c r="G9" s="247"/>
      <c r="H9" s="247"/>
      <c r="I9" s="247"/>
      <c r="J9" s="247" t="s">
        <v>134</v>
      </c>
      <c r="K9" s="247"/>
      <c r="L9" s="247"/>
      <c r="M9" s="247"/>
      <c r="N9" s="247"/>
      <c r="O9" s="247"/>
      <c r="P9" s="247"/>
      <c r="Q9" s="247"/>
      <c r="R9" s="247"/>
      <c r="S9" s="247"/>
      <c r="T9" s="247"/>
      <c r="U9" s="247" t="s">
        <v>134</v>
      </c>
      <c r="V9" s="247"/>
      <c r="W9" s="247"/>
      <c r="X9" s="247"/>
      <c r="Y9" s="247"/>
      <c r="Z9" s="247"/>
      <c r="AA9" s="247"/>
      <c r="AB9" s="247"/>
      <c r="AC9" s="247"/>
      <c r="AD9" s="247" t="s">
        <v>134</v>
      </c>
      <c r="AE9" s="247"/>
      <c r="AF9" s="247"/>
      <c r="AG9" s="247"/>
      <c r="AH9" s="247"/>
      <c r="AI9" s="247"/>
      <c r="AJ9" s="247"/>
      <c r="AK9" s="247"/>
      <c r="AL9" s="247"/>
      <c r="AM9" s="247"/>
      <c r="AN9" s="247"/>
    </row>
    <row r="10" spans="1:49" s="56" customFormat="1" ht="18.600000000000001" customHeight="1" x14ac:dyDescent="0.2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row>
    <row r="11" spans="1:49" s="68" customFormat="1" ht="18.600000000000001" customHeight="1" x14ac:dyDescent="0.25">
      <c r="A11" s="63" t="s">
        <v>1</v>
      </c>
      <c r="B11" s="64" t="s">
        <v>2</v>
      </c>
      <c r="C11" s="65"/>
      <c r="D11" s="65"/>
      <c r="E11" s="66"/>
      <c r="F11" s="79" t="s">
        <v>166</v>
      </c>
      <c r="G11" s="79">
        <v>-11.7</v>
      </c>
      <c r="H11" s="79">
        <v>-7.6</v>
      </c>
      <c r="I11" s="79">
        <v>-4</v>
      </c>
      <c r="J11" s="79">
        <v>-6</v>
      </c>
      <c r="K11" s="79">
        <v>-6.5</v>
      </c>
      <c r="L11" s="79">
        <v>-3.1</v>
      </c>
      <c r="M11" s="79">
        <v>-0.8</v>
      </c>
      <c r="N11" s="79">
        <v>-0.8</v>
      </c>
      <c r="O11" s="79">
        <v>-0.8</v>
      </c>
      <c r="P11" s="79">
        <v>-4.3</v>
      </c>
      <c r="Q11" s="79">
        <v>-2.6</v>
      </c>
      <c r="R11" s="79">
        <v>-1.3</v>
      </c>
      <c r="S11" s="79">
        <v>-0.4</v>
      </c>
      <c r="T11" s="67" t="s">
        <v>1</v>
      </c>
      <c r="U11" s="63" t="s">
        <v>1</v>
      </c>
      <c r="V11" s="64" t="s">
        <v>2</v>
      </c>
      <c r="W11" s="65"/>
      <c r="X11" s="65"/>
      <c r="Y11" s="66"/>
      <c r="Z11" s="79">
        <v>-3.3</v>
      </c>
      <c r="AA11" s="79">
        <v>-2.4</v>
      </c>
      <c r="AB11" s="79">
        <v>0</v>
      </c>
      <c r="AC11" s="79">
        <v>-0.9</v>
      </c>
      <c r="AD11" s="79">
        <v>-0.8</v>
      </c>
      <c r="AE11" s="79">
        <v>-1.1000000000000001</v>
      </c>
      <c r="AF11" s="99">
        <v>0.8</v>
      </c>
      <c r="AG11" s="79">
        <v>-0.5</v>
      </c>
      <c r="AH11" s="79">
        <v>-0.9</v>
      </c>
      <c r="AI11" s="79">
        <v>-0.5</v>
      </c>
      <c r="AJ11" s="79">
        <v>-0.8</v>
      </c>
      <c r="AK11" s="79">
        <v>-1.6</v>
      </c>
      <c r="AL11" s="79">
        <v>-1.3</v>
      </c>
      <c r="AM11" s="79">
        <v>-1.1000000000000001</v>
      </c>
      <c r="AN11" s="67" t="s">
        <v>1</v>
      </c>
      <c r="AS11" s="57"/>
      <c r="AT11" s="57"/>
      <c r="AU11" s="57"/>
      <c r="AV11" s="57"/>
      <c r="AW11" s="57"/>
    </row>
    <row r="12" spans="1:49" s="68" customFormat="1" ht="18.600000000000001" customHeight="1" x14ac:dyDescent="0.25">
      <c r="A12" s="63" t="s">
        <v>65</v>
      </c>
      <c r="B12" s="64" t="s">
        <v>3</v>
      </c>
      <c r="C12" s="65"/>
      <c r="D12" s="65"/>
      <c r="E12" s="66"/>
      <c r="F12" s="79" t="s">
        <v>166</v>
      </c>
      <c r="G12" s="79">
        <v>-5.0999999999999996</v>
      </c>
      <c r="H12" s="79">
        <v>-4.3</v>
      </c>
      <c r="I12" s="79">
        <v>-2.6</v>
      </c>
      <c r="J12" s="79">
        <v>-1.1000000000000001</v>
      </c>
      <c r="K12" s="79">
        <v>-2.6</v>
      </c>
      <c r="L12" s="79">
        <v>-2.2999999999999998</v>
      </c>
      <c r="M12" s="79">
        <v>-0.6</v>
      </c>
      <c r="N12" s="79">
        <v>-0.8</v>
      </c>
      <c r="O12" s="79">
        <v>-0.1</v>
      </c>
      <c r="P12" s="79">
        <v>-1.8</v>
      </c>
      <c r="Q12" s="79">
        <v>-2.9</v>
      </c>
      <c r="R12" s="79">
        <v>-3.1</v>
      </c>
      <c r="S12" s="79">
        <v>-1.8</v>
      </c>
      <c r="T12" s="67" t="s">
        <v>65</v>
      </c>
      <c r="U12" s="63" t="s">
        <v>65</v>
      </c>
      <c r="V12" s="64" t="s">
        <v>3</v>
      </c>
      <c r="W12" s="65"/>
      <c r="X12" s="65"/>
      <c r="Y12" s="66"/>
      <c r="Z12" s="79">
        <v>-2</v>
      </c>
      <c r="AA12" s="79">
        <v>-0.9</v>
      </c>
      <c r="AB12" s="79">
        <v>1.5</v>
      </c>
      <c r="AC12" s="79">
        <v>1.7</v>
      </c>
      <c r="AD12" s="79">
        <v>-1.6</v>
      </c>
      <c r="AE12" s="79">
        <v>-1.2</v>
      </c>
      <c r="AF12" s="99">
        <v>1.9</v>
      </c>
      <c r="AG12" s="79">
        <v>1.6</v>
      </c>
      <c r="AH12" s="79">
        <v>0.4</v>
      </c>
      <c r="AI12" s="79">
        <v>0.5</v>
      </c>
      <c r="AJ12" s="79">
        <v>0.2</v>
      </c>
      <c r="AK12" s="79">
        <v>0.4</v>
      </c>
      <c r="AL12" s="79">
        <v>0.9</v>
      </c>
      <c r="AM12" s="79">
        <v>1.7</v>
      </c>
      <c r="AN12" s="67" t="s">
        <v>65</v>
      </c>
      <c r="AS12" s="57"/>
      <c r="AT12" s="57"/>
      <c r="AU12" s="57"/>
      <c r="AV12" s="57"/>
      <c r="AW12" s="57"/>
    </row>
    <row r="13" spans="1:49" s="68" customFormat="1" ht="18.600000000000001" customHeight="1" x14ac:dyDescent="0.25">
      <c r="A13" s="63" t="s">
        <v>66</v>
      </c>
      <c r="B13" s="64"/>
      <c r="C13" s="65" t="s">
        <v>4</v>
      </c>
      <c r="D13" s="65"/>
      <c r="E13" s="66"/>
      <c r="F13" s="79" t="s">
        <v>166</v>
      </c>
      <c r="G13" s="79">
        <v>-7.4</v>
      </c>
      <c r="H13" s="79">
        <v>-6.7</v>
      </c>
      <c r="I13" s="79">
        <v>-4.9000000000000004</v>
      </c>
      <c r="J13" s="79">
        <v>-2.2999999999999998</v>
      </c>
      <c r="K13" s="79">
        <v>-2.5</v>
      </c>
      <c r="L13" s="79">
        <v>-1.9</v>
      </c>
      <c r="M13" s="79">
        <v>0.4</v>
      </c>
      <c r="N13" s="79">
        <v>-0.6</v>
      </c>
      <c r="O13" s="79">
        <v>0.8</v>
      </c>
      <c r="P13" s="79">
        <v>-0.1</v>
      </c>
      <c r="Q13" s="79">
        <v>-2.1</v>
      </c>
      <c r="R13" s="79">
        <v>-2.7</v>
      </c>
      <c r="S13" s="79">
        <v>-1.4</v>
      </c>
      <c r="T13" s="67" t="s">
        <v>66</v>
      </c>
      <c r="U13" s="63" t="s">
        <v>66</v>
      </c>
      <c r="V13" s="64"/>
      <c r="W13" s="65" t="s">
        <v>4</v>
      </c>
      <c r="X13" s="65"/>
      <c r="Y13" s="66"/>
      <c r="Z13" s="79">
        <v>-1.7</v>
      </c>
      <c r="AA13" s="79">
        <v>-1.1000000000000001</v>
      </c>
      <c r="AB13" s="79">
        <v>1.4</v>
      </c>
      <c r="AC13" s="79">
        <v>2.2999999999999998</v>
      </c>
      <c r="AD13" s="79">
        <v>-2.2000000000000002</v>
      </c>
      <c r="AE13" s="79">
        <v>-1.8</v>
      </c>
      <c r="AF13" s="99">
        <v>1.9</v>
      </c>
      <c r="AG13" s="79">
        <v>1.7</v>
      </c>
      <c r="AH13" s="79">
        <v>0.4</v>
      </c>
      <c r="AI13" s="79">
        <v>0.6</v>
      </c>
      <c r="AJ13" s="79">
        <v>0.2</v>
      </c>
      <c r="AK13" s="79">
        <v>0.3</v>
      </c>
      <c r="AL13" s="79">
        <v>0.9</v>
      </c>
      <c r="AM13" s="79">
        <v>1.7</v>
      </c>
      <c r="AN13" s="67" t="s">
        <v>66</v>
      </c>
      <c r="AS13" s="57"/>
      <c r="AT13" s="57"/>
      <c r="AU13" s="57"/>
      <c r="AV13" s="57"/>
      <c r="AW13" s="57"/>
    </row>
    <row r="14" spans="1:49" s="68" customFormat="1" ht="18.600000000000001" customHeight="1" x14ac:dyDescent="0.25">
      <c r="A14" s="63" t="s">
        <v>5</v>
      </c>
      <c r="B14" s="64"/>
      <c r="C14" s="65"/>
      <c r="D14" s="65" t="s">
        <v>6</v>
      </c>
      <c r="E14" s="66"/>
      <c r="F14" s="79" t="s">
        <v>166</v>
      </c>
      <c r="G14" s="79" t="s">
        <v>166</v>
      </c>
      <c r="H14" s="79" t="s">
        <v>166</v>
      </c>
      <c r="I14" s="79" t="s">
        <v>166</v>
      </c>
      <c r="J14" s="79" t="s">
        <v>166</v>
      </c>
      <c r="K14" s="79" t="s">
        <v>166</v>
      </c>
      <c r="L14" s="79" t="s">
        <v>166</v>
      </c>
      <c r="M14" s="79" t="s">
        <v>166</v>
      </c>
      <c r="N14" s="79" t="s">
        <v>166</v>
      </c>
      <c r="O14" s="79" t="s">
        <v>166</v>
      </c>
      <c r="P14" s="79" t="s">
        <v>166</v>
      </c>
      <c r="Q14" s="79" t="s">
        <v>166</v>
      </c>
      <c r="R14" s="79" t="s">
        <v>166</v>
      </c>
      <c r="S14" s="79" t="s">
        <v>166</v>
      </c>
      <c r="T14" s="67" t="s">
        <v>5</v>
      </c>
      <c r="U14" s="63" t="s">
        <v>5</v>
      </c>
      <c r="V14" s="64"/>
      <c r="W14" s="65"/>
      <c r="X14" s="65" t="s">
        <v>6</v>
      </c>
      <c r="Y14" s="66"/>
      <c r="Z14" s="79" t="s">
        <v>166</v>
      </c>
      <c r="AA14" s="79" t="s">
        <v>166</v>
      </c>
      <c r="AB14" s="79" t="s">
        <v>166</v>
      </c>
      <c r="AC14" s="79" t="s">
        <v>166</v>
      </c>
      <c r="AD14" s="79">
        <v>-2.6</v>
      </c>
      <c r="AE14" s="79">
        <v>-4.0999999999999996</v>
      </c>
      <c r="AF14" s="99">
        <v>-4.2</v>
      </c>
      <c r="AG14" s="79">
        <v>-1.5</v>
      </c>
      <c r="AH14" s="79">
        <v>-6</v>
      </c>
      <c r="AI14" s="79">
        <v>-1.6</v>
      </c>
      <c r="AJ14" s="79">
        <v>-4.8</v>
      </c>
      <c r="AK14" s="79">
        <v>-6.8</v>
      </c>
      <c r="AL14" s="79">
        <v>-3.6</v>
      </c>
      <c r="AM14" s="79">
        <v>-3.8</v>
      </c>
      <c r="AN14" s="67" t="s">
        <v>5</v>
      </c>
      <c r="AS14" s="57"/>
      <c r="AT14" s="57"/>
      <c r="AU14" s="57"/>
      <c r="AV14" s="57"/>
      <c r="AW14" s="57"/>
    </row>
    <row r="15" spans="1:49" s="68" customFormat="1" ht="18.600000000000001" customHeight="1" x14ac:dyDescent="0.25">
      <c r="A15" s="63" t="s">
        <v>7</v>
      </c>
      <c r="B15" s="64"/>
      <c r="C15" s="65"/>
      <c r="D15" s="65" t="s">
        <v>8</v>
      </c>
      <c r="E15" s="66"/>
      <c r="F15" s="79" t="s">
        <v>166</v>
      </c>
      <c r="G15" s="79">
        <v>-7.4</v>
      </c>
      <c r="H15" s="79">
        <v>-7</v>
      </c>
      <c r="I15" s="79">
        <v>-5.0999999999999996</v>
      </c>
      <c r="J15" s="79">
        <v>-2.2999999999999998</v>
      </c>
      <c r="K15" s="79">
        <v>-2.4</v>
      </c>
      <c r="L15" s="79">
        <v>-1.6</v>
      </c>
      <c r="M15" s="79">
        <v>0.7</v>
      </c>
      <c r="N15" s="79">
        <v>-0.3</v>
      </c>
      <c r="O15" s="79">
        <v>1.2</v>
      </c>
      <c r="P15" s="79">
        <v>0.2</v>
      </c>
      <c r="Q15" s="79">
        <v>-2.2000000000000002</v>
      </c>
      <c r="R15" s="79">
        <v>-2.6</v>
      </c>
      <c r="S15" s="79">
        <v>-1.5</v>
      </c>
      <c r="T15" s="67" t="s">
        <v>7</v>
      </c>
      <c r="U15" s="63" t="s">
        <v>7</v>
      </c>
      <c r="V15" s="64"/>
      <c r="W15" s="65"/>
      <c r="X15" s="65" t="s">
        <v>8</v>
      </c>
      <c r="Y15" s="66"/>
      <c r="Z15" s="79">
        <v>-1.7</v>
      </c>
      <c r="AA15" s="79">
        <v>-1.1000000000000001</v>
      </c>
      <c r="AB15" s="79">
        <v>1.5</v>
      </c>
      <c r="AC15" s="79">
        <v>2.5</v>
      </c>
      <c r="AD15" s="79">
        <v>-2.4</v>
      </c>
      <c r="AE15" s="79">
        <v>-1.9</v>
      </c>
      <c r="AF15" s="99">
        <v>2</v>
      </c>
      <c r="AG15" s="79">
        <v>1.7</v>
      </c>
      <c r="AH15" s="79">
        <v>0.3</v>
      </c>
      <c r="AI15" s="79">
        <v>0.6</v>
      </c>
      <c r="AJ15" s="79">
        <v>0.4</v>
      </c>
      <c r="AK15" s="79">
        <v>0.3</v>
      </c>
      <c r="AL15" s="79">
        <v>0.8</v>
      </c>
      <c r="AM15" s="79">
        <v>1.7</v>
      </c>
      <c r="AN15" s="67" t="s">
        <v>7</v>
      </c>
      <c r="AS15" s="57"/>
      <c r="AT15" s="57"/>
      <c r="AU15" s="57"/>
      <c r="AV15" s="57"/>
      <c r="AW15" s="57"/>
    </row>
    <row r="16" spans="1:49" s="68" customFormat="1" ht="18.600000000000001" customHeight="1" x14ac:dyDescent="0.25">
      <c r="A16" s="63" t="s">
        <v>9</v>
      </c>
      <c r="B16" s="64"/>
      <c r="C16" s="65"/>
      <c r="D16" s="65" t="s">
        <v>10</v>
      </c>
      <c r="E16" s="66"/>
      <c r="F16" s="79" t="s">
        <v>166</v>
      </c>
      <c r="G16" s="79" t="s">
        <v>166</v>
      </c>
      <c r="H16" s="79" t="s">
        <v>166</v>
      </c>
      <c r="I16" s="79" t="s">
        <v>166</v>
      </c>
      <c r="J16" s="79" t="s">
        <v>166</v>
      </c>
      <c r="K16" s="79" t="s">
        <v>166</v>
      </c>
      <c r="L16" s="79" t="s">
        <v>166</v>
      </c>
      <c r="M16" s="79" t="s">
        <v>166</v>
      </c>
      <c r="N16" s="79" t="s">
        <v>166</v>
      </c>
      <c r="O16" s="79" t="s">
        <v>166</v>
      </c>
      <c r="P16" s="79" t="s">
        <v>166</v>
      </c>
      <c r="Q16" s="79" t="s">
        <v>166</v>
      </c>
      <c r="R16" s="79" t="s">
        <v>166</v>
      </c>
      <c r="S16" s="79" t="s">
        <v>166</v>
      </c>
      <c r="T16" s="67" t="s">
        <v>9</v>
      </c>
      <c r="U16" s="63" t="s">
        <v>9</v>
      </c>
      <c r="V16" s="64"/>
      <c r="W16" s="65"/>
      <c r="X16" s="65" t="s">
        <v>10</v>
      </c>
      <c r="Y16" s="66"/>
      <c r="Z16" s="79" t="s">
        <v>166</v>
      </c>
      <c r="AA16" s="79" t="s">
        <v>166</v>
      </c>
      <c r="AB16" s="79" t="s">
        <v>166</v>
      </c>
      <c r="AC16" s="79" t="s">
        <v>166</v>
      </c>
      <c r="AD16" s="79">
        <v>2.5</v>
      </c>
      <c r="AE16" s="79">
        <v>0.4</v>
      </c>
      <c r="AF16" s="99">
        <v>1.2</v>
      </c>
      <c r="AG16" s="79">
        <v>0.4</v>
      </c>
      <c r="AH16" s="79">
        <v>1.6</v>
      </c>
      <c r="AI16" s="79">
        <v>-0.8</v>
      </c>
      <c r="AJ16" s="79">
        <v>-2</v>
      </c>
      <c r="AK16" s="79">
        <v>0.4</v>
      </c>
      <c r="AL16" s="79">
        <v>1.6</v>
      </c>
      <c r="AM16" s="79">
        <v>1.2</v>
      </c>
      <c r="AN16" s="67" t="s">
        <v>9</v>
      </c>
      <c r="AS16" s="57"/>
      <c r="AT16" s="57"/>
      <c r="AU16" s="57"/>
      <c r="AV16" s="57"/>
      <c r="AW16" s="57"/>
    </row>
    <row r="17" spans="1:49" s="68" customFormat="1" ht="18.600000000000001" customHeight="1" x14ac:dyDescent="0.25">
      <c r="A17" s="63" t="s">
        <v>11</v>
      </c>
      <c r="B17" s="64"/>
      <c r="C17" s="65"/>
      <c r="D17" s="65" t="s">
        <v>127</v>
      </c>
      <c r="E17" s="66"/>
      <c r="F17" s="79" t="s">
        <v>166</v>
      </c>
      <c r="G17" s="79" t="s">
        <v>166</v>
      </c>
      <c r="H17" s="79" t="s">
        <v>166</v>
      </c>
      <c r="I17" s="79" t="s">
        <v>166</v>
      </c>
      <c r="J17" s="79" t="s">
        <v>166</v>
      </c>
      <c r="K17" s="79" t="s">
        <v>166</v>
      </c>
      <c r="L17" s="79" t="s">
        <v>166</v>
      </c>
      <c r="M17" s="79" t="s">
        <v>166</v>
      </c>
      <c r="N17" s="79" t="s">
        <v>166</v>
      </c>
      <c r="O17" s="79" t="s">
        <v>166</v>
      </c>
      <c r="P17" s="79" t="s">
        <v>166</v>
      </c>
      <c r="Q17" s="79" t="s">
        <v>166</v>
      </c>
      <c r="R17" s="79" t="s">
        <v>166</v>
      </c>
      <c r="S17" s="79" t="s">
        <v>166</v>
      </c>
      <c r="T17" s="67" t="s">
        <v>11</v>
      </c>
      <c r="U17" s="63" t="s">
        <v>11</v>
      </c>
      <c r="V17" s="64"/>
      <c r="W17" s="65"/>
      <c r="X17" s="65" t="s">
        <v>127</v>
      </c>
      <c r="Y17" s="66"/>
      <c r="Z17" s="79" t="s">
        <v>166</v>
      </c>
      <c r="AA17" s="79" t="s">
        <v>166</v>
      </c>
      <c r="AB17" s="79" t="s">
        <v>166</v>
      </c>
      <c r="AC17" s="79" t="s">
        <v>166</v>
      </c>
      <c r="AD17" s="79">
        <v>0.8</v>
      </c>
      <c r="AE17" s="79">
        <v>0</v>
      </c>
      <c r="AF17" s="99">
        <v>1.6</v>
      </c>
      <c r="AG17" s="79">
        <v>1.6</v>
      </c>
      <c r="AH17" s="79">
        <v>2.2999999999999998</v>
      </c>
      <c r="AI17" s="79">
        <v>1.1000000000000001</v>
      </c>
      <c r="AJ17" s="79">
        <v>-0.4</v>
      </c>
      <c r="AK17" s="79">
        <v>0.8</v>
      </c>
      <c r="AL17" s="79">
        <v>2.2000000000000002</v>
      </c>
      <c r="AM17" s="79">
        <v>2.9</v>
      </c>
      <c r="AN17" s="67" t="s">
        <v>11</v>
      </c>
      <c r="AS17" s="57"/>
      <c r="AT17" s="57"/>
      <c r="AU17" s="57"/>
      <c r="AV17" s="57"/>
      <c r="AW17" s="57"/>
    </row>
    <row r="18" spans="1:49" s="68" customFormat="1" ht="18.600000000000001" customHeight="1" x14ac:dyDescent="0.25">
      <c r="A18" s="63" t="s">
        <v>12</v>
      </c>
      <c r="B18" s="64"/>
      <c r="C18" s="65" t="s">
        <v>13</v>
      </c>
      <c r="D18" s="65"/>
      <c r="E18" s="66"/>
      <c r="F18" s="79" t="s">
        <v>166</v>
      </c>
      <c r="G18" s="79">
        <v>3.9</v>
      </c>
      <c r="H18" s="79">
        <v>3.8</v>
      </c>
      <c r="I18" s="79">
        <v>4.5</v>
      </c>
      <c r="J18" s="79">
        <v>2</v>
      </c>
      <c r="K18" s="79">
        <v>-3</v>
      </c>
      <c r="L18" s="79">
        <v>-3.5</v>
      </c>
      <c r="M18" s="79">
        <v>-3.2</v>
      </c>
      <c r="N18" s="79">
        <v>-1.6</v>
      </c>
      <c r="O18" s="79">
        <v>-2.5</v>
      </c>
      <c r="P18" s="79">
        <v>-6.7</v>
      </c>
      <c r="Q18" s="79">
        <v>-5.5</v>
      </c>
      <c r="R18" s="79">
        <v>-4.7</v>
      </c>
      <c r="S18" s="79">
        <v>-3.3</v>
      </c>
      <c r="T18" s="67" t="s">
        <v>12</v>
      </c>
      <c r="U18" s="63" t="s">
        <v>12</v>
      </c>
      <c r="V18" s="64"/>
      <c r="W18" s="65" t="s">
        <v>13</v>
      </c>
      <c r="X18" s="65"/>
      <c r="Y18" s="66"/>
      <c r="Z18" s="79">
        <v>-3.4</v>
      </c>
      <c r="AA18" s="79">
        <v>-0.2</v>
      </c>
      <c r="AB18" s="79">
        <v>1.7</v>
      </c>
      <c r="AC18" s="79">
        <v>-0.4</v>
      </c>
      <c r="AD18" s="79">
        <v>0.5</v>
      </c>
      <c r="AE18" s="79">
        <v>0.8</v>
      </c>
      <c r="AF18" s="99">
        <v>1.8</v>
      </c>
      <c r="AG18" s="79">
        <v>1.4</v>
      </c>
      <c r="AH18" s="79">
        <v>0.6</v>
      </c>
      <c r="AI18" s="79">
        <v>0.5</v>
      </c>
      <c r="AJ18" s="79">
        <v>0</v>
      </c>
      <c r="AK18" s="79">
        <v>1</v>
      </c>
      <c r="AL18" s="79">
        <v>1.1000000000000001</v>
      </c>
      <c r="AM18" s="79">
        <v>1.5</v>
      </c>
      <c r="AN18" s="67" t="s">
        <v>12</v>
      </c>
      <c r="AS18" s="57"/>
      <c r="AT18" s="57"/>
      <c r="AU18" s="57"/>
      <c r="AV18" s="57"/>
      <c r="AW18" s="57"/>
    </row>
    <row r="19" spans="1:49" s="68" customFormat="1" ht="18.600000000000001" customHeight="1" x14ac:dyDescent="0.25">
      <c r="A19" s="63" t="s">
        <v>67</v>
      </c>
      <c r="B19" s="64" t="s">
        <v>14</v>
      </c>
      <c r="C19" s="65"/>
      <c r="D19" s="65"/>
      <c r="E19" s="66"/>
      <c r="F19" s="79" t="s">
        <v>166</v>
      </c>
      <c r="G19" s="79">
        <v>1.4</v>
      </c>
      <c r="H19" s="79">
        <v>0.6</v>
      </c>
      <c r="I19" s="79">
        <v>1.6</v>
      </c>
      <c r="J19" s="79">
        <v>1.4</v>
      </c>
      <c r="K19" s="79">
        <v>1.6</v>
      </c>
      <c r="L19" s="79">
        <v>1.1000000000000001</v>
      </c>
      <c r="M19" s="79">
        <v>2</v>
      </c>
      <c r="N19" s="79">
        <v>2.8</v>
      </c>
      <c r="O19" s="79">
        <v>3.2</v>
      </c>
      <c r="P19" s="79">
        <v>0.4</v>
      </c>
      <c r="Q19" s="79">
        <v>0.5</v>
      </c>
      <c r="R19" s="79">
        <v>-0.3</v>
      </c>
      <c r="S19" s="79">
        <v>1.1000000000000001</v>
      </c>
      <c r="T19" s="67" t="s">
        <v>67</v>
      </c>
      <c r="U19" s="63" t="s">
        <v>67</v>
      </c>
      <c r="V19" s="64" t="s">
        <v>14</v>
      </c>
      <c r="W19" s="65"/>
      <c r="X19" s="65"/>
      <c r="Y19" s="66"/>
      <c r="Z19" s="79">
        <v>0.6</v>
      </c>
      <c r="AA19" s="79">
        <v>1.4</v>
      </c>
      <c r="AB19" s="79">
        <v>1.8</v>
      </c>
      <c r="AC19" s="79">
        <v>1.4</v>
      </c>
      <c r="AD19" s="79">
        <v>0.8</v>
      </c>
      <c r="AE19" s="79">
        <v>0.9</v>
      </c>
      <c r="AF19" s="99">
        <v>1</v>
      </c>
      <c r="AG19" s="79">
        <v>1</v>
      </c>
      <c r="AH19" s="79">
        <v>0.9</v>
      </c>
      <c r="AI19" s="79">
        <v>1</v>
      </c>
      <c r="AJ19" s="79">
        <v>1.2</v>
      </c>
      <c r="AK19" s="79">
        <v>1.6</v>
      </c>
      <c r="AL19" s="79">
        <v>1.5</v>
      </c>
      <c r="AM19" s="79">
        <v>1.3</v>
      </c>
      <c r="AN19" s="67" t="s">
        <v>67</v>
      </c>
      <c r="AS19" s="57"/>
      <c r="AT19" s="57"/>
      <c r="AU19" s="57"/>
      <c r="AV19" s="57"/>
      <c r="AW19" s="57"/>
    </row>
    <row r="20" spans="1:49" s="68" customFormat="1" ht="18.600000000000001" customHeight="1" x14ac:dyDescent="0.25">
      <c r="A20" s="63" t="s">
        <v>68</v>
      </c>
      <c r="B20" s="64"/>
      <c r="C20" s="65" t="s">
        <v>128</v>
      </c>
      <c r="D20" s="65"/>
      <c r="E20" s="66"/>
      <c r="F20" s="79" t="s">
        <v>166</v>
      </c>
      <c r="G20" s="79">
        <v>0.2</v>
      </c>
      <c r="H20" s="79">
        <v>-0.2</v>
      </c>
      <c r="I20" s="79">
        <v>-0.2</v>
      </c>
      <c r="J20" s="79">
        <v>-0.2</v>
      </c>
      <c r="K20" s="79">
        <v>0.2</v>
      </c>
      <c r="L20" s="79">
        <v>0.2</v>
      </c>
      <c r="M20" s="79">
        <v>1.4</v>
      </c>
      <c r="N20" s="79">
        <v>1.7</v>
      </c>
      <c r="O20" s="79">
        <v>3.1</v>
      </c>
      <c r="P20" s="79">
        <v>0.1</v>
      </c>
      <c r="Q20" s="79">
        <v>-0.4</v>
      </c>
      <c r="R20" s="79">
        <v>-1.5</v>
      </c>
      <c r="S20" s="79">
        <v>0.9</v>
      </c>
      <c r="T20" s="67" t="s">
        <v>68</v>
      </c>
      <c r="U20" s="63" t="s">
        <v>68</v>
      </c>
      <c r="V20" s="64"/>
      <c r="W20" s="65" t="s">
        <v>128</v>
      </c>
      <c r="X20" s="65"/>
      <c r="Y20" s="66"/>
      <c r="Z20" s="79">
        <v>-0.2</v>
      </c>
      <c r="AA20" s="79">
        <v>0.6</v>
      </c>
      <c r="AB20" s="79">
        <v>1.4</v>
      </c>
      <c r="AC20" s="79">
        <v>1</v>
      </c>
      <c r="AD20" s="79">
        <v>0.1</v>
      </c>
      <c r="AE20" s="79">
        <v>-0.3</v>
      </c>
      <c r="AF20" s="99">
        <v>1.3</v>
      </c>
      <c r="AG20" s="79">
        <v>1.1000000000000001</v>
      </c>
      <c r="AH20" s="79">
        <v>0.6</v>
      </c>
      <c r="AI20" s="79">
        <v>0.7</v>
      </c>
      <c r="AJ20" s="79">
        <v>0.4</v>
      </c>
      <c r="AK20" s="79">
        <v>1.1000000000000001</v>
      </c>
      <c r="AL20" s="79">
        <v>1.2</v>
      </c>
      <c r="AM20" s="79">
        <v>1.4</v>
      </c>
      <c r="AN20" s="67" t="s">
        <v>68</v>
      </c>
      <c r="AS20" s="57"/>
      <c r="AT20" s="57"/>
      <c r="AU20" s="57"/>
      <c r="AV20" s="57"/>
      <c r="AW20" s="57"/>
    </row>
    <row r="21" spans="1:49" s="68" customFormat="1" ht="18.600000000000001" customHeight="1" x14ac:dyDescent="0.25">
      <c r="A21" s="63" t="s">
        <v>69</v>
      </c>
      <c r="B21" s="64"/>
      <c r="C21" s="65"/>
      <c r="D21" s="65" t="s">
        <v>137</v>
      </c>
      <c r="E21" s="66"/>
      <c r="F21" s="79" t="s">
        <v>166</v>
      </c>
      <c r="G21" s="79" t="s">
        <v>166</v>
      </c>
      <c r="H21" s="79" t="s">
        <v>166</v>
      </c>
      <c r="I21" s="79" t="s">
        <v>166</v>
      </c>
      <c r="J21" s="79" t="s">
        <v>166</v>
      </c>
      <c r="K21" s="79" t="s">
        <v>166</v>
      </c>
      <c r="L21" s="79" t="s">
        <v>166</v>
      </c>
      <c r="M21" s="79" t="s">
        <v>166</v>
      </c>
      <c r="N21" s="79" t="s">
        <v>166</v>
      </c>
      <c r="O21" s="79" t="s">
        <v>166</v>
      </c>
      <c r="P21" s="79" t="s">
        <v>166</v>
      </c>
      <c r="Q21" s="79" t="s">
        <v>166</v>
      </c>
      <c r="R21" s="79" t="s">
        <v>166</v>
      </c>
      <c r="S21" s="79" t="s">
        <v>166</v>
      </c>
      <c r="T21" s="67" t="s">
        <v>69</v>
      </c>
      <c r="U21" s="63" t="s">
        <v>69</v>
      </c>
      <c r="V21" s="64"/>
      <c r="W21" s="65"/>
      <c r="X21" s="65" t="s">
        <v>137</v>
      </c>
      <c r="Y21" s="66"/>
      <c r="Z21" s="79" t="s">
        <v>166</v>
      </c>
      <c r="AA21" s="79" t="s">
        <v>166</v>
      </c>
      <c r="AB21" s="79" t="s">
        <v>166</v>
      </c>
      <c r="AC21" s="79" t="s">
        <v>166</v>
      </c>
      <c r="AD21" s="79">
        <v>0.3</v>
      </c>
      <c r="AE21" s="79">
        <v>0</v>
      </c>
      <c r="AF21" s="99">
        <v>1.3</v>
      </c>
      <c r="AG21" s="79">
        <v>1</v>
      </c>
      <c r="AH21" s="79">
        <v>0.4</v>
      </c>
      <c r="AI21" s="79">
        <v>0.6</v>
      </c>
      <c r="AJ21" s="79">
        <v>0.6</v>
      </c>
      <c r="AK21" s="79">
        <v>1</v>
      </c>
      <c r="AL21" s="79">
        <v>1</v>
      </c>
      <c r="AM21" s="79">
        <v>1.2</v>
      </c>
      <c r="AN21" s="67" t="s">
        <v>69</v>
      </c>
      <c r="AS21" s="57"/>
      <c r="AT21" s="57"/>
      <c r="AU21" s="57"/>
      <c r="AV21" s="57"/>
      <c r="AW21" s="57"/>
    </row>
    <row r="22" spans="1:49" s="68" customFormat="1" ht="18.600000000000001" customHeight="1" x14ac:dyDescent="0.25">
      <c r="A22" s="63" t="s">
        <v>15</v>
      </c>
      <c r="B22" s="64"/>
      <c r="C22" s="65"/>
      <c r="D22" s="65"/>
      <c r="E22" s="66" t="s">
        <v>70</v>
      </c>
      <c r="F22" s="79" t="s">
        <v>166</v>
      </c>
      <c r="G22" s="79" t="s">
        <v>166</v>
      </c>
      <c r="H22" s="79" t="s">
        <v>166</v>
      </c>
      <c r="I22" s="79" t="s">
        <v>166</v>
      </c>
      <c r="J22" s="79" t="s">
        <v>166</v>
      </c>
      <c r="K22" s="79" t="s">
        <v>166</v>
      </c>
      <c r="L22" s="79" t="s">
        <v>166</v>
      </c>
      <c r="M22" s="79" t="s">
        <v>166</v>
      </c>
      <c r="N22" s="79" t="s">
        <v>166</v>
      </c>
      <c r="O22" s="79" t="s">
        <v>166</v>
      </c>
      <c r="P22" s="79" t="s">
        <v>166</v>
      </c>
      <c r="Q22" s="79" t="s">
        <v>166</v>
      </c>
      <c r="R22" s="79" t="s">
        <v>166</v>
      </c>
      <c r="S22" s="79" t="s">
        <v>166</v>
      </c>
      <c r="T22" s="67" t="s">
        <v>15</v>
      </c>
      <c r="U22" s="63" t="s">
        <v>15</v>
      </c>
      <c r="V22" s="64"/>
      <c r="W22" s="65"/>
      <c r="X22" s="65"/>
      <c r="Y22" s="66" t="s">
        <v>70</v>
      </c>
      <c r="Z22" s="79" t="s">
        <v>166</v>
      </c>
      <c r="AA22" s="79" t="s">
        <v>166</v>
      </c>
      <c r="AB22" s="79" t="s">
        <v>166</v>
      </c>
      <c r="AC22" s="79" t="s">
        <v>166</v>
      </c>
      <c r="AD22" s="79">
        <v>-0.4</v>
      </c>
      <c r="AE22" s="79">
        <v>-0.4</v>
      </c>
      <c r="AF22" s="99">
        <v>1</v>
      </c>
      <c r="AG22" s="79">
        <v>0.4</v>
      </c>
      <c r="AH22" s="79">
        <v>-0.4</v>
      </c>
      <c r="AI22" s="79">
        <v>0.1</v>
      </c>
      <c r="AJ22" s="79">
        <v>-0.2</v>
      </c>
      <c r="AK22" s="79">
        <v>0.5</v>
      </c>
      <c r="AL22" s="79">
        <v>0.5</v>
      </c>
      <c r="AM22" s="79">
        <v>0.8</v>
      </c>
      <c r="AN22" s="67" t="s">
        <v>15</v>
      </c>
      <c r="AS22" s="57"/>
      <c r="AT22" s="57"/>
      <c r="AU22" s="57"/>
      <c r="AV22" s="57"/>
      <c r="AW22" s="57"/>
    </row>
    <row r="23" spans="1:49" s="68" customFormat="1" ht="18.600000000000001" customHeight="1" x14ac:dyDescent="0.25">
      <c r="A23" s="63" t="s">
        <v>16</v>
      </c>
      <c r="B23" s="64"/>
      <c r="C23" s="65"/>
      <c r="D23" s="69"/>
      <c r="E23" s="70" t="s">
        <v>17</v>
      </c>
      <c r="F23" s="79" t="s">
        <v>166</v>
      </c>
      <c r="G23" s="79" t="s">
        <v>166</v>
      </c>
      <c r="H23" s="79" t="s">
        <v>166</v>
      </c>
      <c r="I23" s="79" t="s">
        <v>166</v>
      </c>
      <c r="J23" s="79" t="s">
        <v>166</v>
      </c>
      <c r="K23" s="79" t="s">
        <v>166</v>
      </c>
      <c r="L23" s="79" t="s">
        <v>166</v>
      </c>
      <c r="M23" s="79" t="s">
        <v>166</v>
      </c>
      <c r="N23" s="79" t="s">
        <v>166</v>
      </c>
      <c r="O23" s="79" t="s">
        <v>166</v>
      </c>
      <c r="P23" s="79" t="s">
        <v>166</v>
      </c>
      <c r="Q23" s="79" t="s">
        <v>166</v>
      </c>
      <c r="R23" s="79" t="s">
        <v>166</v>
      </c>
      <c r="S23" s="79" t="s">
        <v>166</v>
      </c>
      <c r="T23" s="67" t="s">
        <v>16</v>
      </c>
      <c r="U23" s="63" t="s">
        <v>16</v>
      </c>
      <c r="V23" s="64"/>
      <c r="W23" s="65"/>
      <c r="X23" s="69"/>
      <c r="Y23" s="70" t="s">
        <v>17</v>
      </c>
      <c r="Z23" s="79" t="s">
        <v>166</v>
      </c>
      <c r="AA23" s="79" t="s">
        <v>166</v>
      </c>
      <c r="AB23" s="79" t="s">
        <v>166</v>
      </c>
      <c r="AC23" s="79" t="s">
        <v>166</v>
      </c>
      <c r="AD23" s="79">
        <v>-0.7</v>
      </c>
      <c r="AE23" s="79">
        <v>0.2</v>
      </c>
      <c r="AF23" s="99">
        <v>2.1</v>
      </c>
      <c r="AG23" s="79">
        <v>1.7</v>
      </c>
      <c r="AH23" s="79">
        <v>1.4</v>
      </c>
      <c r="AI23" s="79">
        <v>1.5</v>
      </c>
      <c r="AJ23" s="79">
        <v>2.2999999999999998</v>
      </c>
      <c r="AK23" s="79">
        <v>2</v>
      </c>
      <c r="AL23" s="79">
        <v>2.2999999999999998</v>
      </c>
      <c r="AM23" s="79">
        <v>2.8</v>
      </c>
      <c r="AN23" s="67" t="s">
        <v>16</v>
      </c>
      <c r="AS23" s="57"/>
      <c r="AT23" s="57"/>
      <c r="AU23" s="57"/>
      <c r="AV23" s="57"/>
      <c r="AW23" s="57"/>
    </row>
    <row r="24" spans="1:49" s="68" customFormat="1" ht="18.600000000000001" customHeight="1" x14ac:dyDescent="0.25">
      <c r="A24" s="63" t="s">
        <v>18</v>
      </c>
      <c r="B24" s="64"/>
      <c r="C24" s="65"/>
      <c r="D24" s="69"/>
      <c r="E24" s="70" t="s">
        <v>19</v>
      </c>
      <c r="F24" s="79" t="s">
        <v>166</v>
      </c>
      <c r="G24" s="79" t="s">
        <v>166</v>
      </c>
      <c r="H24" s="79" t="s">
        <v>166</v>
      </c>
      <c r="I24" s="79" t="s">
        <v>166</v>
      </c>
      <c r="J24" s="79" t="s">
        <v>166</v>
      </c>
      <c r="K24" s="79" t="s">
        <v>166</v>
      </c>
      <c r="L24" s="79" t="s">
        <v>166</v>
      </c>
      <c r="M24" s="79" t="s">
        <v>166</v>
      </c>
      <c r="N24" s="79" t="s">
        <v>166</v>
      </c>
      <c r="O24" s="79" t="s">
        <v>166</v>
      </c>
      <c r="P24" s="79" t="s">
        <v>166</v>
      </c>
      <c r="Q24" s="79" t="s">
        <v>166</v>
      </c>
      <c r="R24" s="79" t="s">
        <v>166</v>
      </c>
      <c r="S24" s="79" t="s">
        <v>166</v>
      </c>
      <c r="T24" s="67" t="s">
        <v>18</v>
      </c>
      <c r="U24" s="63" t="s">
        <v>18</v>
      </c>
      <c r="V24" s="64"/>
      <c r="W24" s="65"/>
      <c r="X24" s="69"/>
      <c r="Y24" s="70" t="s">
        <v>19</v>
      </c>
      <c r="Z24" s="79" t="s">
        <v>166</v>
      </c>
      <c r="AA24" s="79" t="s">
        <v>166</v>
      </c>
      <c r="AB24" s="79" t="s">
        <v>166</v>
      </c>
      <c r="AC24" s="79" t="s">
        <v>166</v>
      </c>
      <c r="AD24" s="79">
        <v>4</v>
      </c>
      <c r="AE24" s="79">
        <v>1.2</v>
      </c>
      <c r="AF24" s="99">
        <v>1.5</v>
      </c>
      <c r="AG24" s="79">
        <v>2.5</v>
      </c>
      <c r="AH24" s="79">
        <v>1.7</v>
      </c>
      <c r="AI24" s="79">
        <v>1</v>
      </c>
      <c r="AJ24" s="79">
        <v>1.3</v>
      </c>
      <c r="AK24" s="79">
        <v>1.4</v>
      </c>
      <c r="AL24" s="79">
        <v>1.3</v>
      </c>
      <c r="AM24" s="79">
        <v>0.9</v>
      </c>
      <c r="AN24" s="67" t="s">
        <v>18</v>
      </c>
      <c r="AS24" s="57"/>
      <c r="AT24" s="57"/>
      <c r="AU24" s="57"/>
      <c r="AV24" s="57"/>
      <c r="AW24" s="57"/>
    </row>
    <row r="25" spans="1:49" s="68" customFormat="1" ht="18.600000000000001" customHeight="1" x14ac:dyDescent="0.25">
      <c r="A25" s="63" t="s">
        <v>20</v>
      </c>
      <c r="B25" s="64"/>
      <c r="C25" s="65"/>
      <c r="D25" s="65" t="s">
        <v>21</v>
      </c>
      <c r="E25" s="66"/>
      <c r="F25" s="79" t="s">
        <v>166</v>
      </c>
      <c r="G25" s="79" t="s">
        <v>166</v>
      </c>
      <c r="H25" s="79" t="s">
        <v>166</v>
      </c>
      <c r="I25" s="79" t="s">
        <v>166</v>
      </c>
      <c r="J25" s="79" t="s">
        <v>166</v>
      </c>
      <c r="K25" s="79" t="s">
        <v>166</v>
      </c>
      <c r="L25" s="79" t="s">
        <v>166</v>
      </c>
      <c r="M25" s="79" t="s">
        <v>166</v>
      </c>
      <c r="N25" s="79" t="s">
        <v>166</v>
      </c>
      <c r="O25" s="79" t="s">
        <v>166</v>
      </c>
      <c r="P25" s="79" t="s">
        <v>166</v>
      </c>
      <c r="Q25" s="79" t="s">
        <v>166</v>
      </c>
      <c r="R25" s="79" t="s">
        <v>166</v>
      </c>
      <c r="S25" s="79" t="s">
        <v>166</v>
      </c>
      <c r="T25" s="67" t="s">
        <v>20</v>
      </c>
      <c r="U25" s="63" t="s">
        <v>20</v>
      </c>
      <c r="V25" s="64"/>
      <c r="W25" s="65"/>
      <c r="X25" s="65" t="s">
        <v>21</v>
      </c>
      <c r="Y25" s="66"/>
      <c r="Z25" s="79" t="s">
        <v>166</v>
      </c>
      <c r="AA25" s="79" t="s">
        <v>166</v>
      </c>
      <c r="AB25" s="79" t="s">
        <v>166</v>
      </c>
      <c r="AC25" s="79" t="s">
        <v>166</v>
      </c>
      <c r="AD25" s="79">
        <v>-1.4</v>
      </c>
      <c r="AE25" s="79">
        <v>-2.4</v>
      </c>
      <c r="AF25" s="99">
        <v>1.3</v>
      </c>
      <c r="AG25" s="79">
        <v>1.6</v>
      </c>
      <c r="AH25" s="79">
        <v>2.2000000000000002</v>
      </c>
      <c r="AI25" s="79">
        <v>1.4</v>
      </c>
      <c r="AJ25" s="79">
        <v>-1</v>
      </c>
      <c r="AK25" s="79">
        <v>2.2999999999999998</v>
      </c>
      <c r="AL25" s="79">
        <v>2.5</v>
      </c>
      <c r="AM25" s="79">
        <v>3</v>
      </c>
      <c r="AN25" s="67" t="s">
        <v>20</v>
      </c>
      <c r="AS25" s="57"/>
      <c r="AT25" s="57"/>
      <c r="AU25" s="57"/>
      <c r="AV25" s="57"/>
      <c r="AW25" s="57"/>
    </row>
    <row r="26" spans="1:49" s="68" customFormat="1" ht="18.600000000000001" customHeight="1" x14ac:dyDescent="0.25">
      <c r="A26" s="63" t="s">
        <v>71</v>
      </c>
      <c r="B26" s="64"/>
      <c r="C26" s="65" t="s">
        <v>138</v>
      </c>
      <c r="D26" s="65"/>
      <c r="E26" s="66"/>
      <c r="F26" s="79" t="s">
        <v>166</v>
      </c>
      <c r="G26" s="79">
        <v>2.6</v>
      </c>
      <c r="H26" s="79">
        <v>2.6</v>
      </c>
      <c r="I26" s="79">
        <v>4.4000000000000004</v>
      </c>
      <c r="J26" s="79">
        <v>3.8</v>
      </c>
      <c r="K26" s="79">
        <v>3.4</v>
      </c>
      <c r="L26" s="79">
        <v>4.3</v>
      </c>
      <c r="M26" s="79">
        <v>5.9</v>
      </c>
      <c r="N26" s="79">
        <v>6.6</v>
      </c>
      <c r="O26" s="79">
        <v>6.2</v>
      </c>
      <c r="P26" s="79">
        <v>1.5</v>
      </c>
      <c r="Q26" s="79">
        <v>0.8</v>
      </c>
      <c r="R26" s="79">
        <v>1</v>
      </c>
      <c r="S26" s="79">
        <v>2.7</v>
      </c>
      <c r="T26" s="67" t="s">
        <v>71</v>
      </c>
      <c r="U26" s="63" t="s">
        <v>71</v>
      </c>
      <c r="V26" s="64"/>
      <c r="W26" s="65" t="s">
        <v>138</v>
      </c>
      <c r="X26" s="65"/>
      <c r="Y26" s="66"/>
      <c r="Z26" s="79">
        <v>2.5</v>
      </c>
      <c r="AA26" s="79">
        <v>4.3</v>
      </c>
      <c r="AB26" s="79">
        <v>4</v>
      </c>
      <c r="AC26" s="79">
        <v>2.2999999999999998</v>
      </c>
      <c r="AD26" s="79">
        <v>-0.6</v>
      </c>
      <c r="AE26" s="79">
        <v>3.1</v>
      </c>
      <c r="AF26" s="99">
        <v>2.2999999999999998</v>
      </c>
      <c r="AG26" s="79">
        <v>1.6</v>
      </c>
      <c r="AH26" s="79">
        <v>1</v>
      </c>
      <c r="AI26" s="79">
        <v>1.4</v>
      </c>
      <c r="AJ26" s="79">
        <v>1.7</v>
      </c>
      <c r="AK26" s="79">
        <v>1.7</v>
      </c>
      <c r="AL26" s="79">
        <v>1.9</v>
      </c>
      <c r="AM26" s="79">
        <v>0.9</v>
      </c>
      <c r="AN26" s="67" t="s">
        <v>71</v>
      </c>
      <c r="AS26" s="57"/>
      <c r="AT26" s="57"/>
      <c r="AU26" s="57"/>
      <c r="AV26" s="57"/>
      <c r="AW26" s="57"/>
    </row>
    <row r="27" spans="1:49" s="68" customFormat="1" ht="18.600000000000001" customHeight="1" x14ac:dyDescent="0.25">
      <c r="A27" s="63" t="s">
        <v>22</v>
      </c>
      <c r="B27" s="64"/>
      <c r="C27" s="65"/>
      <c r="D27" s="65" t="s">
        <v>23</v>
      </c>
      <c r="E27" s="66"/>
      <c r="F27" s="79" t="s">
        <v>166</v>
      </c>
      <c r="G27" s="79" t="s">
        <v>166</v>
      </c>
      <c r="H27" s="79" t="s">
        <v>166</v>
      </c>
      <c r="I27" s="79" t="s">
        <v>166</v>
      </c>
      <c r="J27" s="79" t="s">
        <v>166</v>
      </c>
      <c r="K27" s="79" t="s">
        <v>166</v>
      </c>
      <c r="L27" s="79" t="s">
        <v>166</v>
      </c>
      <c r="M27" s="79" t="s">
        <v>166</v>
      </c>
      <c r="N27" s="79" t="s">
        <v>166</v>
      </c>
      <c r="O27" s="79" t="s">
        <v>166</v>
      </c>
      <c r="P27" s="79" t="s">
        <v>166</v>
      </c>
      <c r="Q27" s="79" t="s">
        <v>166</v>
      </c>
      <c r="R27" s="79" t="s">
        <v>166</v>
      </c>
      <c r="S27" s="79" t="s">
        <v>166</v>
      </c>
      <c r="T27" s="67" t="s">
        <v>22</v>
      </c>
      <c r="U27" s="63" t="s">
        <v>22</v>
      </c>
      <c r="V27" s="64"/>
      <c r="W27" s="65"/>
      <c r="X27" s="65" t="s">
        <v>23</v>
      </c>
      <c r="Y27" s="66"/>
      <c r="Z27" s="79" t="s">
        <v>166</v>
      </c>
      <c r="AA27" s="79" t="s">
        <v>166</v>
      </c>
      <c r="AB27" s="79" t="s">
        <v>166</v>
      </c>
      <c r="AC27" s="79" t="s">
        <v>166</v>
      </c>
      <c r="AD27" s="79">
        <v>0.2</v>
      </c>
      <c r="AE27" s="79">
        <v>-0.8</v>
      </c>
      <c r="AF27" s="99">
        <v>-1.1000000000000001</v>
      </c>
      <c r="AG27" s="79">
        <v>-0.2</v>
      </c>
      <c r="AH27" s="79">
        <v>-0.4</v>
      </c>
      <c r="AI27" s="79">
        <v>-0.8</v>
      </c>
      <c r="AJ27" s="79">
        <v>-0.5</v>
      </c>
      <c r="AK27" s="79">
        <v>-1.7</v>
      </c>
      <c r="AL27" s="79">
        <v>-2.7</v>
      </c>
      <c r="AM27" s="79">
        <v>-1.7</v>
      </c>
      <c r="AN27" s="67" t="s">
        <v>22</v>
      </c>
      <c r="AS27" s="57"/>
      <c r="AT27" s="57"/>
      <c r="AU27" s="57"/>
      <c r="AV27" s="57"/>
      <c r="AW27" s="57"/>
    </row>
    <row r="28" spans="1:49" s="68" customFormat="1" ht="18.600000000000001" customHeight="1" x14ac:dyDescent="0.25">
      <c r="A28" s="63" t="s">
        <v>24</v>
      </c>
      <c r="B28" s="64"/>
      <c r="C28" s="65"/>
      <c r="D28" s="65" t="s">
        <v>25</v>
      </c>
      <c r="E28" s="66"/>
      <c r="F28" s="79" t="s">
        <v>166</v>
      </c>
      <c r="G28" s="79" t="s">
        <v>166</v>
      </c>
      <c r="H28" s="79" t="s">
        <v>166</v>
      </c>
      <c r="I28" s="79" t="s">
        <v>166</v>
      </c>
      <c r="J28" s="79" t="s">
        <v>166</v>
      </c>
      <c r="K28" s="79" t="s">
        <v>166</v>
      </c>
      <c r="L28" s="79" t="s">
        <v>166</v>
      </c>
      <c r="M28" s="79" t="s">
        <v>166</v>
      </c>
      <c r="N28" s="79" t="s">
        <v>166</v>
      </c>
      <c r="O28" s="79" t="s">
        <v>166</v>
      </c>
      <c r="P28" s="79" t="s">
        <v>166</v>
      </c>
      <c r="Q28" s="79" t="s">
        <v>166</v>
      </c>
      <c r="R28" s="79" t="s">
        <v>166</v>
      </c>
      <c r="S28" s="79" t="s">
        <v>166</v>
      </c>
      <c r="T28" s="67" t="s">
        <v>24</v>
      </c>
      <c r="U28" s="63" t="s">
        <v>24</v>
      </c>
      <c r="V28" s="64"/>
      <c r="W28" s="65"/>
      <c r="X28" s="65" t="s">
        <v>25</v>
      </c>
      <c r="Y28" s="66"/>
      <c r="Z28" s="79" t="s">
        <v>166</v>
      </c>
      <c r="AA28" s="79" t="s">
        <v>166</v>
      </c>
      <c r="AB28" s="79" t="s">
        <v>166</v>
      </c>
      <c r="AC28" s="79" t="s">
        <v>166</v>
      </c>
      <c r="AD28" s="79">
        <v>-2.7</v>
      </c>
      <c r="AE28" s="79">
        <v>-0.2</v>
      </c>
      <c r="AF28" s="99">
        <v>-0.4</v>
      </c>
      <c r="AG28" s="79">
        <v>0.7</v>
      </c>
      <c r="AH28" s="79">
        <v>0.2</v>
      </c>
      <c r="AI28" s="79">
        <v>0.6</v>
      </c>
      <c r="AJ28" s="79">
        <v>0</v>
      </c>
      <c r="AK28" s="79">
        <v>-0.2</v>
      </c>
      <c r="AL28" s="79">
        <v>1.3</v>
      </c>
      <c r="AM28" s="79">
        <v>0.6</v>
      </c>
      <c r="AN28" s="67" t="s">
        <v>24</v>
      </c>
      <c r="AS28" s="57"/>
      <c r="AT28" s="57"/>
      <c r="AU28" s="57"/>
      <c r="AV28" s="57"/>
      <c r="AW28" s="57"/>
    </row>
    <row r="29" spans="1:49" s="68" customFormat="1" ht="18.600000000000001" customHeight="1" x14ac:dyDescent="0.25">
      <c r="A29" s="63" t="s">
        <v>73</v>
      </c>
      <c r="B29" s="64"/>
      <c r="C29" s="65"/>
      <c r="D29" s="65" t="s">
        <v>26</v>
      </c>
      <c r="E29" s="66"/>
      <c r="F29" s="79" t="s">
        <v>166</v>
      </c>
      <c r="G29" s="79" t="s">
        <v>166</v>
      </c>
      <c r="H29" s="79" t="s">
        <v>166</v>
      </c>
      <c r="I29" s="79" t="s">
        <v>166</v>
      </c>
      <c r="J29" s="79" t="s">
        <v>166</v>
      </c>
      <c r="K29" s="79" t="s">
        <v>166</v>
      </c>
      <c r="L29" s="79" t="s">
        <v>166</v>
      </c>
      <c r="M29" s="79" t="s">
        <v>166</v>
      </c>
      <c r="N29" s="79" t="s">
        <v>166</v>
      </c>
      <c r="O29" s="79" t="s">
        <v>166</v>
      </c>
      <c r="P29" s="79" t="s">
        <v>166</v>
      </c>
      <c r="Q29" s="79" t="s">
        <v>166</v>
      </c>
      <c r="R29" s="79" t="s">
        <v>166</v>
      </c>
      <c r="S29" s="79" t="s">
        <v>166</v>
      </c>
      <c r="T29" s="67" t="s">
        <v>73</v>
      </c>
      <c r="U29" s="63" t="s">
        <v>73</v>
      </c>
      <c r="V29" s="64"/>
      <c r="W29" s="65"/>
      <c r="X29" s="65" t="s">
        <v>26</v>
      </c>
      <c r="Y29" s="66"/>
      <c r="Z29" s="79" t="s">
        <v>166</v>
      </c>
      <c r="AA29" s="79" t="s">
        <v>166</v>
      </c>
      <c r="AB29" s="79" t="s">
        <v>166</v>
      </c>
      <c r="AC29" s="79" t="s">
        <v>166</v>
      </c>
      <c r="AD29" s="79">
        <v>-0.5</v>
      </c>
      <c r="AE29" s="79">
        <v>4.3</v>
      </c>
      <c r="AF29" s="99">
        <v>3.4</v>
      </c>
      <c r="AG29" s="79">
        <v>2.1</v>
      </c>
      <c r="AH29" s="79">
        <v>1.4</v>
      </c>
      <c r="AI29" s="79">
        <v>1.9</v>
      </c>
      <c r="AJ29" s="79">
        <v>2.2999999999999998</v>
      </c>
      <c r="AK29" s="79">
        <v>2.6</v>
      </c>
      <c r="AL29" s="79">
        <v>2.8</v>
      </c>
      <c r="AM29" s="79">
        <v>1.4</v>
      </c>
      <c r="AN29" s="67" t="s">
        <v>73</v>
      </c>
      <c r="AS29" s="57"/>
      <c r="AT29" s="57"/>
      <c r="AU29" s="57"/>
      <c r="AV29" s="57"/>
      <c r="AW29" s="57"/>
    </row>
    <row r="30" spans="1:49" s="68" customFormat="1" ht="18.600000000000001" customHeight="1" x14ac:dyDescent="0.25">
      <c r="A30" s="63" t="s">
        <v>27</v>
      </c>
      <c r="B30" s="64"/>
      <c r="C30" s="65"/>
      <c r="D30" s="69"/>
      <c r="E30" s="70" t="s">
        <v>74</v>
      </c>
      <c r="F30" s="79" t="s">
        <v>166</v>
      </c>
      <c r="G30" s="79" t="s">
        <v>166</v>
      </c>
      <c r="H30" s="79" t="s">
        <v>166</v>
      </c>
      <c r="I30" s="79" t="s">
        <v>166</v>
      </c>
      <c r="J30" s="79" t="s">
        <v>166</v>
      </c>
      <c r="K30" s="79" t="s">
        <v>166</v>
      </c>
      <c r="L30" s="79" t="s">
        <v>166</v>
      </c>
      <c r="M30" s="79" t="s">
        <v>166</v>
      </c>
      <c r="N30" s="79" t="s">
        <v>166</v>
      </c>
      <c r="O30" s="79" t="s">
        <v>166</v>
      </c>
      <c r="P30" s="79" t="s">
        <v>166</v>
      </c>
      <c r="Q30" s="79" t="s">
        <v>166</v>
      </c>
      <c r="R30" s="79" t="s">
        <v>166</v>
      </c>
      <c r="S30" s="79" t="s">
        <v>166</v>
      </c>
      <c r="T30" s="67" t="s">
        <v>27</v>
      </c>
      <c r="U30" s="63" t="s">
        <v>27</v>
      </c>
      <c r="V30" s="64"/>
      <c r="W30" s="65"/>
      <c r="X30" s="69"/>
      <c r="Y30" s="70" t="s">
        <v>74</v>
      </c>
      <c r="Z30" s="79" t="s">
        <v>166</v>
      </c>
      <c r="AA30" s="79" t="s">
        <v>166</v>
      </c>
      <c r="AB30" s="79" t="s">
        <v>166</v>
      </c>
      <c r="AC30" s="79" t="s">
        <v>166</v>
      </c>
      <c r="AD30" s="79">
        <v>0.8</v>
      </c>
      <c r="AE30" s="79">
        <v>1.9</v>
      </c>
      <c r="AF30" s="99">
        <v>2.2000000000000002</v>
      </c>
      <c r="AG30" s="79">
        <v>2.7</v>
      </c>
      <c r="AH30" s="79">
        <v>2.9</v>
      </c>
      <c r="AI30" s="79">
        <v>2</v>
      </c>
      <c r="AJ30" s="79">
        <v>1.9</v>
      </c>
      <c r="AK30" s="79">
        <v>1.7</v>
      </c>
      <c r="AL30" s="79">
        <v>2.2999999999999998</v>
      </c>
      <c r="AM30" s="79">
        <v>2.7</v>
      </c>
      <c r="AN30" s="67" t="s">
        <v>27</v>
      </c>
      <c r="AS30" s="57"/>
      <c r="AT30" s="57"/>
      <c r="AU30" s="57"/>
      <c r="AV30" s="57"/>
      <c r="AW30" s="57"/>
    </row>
    <row r="31" spans="1:49" s="68" customFormat="1" ht="18.600000000000001" customHeight="1" x14ac:dyDescent="0.25">
      <c r="A31" s="63" t="s">
        <v>28</v>
      </c>
      <c r="B31" s="64"/>
      <c r="C31" s="65"/>
      <c r="D31" s="69"/>
      <c r="E31" s="70" t="s">
        <v>75</v>
      </c>
      <c r="F31" s="79" t="s">
        <v>166</v>
      </c>
      <c r="G31" s="79" t="s">
        <v>166</v>
      </c>
      <c r="H31" s="79" t="s">
        <v>166</v>
      </c>
      <c r="I31" s="79" t="s">
        <v>166</v>
      </c>
      <c r="J31" s="79" t="s">
        <v>166</v>
      </c>
      <c r="K31" s="79" t="s">
        <v>166</v>
      </c>
      <c r="L31" s="79" t="s">
        <v>166</v>
      </c>
      <c r="M31" s="79" t="s">
        <v>166</v>
      </c>
      <c r="N31" s="79" t="s">
        <v>166</v>
      </c>
      <c r="O31" s="79" t="s">
        <v>166</v>
      </c>
      <c r="P31" s="79" t="s">
        <v>166</v>
      </c>
      <c r="Q31" s="79" t="s">
        <v>166</v>
      </c>
      <c r="R31" s="79" t="s">
        <v>166</v>
      </c>
      <c r="S31" s="79" t="s">
        <v>166</v>
      </c>
      <c r="T31" s="67" t="s">
        <v>28</v>
      </c>
      <c r="U31" s="63" t="s">
        <v>28</v>
      </c>
      <c r="V31" s="64"/>
      <c r="W31" s="65"/>
      <c r="X31" s="69"/>
      <c r="Y31" s="70" t="s">
        <v>75</v>
      </c>
      <c r="Z31" s="79" t="s">
        <v>166</v>
      </c>
      <c r="AA31" s="79" t="s">
        <v>166</v>
      </c>
      <c r="AB31" s="79" t="s">
        <v>166</v>
      </c>
      <c r="AC31" s="79" t="s">
        <v>166</v>
      </c>
      <c r="AD31" s="79">
        <v>-1.8</v>
      </c>
      <c r="AE31" s="79">
        <v>6.6</v>
      </c>
      <c r="AF31" s="99">
        <v>4.4000000000000004</v>
      </c>
      <c r="AG31" s="79">
        <v>1.6</v>
      </c>
      <c r="AH31" s="79">
        <v>0.1</v>
      </c>
      <c r="AI31" s="79">
        <v>1.8</v>
      </c>
      <c r="AJ31" s="79">
        <v>2.7</v>
      </c>
      <c r="AK31" s="79">
        <v>3.3</v>
      </c>
      <c r="AL31" s="79">
        <v>3.3</v>
      </c>
      <c r="AM31" s="79">
        <v>0.3</v>
      </c>
      <c r="AN31" s="67" t="s">
        <v>28</v>
      </c>
      <c r="AS31" s="57"/>
      <c r="AT31" s="57"/>
      <c r="AU31" s="57"/>
      <c r="AV31" s="57"/>
      <c r="AW31" s="57"/>
    </row>
    <row r="32" spans="1:49" s="68" customFormat="1" ht="18.600000000000001" customHeight="1" x14ac:dyDescent="0.25">
      <c r="A32" s="63" t="s">
        <v>76</v>
      </c>
      <c r="B32" s="64"/>
      <c r="C32" s="65" t="s">
        <v>130</v>
      </c>
      <c r="D32" s="65"/>
      <c r="E32" s="66"/>
      <c r="F32" s="79" t="s">
        <v>166</v>
      </c>
      <c r="G32" s="79">
        <v>2.1</v>
      </c>
      <c r="H32" s="79">
        <v>0.7</v>
      </c>
      <c r="I32" s="79">
        <v>2.2000000000000002</v>
      </c>
      <c r="J32" s="79">
        <v>2</v>
      </c>
      <c r="K32" s="79">
        <v>2.1</v>
      </c>
      <c r="L32" s="79">
        <v>0.6</v>
      </c>
      <c r="M32" s="79">
        <v>1</v>
      </c>
      <c r="N32" s="79">
        <v>2</v>
      </c>
      <c r="O32" s="79">
        <v>2</v>
      </c>
      <c r="P32" s="79">
        <v>0.3</v>
      </c>
      <c r="Q32" s="79">
        <v>1.2</v>
      </c>
      <c r="R32" s="79">
        <v>0.2</v>
      </c>
      <c r="S32" s="79">
        <v>0.6</v>
      </c>
      <c r="T32" s="67" t="s">
        <v>76</v>
      </c>
      <c r="U32" s="63" t="s">
        <v>76</v>
      </c>
      <c r="V32" s="64"/>
      <c r="W32" s="65" t="s">
        <v>130</v>
      </c>
      <c r="X32" s="65"/>
      <c r="Y32" s="66"/>
      <c r="Z32" s="79">
        <v>0.5</v>
      </c>
      <c r="AA32" s="79">
        <v>0.6</v>
      </c>
      <c r="AB32" s="79">
        <v>1.1000000000000001</v>
      </c>
      <c r="AC32" s="79">
        <v>1.2</v>
      </c>
      <c r="AD32" s="79">
        <v>2.1</v>
      </c>
      <c r="AE32" s="79">
        <v>0.8</v>
      </c>
      <c r="AF32" s="99">
        <v>0</v>
      </c>
      <c r="AG32" s="79">
        <v>0.6</v>
      </c>
      <c r="AH32" s="79">
        <v>1.2</v>
      </c>
      <c r="AI32" s="79">
        <v>1.1000000000000001</v>
      </c>
      <c r="AJ32" s="79">
        <v>1.6</v>
      </c>
      <c r="AK32" s="79">
        <v>1.8</v>
      </c>
      <c r="AL32" s="79">
        <v>1.6</v>
      </c>
      <c r="AM32" s="79">
        <v>1.5</v>
      </c>
      <c r="AN32" s="67" t="s">
        <v>76</v>
      </c>
      <c r="AS32" s="57"/>
      <c r="AT32" s="57"/>
      <c r="AU32" s="57"/>
      <c r="AV32" s="57"/>
      <c r="AW32" s="57"/>
    </row>
    <row r="33" spans="1:51" s="68" customFormat="1" ht="18.600000000000001" customHeight="1" x14ac:dyDescent="0.25">
      <c r="A33" s="63" t="s">
        <v>77</v>
      </c>
      <c r="B33" s="64"/>
      <c r="C33" s="65"/>
      <c r="D33" s="65" t="s">
        <v>29</v>
      </c>
      <c r="E33" s="66"/>
      <c r="F33" s="79" t="s">
        <v>166</v>
      </c>
      <c r="G33" s="79" t="s">
        <v>166</v>
      </c>
      <c r="H33" s="79" t="s">
        <v>166</v>
      </c>
      <c r="I33" s="79" t="s">
        <v>166</v>
      </c>
      <c r="J33" s="79" t="s">
        <v>166</v>
      </c>
      <c r="K33" s="79" t="s">
        <v>166</v>
      </c>
      <c r="L33" s="79" t="s">
        <v>166</v>
      </c>
      <c r="M33" s="79" t="s">
        <v>166</v>
      </c>
      <c r="N33" s="79" t="s">
        <v>166</v>
      </c>
      <c r="O33" s="79" t="s">
        <v>166</v>
      </c>
      <c r="P33" s="79" t="s">
        <v>166</v>
      </c>
      <c r="Q33" s="79" t="s">
        <v>166</v>
      </c>
      <c r="R33" s="79" t="s">
        <v>166</v>
      </c>
      <c r="S33" s="79" t="s">
        <v>166</v>
      </c>
      <c r="T33" s="67" t="s">
        <v>77</v>
      </c>
      <c r="U33" s="63" t="s">
        <v>77</v>
      </c>
      <c r="V33" s="64"/>
      <c r="W33" s="65"/>
      <c r="X33" s="65" t="s">
        <v>29</v>
      </c>
      <c r="Y33" s="66"/>
      <c r="Z33" s="79" t="s">
        <v>166</v>
      </c>
      <c r="AA33" s="79" t="s">
        <v>166</v>
      </c>
      <c r="AB33" s="79" t="s">
        <v>166</v>
      </c>
      <c r="AC33" s="79" t="s">
        <v>166</v>
      </c>
      <c r="AD33" s="79">
        <v>2.2999999999999998</v>
      </c>
      <c r="AE33" s="79">
        <v>1.6</v>
      </c>
      <c r="AF33" s="99">
        <v>-0.2</v>
      </c>
      <c r="AG33" s="79">
        <v>1</v>
      </c>
      <c r="AH33" s="79">
        <v>1.3</v>
      </c>
      <c r="AI33" s="79">
        <v>1.5</v>
      </c>
      <c r="AJ33" s="79">
        <v>1.9</v>
      </c>
      <c r="AK33" s="79">
        <v>2.2000000000000002</v>
      </c>
      <c r="AL33" s="79">
        <v>1.9</v>
      </c>
      <c r="AM33" s="79">
        <v>1.8</v>
      </c>
      <c r="AN33" s="67" t="s">
        <v>77</v>
      </c>
      <c r="AS33" s="57"/>
      <c r="AT33" s="57"/>
      <c r="AU33" s="57"/>
      <c r="AV33" s="57"/>
      <c r="AW33" s="57"/>
    </row>
    <row r="34" spans="1:51" s="68" customFormat="1" ht="18.600000000000001" customHeight="1" x14ac:dyDescent="0.25">
      <c r="A34" s="63" t="s">
        <v>30</v>
      </c>
      <c r="B34" s="64"/>
      <c r="C34" s="65"/>
      <c r="D34" s="69"/>
      <c r="E34" s="70" t="s">
        <v>131</v>
      </c>
      <c r="F34" s="79" t="s">
        <v>166</v>
      </c>
      <c r="G34" s="79" t="s">
        <v>166</v>
      </c>
      <c r="H34" s="79" t="s">
        <v>166</v>
      </c>
      <c r="I34" s="79" t="s">
        <v>166</v>
      </c>
      <c r="J34" s="79" t="s">
        <v>166</v>
      </c>
      <c r="K34" s="79" t="s">
        <v>166</v>
      </c>
      <c r="L34" s="79" t="s">
        <v>166</v>
      </c>
      <c r="M34" s="79" t="s">
        <v>166</v>
      </c>
      <c r="N34" s="79" t="s">
        <v>166</v>
      </c>
      <c r="O34" s="79" t="s">
        <v>166</v>
      </c>
      <c r="P34" s="79" t="s">
        <v>166</v>
      </c>
      <c r="Q34" s="79" t="s">
        <v>166</v>
      </c>
      <c r="R34" s="79" t="s">
        <v>166</v>
      </c>
      <c r="S34" s="79" t="s">
        <v>166</v>
      </c>
      <c r="T34" s="67" t="s">
        <v>30</v>
      </c>
      <c r="U34" s="63" t="s">
        <v>30</v>
      </c>
      <c r="V34" s="64"/>
      <c r="W34" s="65"/>
      <c r="X34" s="69"/>
      <c r="Y34" s="70" t="s">
        <v>131</v>
      </c>
      <c r="Z34" s="79" t="s">
        <v>166</v>
      </c>
      <c r="AA34" s="79" t="s">
        <v>166</v>
      </c>
      <c r="AB34" s="79" t="s">
        <v>166</v>
      </c>
      <c r="AC34" s="79" t="s">
        <v>166</v>
      </c>
      <c r="AD34" s="79">
        <v>0.9</v>
      </c>
      <c r="AE34" s="79">
        <v>-0.2</v>
      </c>
      <c r="AF34" s="99">
        <v>-4.2</v>
      </c>
      <c r="AG34" s="79">
        <v>-2.2000000000000002</v>
      </c>
      <c r="AH34" s="79">
        <v>-0.7</v>
      </c>
      <c r="AI34" s="79">
        <v>-0.1</v>
      </c>
      <c r="AJ34" s="79">
        <v>0.4</v>
      </c>
      <c r="AK34" s="79">
        <v>0.9</v>
      </c>
      <c r="AL34" s="79">
        <v>1.3</v>
      </c>
      <c r="AM34" s="79">
        <v>1</v>
      </c>
      <c r="AN34" s="67" t="s">
        <v>30</v>
      </c>
      <c r="AS34" s="57"/>
      <c r="AT34" s="57"/>
      <c r="AU34" s="57"/>
      <c r="AV34" s="57"/>
      <c r="AW34" s="57"/>
    </row>
    <row r="35" spans="1:51" s="68" customFormat="1" ht="18.600000000000001" customHeight="1" x14ac:dyDescent="0.25">
      <c r="A35" s="63" t="s">
        <v>31</v>
      </c>
      <c r="B35" s="64"/>
      <c r="C35" s="65"/>
      <c r="D35" s="69"/>
      <c r="E35" s="70" t="s">
        <v>32</v>
      </c>
      <c r="F35" s="79" t="s">
        <v>166</v>
      </c>
      <c r="G35" s="79" t="s">
        <v>166</v>
      </c>
      <c r="H35" s="79" t="s">
        <v>166</v>
      </c>
      <c r="I35" s="79" t="s">
        <v>166</v>
      </c>
      <c r="J35" s="79" t="s">
        <v>166</v>
      </c>
      <c r="K35" s="79" t="s">
        <v>166</v>
      </c>
      <c r="L35" s="79" t="s">
        <v>166</v>
      </c>
      <c r="M35" s="79" t="s">
        <v>166</v>
      </c>
      <c r="N35" s="79" t="s">
        <v>166</v>
      </c>
      <c r="O35" s="79" t="s">
        <v>166</v>
      </c>
      <c r="P35" s="79" t="s">
        <v>166</v>
      </c>
      <c r="Q35" s="79" t="s">
        <v>166</v>
      </c>
      <c r="R35" s="79" t="s">
        <v>166</v>
      </c>
      <c r="S35" s="79" t="s">
        <v>166</v>
      </c>
      <c r="T35" s="67" t="s">
        <v>31</v>
      </c>
      <c r="U35" s="63" t="s">
        <v>31</v>
      </c>
      <c r="V35" s="64"/>
      <c r="W35" s="65"/>
      <c r="X35" s="69"/>
      <c r="Y35" s="70" t="s">
        <v>32</v>
      </c>
      <c r="Z35" s="79" t="s">
        <v>166</v>
      </c>
      <c r="AA35" s="79" t="s">
        <v>166</v>
      </c>
      <c r="AB35" s="79" t="s">
        <v>166</v>
      </c>
      <c r="AC35" s="79" t="s">
        <v>166</v>
      </c>
      <c r="AD35" s="79">
        <v>2.5</v>
      </c>
      <c r="AE35" s="79">
        <v>2</v>
      </c>
      <c r="AF35" s="99">
        <v>0.4</v>
      </c>
      <c r="AG35" s="79">
        <v>1.6</v>
      </c>
      <c r="AH35" s="79">
        <v>1.8</v>
      </c>
      <c r="AI35" s="79">
        <v>1.4</v>
      </c>
      <c r="AJ35" s="79">
        <v>0.5</v>
      </c>
      <c r="AK35" s="79">
        <v>0.8</v>
      </c>
      <c r="AL35" s="79">
        <v>1.5</v>
      </c>
      <c r="AM35" s="79">
        <v>1.4</v>
      </c>
      <c r="AN35" s="67" t="s">
        <v>31</v>
      </c>
      <c r="AS35" s="57"/>
      <c r="AT35" s="57"/>
      <c r="AU35" s="57"/>
      <c r="AV35" s="57"/>
      <c r="AW35" s="57"/>
    </row>
    <row r="36" spans="1:51" s="68" customFormat="1" ht="18.600000000000001" customHeight="1" x14ac:dyDescent="0.25">
      <c r="A36" s="63" t="s">
        <v>33</v>
      </c>
      <c r="B36" s="64"/>
      <c r="C36" s="65"/>
      <c r="D36" s="69"/>
      <c r="E36" s="70" t="s">
        <v>34</v>
      </c>
      <c r="F36" s="79" t="s">
        <v>166</v>
      </c>
      <c r="G36" s="79" t="s">
        <v>166</v>
      </c>
      <c r="H36" s="79" t="s">
        <v>166</v>
      </c>
      <c r="I36" s="79" t="s">
        <v>166</v>
      </c>
      <c r="J36" s="79" t="s">
        <v>166</v>
      </c>
      <c r="K36" s="79" t="s">
        <v>166</v>
      </c>
      <c r="L36" s="79" t="s">
        <v>166</v>
      </c>
      <c r="M36" s="79" t="s">
        <v>166</v>
      </c>
      <c r="N36" s="79" t="s">
        <v>166</v>
      </c>
      <c r="O36" s="79" t="s">
        <v>166</v>
      </c>
      <c r="P36" s="79" t="s">
        <v>166</v>
      </c>
      <c r="Q36" s="79" t="s">
        <v>166</v>
      </c>
      <c r="R36" s="79" t="s">
        <v>166</v>
      </c>
      <c r="S36" s="79" t="s">
        <v>166</v>
      </c>
      <c r="T36" s="67" t="s">
        <v>33</v>
      </c>
      <c r="U36" s="63" t="s">
        <v>33</v>
      </c>
      <c r="V36" s="64"/>
      <c r="W36" s="65"/>
      <c r="X36" s="69"/>
      <c r="Y36" s="70" t="s">
        <v>34</v>
      </c>
      <c r="Z36" s="79" t="s">
        <v>166</v>
      </c>
      <c r="AA36" s="79" t="s">
        <v>166</v>
      </c>
      <c r="AB36" s="79" t="s">
        <v>166</v>
      </c>
      <c r="AC36" s="79" t="s">
        <v>166</v>
      </c>
      <c r="AD36" s="79">
        <v>3.1</v>
      </c>
      <c r="AE36" s="79">
        <v>2.5</v>
      </c>
      <c r="AF36" s="99">
        <v>1.8</v>
      </c>
      <c r="AG36" s="79">
        <v>2.4</v>
      </c>
      <c r="AH36" s="79">
        <v>2.1</v>
      </c>
      <c r="AI36" s="79">
        <v>2.4</v>
      </c>
      <c r="AJ36" s="79">
        <v>3.3</v>
      </c>
      <c r="AK36" s="79">
        <v>3.4</v>
      </c>
      <c r="AL36" s="79">
        <v>2.2999999999999998</v>
      </c>
      <c r="AM36" s="79">
        <v>2.2000000000000002</v>
      </c>
      <c r="AN36" s="67" t="s">
        <v>33</v>
      </c>
      <c r="AS36" s="57"/>
      <c r="AT36" s="57"/>
      <c r="AU36" s="57"/>
      <c r="AV36" s="57"/>
      <c r="AW36" s="57"/>
    </row>
    <row r="37" spans="1:51" s="68" customFormat="1" ht="18.600000000000001" customHeight="1" x14ac:dyDescent="0.25">
      <c r="A37" s="63" t="s">
        <v>78</v>
      </c>
      <c r="B37" s="64"/>
      <c r="C37" s="65"/>
      <c r="D37" s="70" t="s">
        <v>35</v>
      </c>
      <c r="E37" s="70"/>
      <c r="F37" s="79" t="s">
        <v>166</v>
      </c>
      <c r="G37" s="79" t="s">
        <v>166</v>
      </c>
      <c r="H37" s="79" t="s">
        <v>166</v>
      </c>
      <c r="I37" s="79" t="s">
        <v>166</v>
      </c>
      <c r="J37" s="79" t="s">
        <v>166</v>
      </c>
      <c r="K37" s="79" t="s">
        <v>166</v>
      </c>
      <c r="L37" s="79" t="s">
        <v>166</v>
      </c>
      <c r="M37" s="79" t="s">
        <v>166</v>
      </c>
      <c r="N37" s="79" t="s">
        <v>166</v>
      </c>
      <c r="O37" s="79" t="s">
        <v>166</v>
      </c>
      <c r="P37" s="79" t="s">
        <v>166</v>
      </c>
      <c r="Q37" s="79" t="s">
        <v>166</v>
      </c>
      <c r="R37" s="79" t="s">
        <v>166</v>
      </c>
      <c r="S37" s="79" t="s">
        <v>166</v>
      </c>
      <c r="T37" s="67" t="s">
        <v>78</v>
      </c>
      <c r="U37" s="63" t="s">
        <v>78</v>
      </c>
      <c r="V37" s="64"/>
      <c r="W37" s="65"/>
      <c r="X37" s="70" t="s">
        <v>35</v>
      </c>
      <c r="Y37" s="70"/>
      <c r="Z37" s="79" t="s">
        <v>166</v>
      </c>
      <c r="AA37" s="79" t="s">
        <v>166</v>
      </c>
      <c r="AB37" s="79" t="s">
        <v>166</v>
      </c>
      <c r="AC37" s="79" t="s">
        <v>166</v>
      </c>
      <c r="AD37" s="79">
        <v>1.3</v>
      </c>
      <c r="AE37" s="79">
        <v>-2.1</v>
      </c>
      <c r="AF37" s="99">
        <v>0.4</v>
      </c>
      <c r="AG37" s="79">
        <v>-0.5</v>
      </c>
      <c r="AH37" s="79">
        <v>0.9</v>
      </c>
      <c r="AI37" s="79">
        <v>-0.3</v>
      </c>
      <c r="AJ37" s="79">
        <v>0.6</v>
      </c>
      <c r="AK37" s="79">
        <v>0.5</v>
      </c>
      <c r="AL37" s="79">
        <v>0.7</v>
      </c>
      <c r="AM37" s="79">
        <v>0.3</v>
      </c>
      <c r="AN37" s="67" t="s">
        <v>78</v>
      </c>
      <c r="AS37" s="57"/>
      <c r="AT37" s="57"/>
      <c r="AU37" s="57"/>
      <c r="AV37" s="57"/>
      <c r="AW37" s="57"/>
    </row>
    <row r="38" spans="1:51" s="68" customFormat="1" ht="18.600000000000001" customHeight="1" x14ac:dyDescent="0.25">
      <c r="A38" s="63" t="s">
        <v>36</v>
      </c>
      <c r="B38" s="64"/>
      <c r="C38" s="65"/>
      <c r="D38" s="69"/>
      <c r="E38" s="70" t="s">
        <v>37</v>
      </c>
      <c r="F38" s="79" t="s">
        <v>166</v>
      </c>
      <c r="G38" s="79" t="s">
        <v>166</v>
      </c>
      <c r="H38" s="79" t="s">
        <v>166</v>
      </c>
      <c r="I38" s="79" t="s">
        <v>166</v>
      </c>
      <c r="J38" s="79" t="s">
        <v>166</v>
      </c>
      <c r="K38" s="79" t="s">
        <v>166</v>
      </c>
      <c r="L38" s="79" t="s">
        <v>166</v>
      </c>
      <c r="M38" s="79" t="s">
        <v>166</v>
      </c>
      <c r="N38" s="79" t="s">
        <v>166</v>
      </c>
      <c r="O38" s="79" t="s">
        <v>166</v>
      </c>
      <c r="P38" s="79" t="s">
        <v>166</v>
      </c>
      <c r="Q38" s="79" t="s">
        <v>166</v>
      </c>
      <c r="R38" s="79" t="s">
        <v>166</v>
      </c>
      <c r="S38" s="79" t="s">
        <v>166</v>
      </c>
      <c r="T38" s="67" t="s">
        <v>36</v>
      </c>
      <c r="U38" s="63" t="s">
        <v>36</v>
      </c>
      <c r="V38" s="64"/>
      <c r="W38" s="65"/>
      <c r="X38" s="69"/>
      <c r="Y38" s="70" t="s">
        <v>37</v>
      </c>
      <c r="Z38" s="79" t="s">
        <v>166</v>
      </c>
      <c r="AA38" s="79" t="s">
        <v>166</v>
      </c>
      <c r="AB38" s="79" t="s">
        <v>166</v>
      </c>
      <c r="AC38" s="79" t="s">
        <v>166</v>
      </c>
      <c r="AD38" s="79">
        <v>1.6</v>
      </c>
      <c r="AE38" s="79">
        <v>1.3</v>
      </c>
      <c r="AF38" s="99">
        <v>0.6</v>
      </c>
      <c r="AG38" s="79">
        <v>2.4</v>
      </c>
      <c r="AH38" s="79">
        <v>1.7</v>
      </c>
      <c r="AI38" s="79">
        <v>1.2</v>
      </c>
      <c r="AJ38" s="79">
        <v>1.1000000000000001</v>
      </c>
      <c r="AK38" s="79">
        <v>0.3</v>
      </c>
      <c r="AL38" s="79">
        <v>1.6</v>
      </c>
      <c r="AM38" s="79">
        <v>0.4</v>
      </c>
      <c r="AN38" s="67" t="s">
        <v>36</v>
      </c>
      <c r="AS38" s="57"/>
      <c r="AT38" s="57"/>
      <c r="AU38" s="57"/>
      <c r="AV38" s="57"/>
      <c r="AW38" s="57"/>
    </row>
    <row r="39" spans="1:51" s="68" customFormat="1" ht="18.600000000000001" customHeight="1" x14ac:dyDescent="0.25">
      <c r="A39" s="63" t="s">
        <v>38</v>
      </c>
      <c r="B39" s="64"/>
      <c r="C39" s="65"/>
      <c r="D39" s="69"/>
      <c r="E39" s="70" t="s">
        <v>39</v>
      </c>
      <c r="F39" s="79" t="s">
        <v>166</v>
      </c>
      <c r="G39" s="79" t="s">
        <v>166</v>
      </c>
      <c r="H39" s="79" t="s">
        <v>166</v>
      </c>
      <c r="I39" s="79" t="s">
        <v>166</v>
      </c>
      <c r="J39" s="79" t="s">
        <v>166</v>
      </c>
      <c r="K39" s="79" t="s">
        <v>166</v>
      </c>
      <c r="L39" s="79" t="s">
        <v>166</v>
      </c>
      <c r="M39" s="79" t="s">
        <v>166</v>
      </c>
      <c r="N39" s="79" t="s">
        <v>166</v>
      </c>
      <c r="O39" s="79" t="s">
        <v>166</v>
      </c>
      <c r="P39" s="79" t="s">
        <v>166</v>
      </c>
      <c r="Q39" s="79" t="s">
        <v>166</v>
      </c>
      <c r="R39" s="79" t="s">
        <v>166</v>
      </c>
      <c r="S39" s="79" t="s">
        <v>166</v>
      </c>
      <c r="T39" s="67" t="s">
        <v>38</v>
      </c>
      <c r="U39" s="63" t="s">
        <v>38</v>
      </c>
      <c r="V39" s="64"/>
      <c r="W39" s="65"/>
      <c r="X39" s="69"/>
      <c r="Y39" s="70" t="s">
        <v>39</v>
      </c>
      <c r="Z39" s="79" t="s">
        <v>166</v>
      </c>
      <c r="AA39" s="79" t="s">
        <v>166</v>
      </c>
      <c r="AB39" s="79" t="s">
        <v>166</v>
      </c>
      <c r="AC39" s="79" t="s">
        <v>166</v>
      </c>
      <c r="AD39" s="79">
        <v>0.9</v>
      </c>
      <c r="AE39" s="79">
        <v>0.3</v>
      </c>
      <c r="AF39" s="99">
        <v>-0.7</v>
      </c>
      <c r="AG39" s="79">
        <v>-0.1</v>
      </c>
      <c r="AH39" s="79">
        <v>-0.9</v>
      </c>
      <c r="AI39" s="79">
        <v>-0.7</v>
      </c>
      <c r="AJ39" s="79">
        <v>-1.4</v>
      </c>
      <c r="AK39" s="79">
        <v>0.8</v>
      </c>
      <c r="AL39" s="79">
        <v>0.1</v>
      </c>
      <c r="AM39" s="79">
        <v>0.2</v>
      </c>
      <c r="AN39" s="67" t="s">
        <v>38</v>
      </c>
      <c r="AS39" s="57"/>
      <c r="AT39" s="57"/>
      <c r="AU39" s="57"/>
      <c r="AV39" s="57"/>
      <c r="AW39" s="57"/>
    </row>
    <row r="40" spans="1:51" s="68" customFormat="1" ht="18.600000000000001" customHeight="1" x14ac:dyDescent="0.25">
      <c r="A40" s="63" t="s">
        <v>40</v>
      </c>
      <c r="B40" s="64"/>
      <c r="C40" s="65"/>
      <c r="D40" s="69"/>
      <c r="E40" s="70" t="s">
        <v>41</v>
      </c>
      <c r="F40" s="79" t="s">
        <v>166</v>
      </c>
      <c r="G40" s="79" t="s">
        <v>166</v>
      </c>
      <c r="H40" s="79" t="s">
        <v>166</v>
      </c>
      <c r="I40" s="79" t="s">
        <v>166</v>
      </c>
      <c r="J40" s="79" t="s">
        <v>166</v>
      </c>
      <c r="K40" s="79" t="s">
        <v>166</v>
      </c>
      <c r="L40" s="79" t="s">
        <v>166</v>
      </c>
      <c r="M40" s="79" t="s">
        <v>166</v>
      </c>
      <c r="N40" s="79" t="s">
        <v>166</v>
      </c>
      <c r="O40" s="79" t="s">
        <v>166</v>
      </c>
      <c r="P40" s="79" t="s">
        <v>166</v>
      </c>
      <c r="Q40" s="79" t="s">
        <v>166</v>
      </c>
      <c r="R40" s="79" t="s">
        <v>166</v>
      </c>
      <c r="S40" s="79" t="s">
        <v>166</v>
      </c>
      <c r="T40" s="67" t="s">
        <v>40</v>
      </c>
      <c r="U40" s="63" t="s">
        <v>40</v>
      </c>
      <c r="V40" s="64"/>
      <c r="W40" s="65"/>
      <c r="X40" s="69"/>
      <c r="Y40" s="70" t="s">
        <v>41</v>
      </c>
      <c r="Z40" s="79" t="s">
        <v>166</v>
      </c>
      <c r="AA40" s="79" t="s">
        <v>166</v>
      </c>
      <c r="AB40" s="79" t="s">
        <v>166</v>
      </c>
      <c r="AC40" s="79" t="s">
        <v>166</v>
      </c>
      <c r="AD40" s="79">
        <v>1.8</v>
      </c>
      <c r="AE40" s="79">
        <v>-8.6</v>
      </c>
      <c r="AF40" s="99">
        <v>2.4</v>
      </c>
      <c r="AG40" s="79">
        <v>-3.6</v>
      </c>
      <c r="AH40" s="79">
        <v>3.6</v>
      </c>
      <c r="AI40" s="79">
        <v>-0.9</v>
      </c>
      <c r="AJ40" s="79">
        <v>4</v>
      </c>
      <c r="AK40" s="79">
        <v>0.1</v>
      </c>
      <c r="AL40" s="79">
        <v>1</v>
      </c>
      <c r="AM40" s="79">
        <v>0.5</v>
      </c>
      <c r="AN40" s="67" t="s">
        <v>40</v>
      </c>
      <c r="AS40" s="57"/>
      <c r="AT40" s="57"/>
      <c r="AU40" s="57"/>
      <c r="AV40" s="57"/>
      <c r="AW40" s="57"/>
    </row>
    <row r="41" spans="1:51" s="68" customFormat="1" ht="18.600000000000001" customHeight="1" x14ac:dyDescent="0.25">
      <c r="A41" s="63"/>
      <c r="B41" s="64"/>
      <c r="C41" s="65"/>
      <c r="D41" s="69"/>
      <c r="E41" s="70"/>
      <c r="F41" s="79"/>
      <c r="G41" s="79"/>
      <c r="H41" s="79"/>
      <c r="I41" s="79"/>
      <c r="J41" s="79"/>
      <c r="K41" s="79"/>
      <c r="L41" s="79"/>
      <c r="M41" s="79"/>
      <c r="N41" s="79"/>
      <c r="O41" s="79"/>
      <c r="P41" s="79"/>
      <c r="Q41" s="79"/>
      <c r="R41" s="79"/>
      <c r="S41" s="79"/>
      <c r="T41" s="67"/>
      <c r="U41" s="63"/>
      <c r="V41" s="64"/>
      <c r="W41" s="65"/>
      <c r="X41" s="69"/>
      <c r="Y41" s="70"/>
      <c r="Z41" s="79"/>
      <c r="AA41" s="79"/>
      <c r="AB41" s="79"/>
      <c r="AC41" s="79"/>
      <c r="AD41" s="79"/>
      <c r="AE41" s="79"/>
      <c r="AF41" s="99"/>
      <c r="AG41" s="79"/>
      <c r="AH41" s="79"/>
      <c r="AI41" s="79"/>
      <c r="AJ41" s="79"/>
      <c r="AK41" s="79"/>
      <c r="AL41" s="79"/>
      <c r="AM41" s="79"/>
      <c r="AN41" s="67"/>
      <c r="AS41" s="57"/>
      <c r="AT41" s="57"/>
      <c r="AU41" s="57"/>
      <c r="AV41" s="57"/>
      <c r="AW41" s="57"/>
    </row>
    <row r="42" spans="1:51" s="56" customFormat="1" ht="18.600000000000001" customHeight="1" x14ac:dyDescent="0.25">
      <c r="A42" s="61" t="s">
        <v>64</v>
      </c>
      <c r="B42" s="62" t="s">
        <v>43</v>
      </c>
      <c r="C42" s="59"/>
      <c r="D42" s="59"/>
      <c r="E42" s="60"/>
      <c r="F42" s="96" t="s">
        <v>166</v>
      </c>
      <c r="G42" s="96">
        <v>-1.3</v>
      </c>
      <c r="H42" s="96">
        <v>-1.3</v>
      </c>
      <c r="I42" s="96">
        <v>0</v>
      </c>
      <c r="J42" s="96">
        <v>0.4</v>
      </c>
      <c r="K42" s="96">
        <v>0</v>
      </c>
      <c r="L42" s="96">
        <v>0</v>
      </c>
      <c r="M42" s="96">
        <v>1.2</v>
      </c>
      <c r="N42" s="96">
        <v>1.6</v>
      </c>
      <c r="O42" s="96">
        <v>2.2000000000000002</v>
      </c>
      <c r="P42" s="96">
        <v>-0.3</v>
      </c>
      <c r="Q42" s="96">
        <v>-0.5</v>
      </c>
      <c r="R42" s="96">
        <v>-1.1000000000000001</v>
      </c>
      <c r="S42" s="96">
        <v>0.3</v>
      </c>
      <c r="T42" s="58" t="s">
        <v>64</v>
      </c>
      <c r="U42" s="61" t="s">
        <v>64</v>
      </c>
      <c r="V42" s="62" t="s">
        <v>43</v>
      </c>
      <c r="W42" s="59"/>
      <c r="X42" s="59"/>
      <c r="Y42" s="60"/>
      <c r="Z42" s="96">
        <v>-0.1</v>
      </c>
      <c r="AA42" s="96">
        <v>0.7</v>
      </c>
      <c r="AB42" s="96">
        <v>1.7</v>
      </c>
      <c r="AC42" s="96">
        <v>1.4</v>
      </c>
      <c r="AD42" s="96">
        <v>0.2</v>
      </c>
      <c r="AE42" s="96">
        <v>0.4</v>
      </c>
      <c r="AF42" s="80">
        <v>1.2</v>
      </c>
      <c r="AG42" s="96">
        <v>1.1000000000000001</v>
      </c>
      <c r="AH42" s="96">
        <v>0.8</v>
      </c>
      <c r="AI42" s="96">
        <v>0.9</v>
      </c>
      <c r="AJ42" s="96">
        <v>0.9</v>
      </c>
      <c r="AK42" s="96">
        <v>1.2</v>
      </c>
      <c r="AL42" s="96">
        <v>1.4</v>
      </c>
      <c r="AM42" s="96">
        <v>1.4</v>
      </c>
      <c r="AN42" s="58" t="s">
        <v>64</v>
      </c>
      <c r="AS42" s="57"/>
      <c r="AT42" s="57"/>
      <c r="AU42" s="57"/>
      <c r="AV42" s="57"/>
      <c r="AW42" s="57"/>
      <c r="AX42" s="57"/>
      <c r="AY42" s="57"/>
    </row>
  </sheetData>
  <mergeCells count="42">
    <mergeCell ref="AK4:AK6"/>
    <mergeCell ref="AL4:AL6"/>
    <mergeCell ref="AM4:AM6"/>
    <mergeCell ref="AN4:AN6"/>
    <mergeCell ref="A9:I9"/>
    <mergeCell ref="J9:T9"/>
    <mergeCell ref="U9:AC9"/>
    <mergeCell ref="AD9:AN9"/>
    <mergeCell ref="AE4:AE6"/>
    <mergeCell ref="AF4:AF6"/>
    <mergeCell ref="AG4:AG6"/>
    <mergeCell ref="AH4:AH6"/>
    <mergeCell ref="AI4:AI6"/>
    <mergeCell ref="AJ4:AJ6"/>
    <mergeCell ref="V4:Y6"/>
    <mergeCell ref="Z4:Z6"/>
    <mergeCell ref="AA4:AA6"/>
    <mergeCell ref="AB4:AB6"/>
    <mergeCell ref="AC4:AC6"/>
    <mergeCell ref="AD4:AD6"/>
    <mergeCell ref="P4:P6"/>
    <mergeCell ref="Q4:Q6"/>
    <mergeCell ref="R4:R6"/>
    <mergeCell ref="S4:S6"/>
    <mergeCell ref="T4:T6"/>
    <mergeCell ref="U4:U6"/>
    <mergeCell ref="O4:O6"/>
    <mergeCell ref="A1:I1"/>
    <mergeCell ref="J1:T1"/>
    <mergeCell ref="U1:AC1"/>
    <mergeCell ref="AD1:AN1"/>
    <mergeCell ref="A4:A6"/>
    <mergeCell ref="B4:E6"/>
    <mergeCell ref="F4:F6"/>
    <mergeCell ref="G4:G6"/>
    <mergeCell ref="H4:H6"/>
    <mergeCell ref="I4:I6"/>
    <mergeCell ref="J4:J6"/>
    <mergeCell ref="K4:K6"/>
    <mergeCell ref="L4:L6"/>
    <mergeCell ref="M4:M6"/>
    <mergeCell ref="N4:N6"/>
  </mergeCells>
  <pageMargins left="0.51181102362204722" right="0.51181102362204722" top="0.98425196850393704" bottom="0.59055118110236215" header="0.31496062992125984" footer="0.31496062992125984"/>
  <pageSetup paperSize="9" firstPageNumber="42" orientation="portrait" useFirstPageNumber="1" r:id="rId1"/>
  <headerFooter differentFirst="1" scaleWithDoc="0" alignWithMargins="0">
    <oddHeader>&amp;C&amp;"Arial,Standard"&amp;10- &amp;P -</oddHeader>
    <firstHeader>&amp;C&amp;"Arial,Standard"&amp;10- &amp;P -</firstHeader>
  </headerFooter>
  <colBreaks count="1" manualBreakCount="1">
    <brk id="2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AY42"/>
  <sheetViews>
    <sheetView zoomScaleNormal="100" workbookViewId="0">
      <selection sqref="A1:I1"/>
    </sheetView>
  </sheetViews>
  <sheetFormatPr baseColWidth="10" defaultColWidth="11.42578125" defaultRowHeight="14.25" customHeight="1" x14ac:dyDescent="0.25"/>
  <cols>
    <col min="1" max="1" width="5.28515625" style="54" customWidth="1"/>
    <col min="2" max="4" width="0.5703125" style="54" customWidth="1"/>
    <col min="5" max="5" width="53" style="54" customWidth="1"/>
    <col min="6" max="19" width="8" style="54" customWidth="1"/>
    <col min="20" max="21" width="5.28515625" style="54" customWidth="1"/>
    <col min="22" max="24" width="0.5703125" style="54" customWidth="1"/>
    <col min="25" max="25" width="53" style="54" customWidth="1"/>
    <col min="26" max="31" width="8" style="54" customWidth="1"/>
    <col min="32" max="32" width="8" style="104" customWidth="1"/>
    <col min="33" max="39" width="8" style="54" customWidth="1"/>
    <col min="40" max="40" width="5.28515625" style="54" customWidth="1"/>
    <col min="45" max="16384" width="11.42578125" style="54"/>
  </cols>
  <sheetData>
    <row r="1" spans="1:49" s="42" customFormat="1" ht="14.25" customHeight="1" x14ac:dyDescent="0.2">
      <c r="A1" s="251" t="s">
        <v>195</v>
      </c>
      <c r="B1" s="251"/>
      <c r="C1" s="251"/>
      <c r="D1" s="251"/>
      <c r="E1" s="251"/>
      <c r="F1" s="251"/>
      <c r="G1" s="251"/>
      <c r="H1" s="251"/>
      <c r="I1" s="251"/>
      <c r="J1" s="249" t="s">
        <v>233</v>
      </c>
      <c r="K1" s="249"/>
      <c r="L1" s="249"/>
      <c r="M1" s="249"/>
      <c r="N1" s="249"/>
      <c r="O1" s="249"/>
      <c r="P1" s="249"/>
      <c r="Q1" s="249"/>
      <c r="R1" s="249"/>
      <c r="S1" s="249"/>
      <c r="T1" s="249"/>
      <c r="U1" s="251" t="s">
        <v>195</v>
      </c>
      <c r="V1" s="251"/>
      <c r="W1" s="251"/>
      <c r="X1" s="251"/>
      <c r="Y1" s="251"/>
      <c r="Z1" s="251"/>
      <c r="AA1" s="251"/>
      <c r="AB1" s="251"/>
      <c r="AC1" s="251"/>
      <c r="AD1" s="249" t="s">
        <v>233</v>
      </c>
      <c r="AE1" s="249"/>
      <c r="AF1" s="249"/>
      <c r="AG1" s="249"/>
      <c r="AH1" s="249"/>
      <c r="AI1" s="249"/>
      <c r="AJ1" s="249"/>
      <c r="AK1" s="249"/>
      <c r="AL1" s="249"/>
      <c r="AM1" s="249"/>
      <c r="AN1" s="249"/>
    </row>
    <row r="2" spans="1:49" s="42" customFormat="1" ht="14.25" customHeight="1" x14ac:dyDescent="0.2">
      <c r="A2" s="125"/>
      <c r="B2" s="125"/>
      <c r="C2" s="125"/>
      <c r="D2" s="125"/>
      <c r="E2" s="125"/>
      <c r="F2" s="125"/>
      <c r="G2" s="125"/>
      <c r="H2" s="125"/>
      <c r="I2" s="125"/>
      <c r="J2" s="125"/>
      <c r="K2" s="125"/>
      <c r="L2" s="125"/>
      <c r="M2" s="125"/>
      <c r="N2" s="125"/>
      <c r="O2" s="125"/>
      <c r="P2" s="125"/>
      <c r="Q2" s="125"/>
      <c r="R2" s="125"/>
      <c r="S2" s="125"/>
      <c r="Z2" s="125"/>
      <c r="AA2" s="125"/>
      <c r="AB2" s="125"/>
      <c r="AC2" s="125"/>
      <c r="AD2" s="125"/>
      <c r="AE2" s="125"/>
      <c r="AF2" s="125"/>
      <c r="AG2" s="125"/>
      <c r="AH2" s="125"/>
      <c r="AI2" s="125"/>
      <c r="AJ2" s="125"/>
      <c r="AK2" s="125"/>
      <c r="AL2" s="125"/>
      <c r="AM2" s="125"/>
      <c r="AN2" s="125"/>
    </row>
    <row r="3" spans="1:49" s="42" customFormat="1" ht="14.25" customHeight="1" x14ac:dyDescent="0.2">
      <c r="A3" s="52"/>
      <c r="B3" s="52"/>
      <c r="C3" s="52"/>
      <c r="D3" s="52"/>
      <c r="E3" s="52"/>
      <c r="F3" s="52"/>
      <c r="U3" s="52"/>
      <c r="V3" s="52"/>
      <c r="W3" s="52"/>
      <c r="X3" s="52"/>
      <c r="Y3" s="52"/>
      <c r="AF3" s="103"/>
    </row>
    <row r="4" spans="1:49" s="55" customFormat="1" ht="14.25" customHeight="1" x14ac:dyDescent="0.25">
      <c r="A4" s="252" t="s">
        <v>136</v>
      </c>
      <c r="B4" s="256" t="s">
        <v>0</v>
      </c>
      <c r="C4" s="256"/>
      <c r="D4" s="256"/>
      <c r="E4" s="256"/>
      <c r="F4" s="264">
        <v>1991</v>
      </c>
      <c r="G4" s="267">
        <v>1992</v>
      </c>
      <c r="H4" s="267">
        <v>1993</v>
      </c>
      <c r="I4" s="270">
        <v>1994</v>
      </c>
      <c r="J4" s="273">
        <v>1995</v>
      </c>
      <c r="K4" s="267">
        <v>1996</v>
      </c>
      <c r="L4" s="267">
        <v>1997</v>
      </c>
      <c r="M4" s="267">
        <v>1998</v>
      </c>
      <c r="N4" s="267">
        <v>1999</v>
      </c>
      <c r="O4" s="267">
        <v>2000</v>
      </c>
      <c r="P4" s="267">
        <v>2001</v>
      </c>
      <c r="Q4" s="267">
        <v>2002</v>
      </c>
      <c r="R4" s="267">
        <v>2003</v>
      </c>
      <c r="S4" s="267">
        <v>2004</v>
      </c>
      <c r="T4" s="256" t="s">
        <v>136</v>
      </c>
      <c r="U4" s="252" t="s">
        <v>136</v>
      </c>
      <c r="V4" s="255" t="s">
        <v>0</v>
      </c>
      <c r="W4" s="256"/>
      <c r="X4" s="256"/>
      <c r="Y4" s="257"/>
      <c r="Z4" s="264">
        <v>2005</v>
      </c>
      <c r="AA4" s="267">
        <v>2006</v>
      </c>
      <c r="AB4" s="267">
        <v>2007</v>
      </c>
      <c r="AC4" s="270">
        <v>2008</v>
      </c>
      <c r="AD4" s="273">
        <v>2009</v>
      </c>
      <c r="AE4" s="267">
        <v>2010</v>
      </c>
      <c r="AF4" s="267">
        <v>2011</v>
      </c>
      <c r="AG4" s="267">
        <v>2012</v>
      </c>
      <c r="AH4" s="267">
        <v>2013</v>
      </c>
      <c r="AI4" s="267">
        <v>2014</v>
      </c>
      <c r="AJ4" s="267">
        <v>2015</v>
      </c>
      <c r="AK4" s="267">
        <v>2016</v>
      </c>
      <c r="AL4" s="267">
        <v>2017</v>
      </c>
      <c r="AM4" s="267">
        <v>2018</v>
      </c>
      <c r="AN4" s="256" t="s">
        <v>136</v>
      </c>
    </row>
    <row r="5" spans="1:49" s="55" customFormat="1" ht="14.25" customHeight="1" x14ac:dyDescent="0.25">
      <c r="A5" s="253"/>
      <c r="B5" s="259"/>
      <c r="C5" s="259"/>
      <c r="D5" s="259"/>
      <c r="E5" s="259"/>
      <c r="F5" s="265"/>
      <c r="G5" s="268"/>
      <c r="H5" s="268"/>
      <c r="I5" s="271"/>
      <c r="J5" s="274"/>
      <c r="K5" s="268"/>
      <c r="L5" s="268"/>
      <c r="M5" s="268"/>
      <c r="N5" s="268"/>
      <c r="O5" s="268"/>
      <c r="P5" s="268"/>
      <c r="Q5" s="268"/>
      <c r="R5" s="268"/>
      <c r="S5" s="268"/>
      <c r="T5" s="259"/>
      <c r="U5" s="253"/>
      <c r="V5" s="258"/>
      <c r="W5" s="259"/>
      <c r="X5" s="259"/>
      <c r="Y5" s="260"/>
      <c r="Z5" s="265"/>
      <c r="AA5" s="268"/>
      <c r="AB5" s="268"/>
      <c r="AC5" s="271"/>
      <c r="AD5" s="274"/>
      <c r="AE5" s="268"/>
      <c r="AF5" s="268"/>
      <c r="AG5" s="268"/>
      <c r="AH5" s="268"/>
      <c r="AI5" s="268"/>
      <c r="AJ5" s="268"/>
      <c r="AK5" s="268"/>
      <c r="AL5" s="268"/>
      <c r="AM5" s="268"/>
      <c r="AN5" s="259"/>
    </row>
    <row r="6" spans="1:49" s="55" customFormat="1" ht="14.25" customHeight="1" x14ac:dyDescent="0.25">
      <c r="A6" s="254"/>
      <c r="B6" s="262"/>
      <c r="C6" s="262"/>
      <c r="D6" s="262"/>
      <c r="E6" s="262"/>
      <c r="F6" s="266"/>
      <c r="G6" s="269"/>
      <c r="H6" s="269"/>
      <c r="I6" s="272"/>
      <c r="J6" s="275"/>
      <c r="K6" s="269"/>
      <c r="L6" s="269"/>
      <c r="M6" s="269"/>
      <c r="N6" s="269"/>
      <c r="O6" s="269"/>
      <c r="P6" s="269"/>
      <c r="Q6" s="269"/>
      <c r="R6" s="269"/>
      <c r="S6" s="269"/>
      <c r="T6" s="262"/>
      <c r="U6" s="254"/>
      <c r="V6" s="261"/>
      <c r="W6" s="262"/>
      <c r="X6" s="262"/>
      <c r="Y6" s="263"/>
      <c r="Z6" s="266"/>
      <c r="AA6" s="269"/>
      <c r="AB6" s="269"/>
      <c r="AC6" s="272"/>
      <c r="AD6" s="275"/>
      <c r="AE6" s="269"/>
      <c r="AF6" s="269"/>
      <c r="AG6" s="269"/>
      <c r="AH6" s="269"/>
      <c r="AI6" s="269"/>
      <c r="AJ6" s="269"/>
      <c r="AK6" s="269"/>
      <c r="AL6" s="269"/>
      <c r="AM6" s="269"/>
      <c r="AN6" s="262"/>
    </row>
    <row r="7" spans="1:49" s="55" customFormat="1" ht="18.600000000000001" customHeight="1" x14ac:dyDescent="0.25">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row>
    <row r="8" spans="1:49" s="55" customFormat="1" ht="18.600000000000001" customHeight="1" x14ac:dyDescent="0.25">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row>
    <row r="9" spans="1:49" s="105" customFormat="1" ht="18.600000000000001" customHeight="1" x14ac:dyDescent="0.25">
      <c r="A9" s="247" t="s">
        <v>141</v>
      </c>
      <c r="B9" s="247"/>
      <c r="C9" s="247"/>
      <c r="D9" s="247"/>
      <c r="E9" s="247"/>
      <c r="F9" s="247"/>
      <c r="G9" s="247"/>
      <c r="H9" s="247"/>
      <c r="I9" s="247"/>
      <c r="J9" s="247" t="s">
        <v>141</v>
      </c>
      <c r="K9" s="247"/>
      <c r="L9" s="247"/>
      <c r="M9" s="247"/>
      <c r="N9" s="247"/>
      <c r="O9" s="247"/>
      <c r="P9" s="247"/>
      <c r="Q9" s="247"/>
      <c r="R9" s="247"/>
      <c r="S9" s="247"/>
      <c r="T9" s="247"/>
      <c r="U9" s="247" t="s">
        <v>141</v>
      </c>
      <c r="V9" s="247"/>
      <c r="W9" s="247"/>
      <c r="X9" s="247"/>
      <c r="Y9" s="247"/>
      <c r="Z9" s="247"/>
      <c r="AA9" s="247"/>
      <c r="AB9" s="247"/>
      <c r="AC9" s="247"/>
      <c r="AD9" s="247" t="s">
        <v>141</v>
      </c>
      <c r="AE9" s="247"/>
      <c r="AF9" s="247"/>
      <c r="AG9" s="247"/>
      <c r="AH9" s="247"/>
      <c r="AI9" s="247"/>
      <c r="AJ9" s="247"/>
      <c r="AK9" s="247"/>
      <c r="AL9" s="247"/>
      <c r="AM9" s="247"/>
      <c r="AN9" s="247"/>
    </row>
    <row r="10" spans="1:49" s="56" customFormat="1" ht="18.600000000000001" customHeight="1" x14ac:dyDescent="0.2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row>
    <row r="11" spans="1:49" s="68" customFormat="1" ht="18.600000000000001" customHeight="1" x14ac:dyDescent="0.25">
      <c r="A11" s="63" t="s">
        <v>1</v>
      </c>
      <c r="B11" s="64" t="s">
        <v>2</v>
      </c>
      <c r="C11" s="65"/>
      <c r="D11" s="65"/>
      <c r="E11" s="66"/>
      <c r="F11" s="79">
        <v>3</v>
      </c>
      <c r="G11" s="79">
        <v>2.7</v>
      </c>
      <c r="H11" s="79">
        <v>2.5</v>
      </c>
      <c r="I11" s="79">
        <v>2.4</v>
      </c>
      <c r="J11" s="79">
        <v>2.2999999999999998</v>
      </c>
      <c r="K11" s="79">
        <v>2.1</v>
      </c>
      <c r="L11" s="79">
        <v>2.1</v>
      </c>
      <c r="M11" s="79">
        <v>2</v>
      </c>
      <c r="N11" s="79">
        <v>2</v>
      </c>
      <c r="O11" s="79">
        <v>1.9</v>
      </c>
      <c r="P11" s="79">
        <v>1.8</v>
      </c>
      <c r="Q11" s="79">
        <v>1.8</v>
      </c>
      <c r="R11" s="79">
        <v>1.8</v>
      </c>
      <c r="S11" s="79">
        <v>1.8</v>
      </c>
      <c r="T11" s="67" t="s">
        <v>1</v>
      </c>
      <c r="U11" s="63" t="s">
        <v>1</v>
      </c>
      <c r="V11" s="64" t="s">
        <v>2</v>
      </c>
      <c r="W11" s="65"/>
      <c r="X11" s="65"/>
      <c r="Y11" s="66"/>
      <c r="Z11" s="79">
        <v>1.7</v>
      </c>
      <c r="AA11" s="79">
        <v>1.7</v>
      </c>
      <c r="AB11" s="79">
        <v>1.6</v>
      </c>
      <c r="AC11" s="79">
        <v>1.6</v>
      </c>
      <c r="AD11" s="79">
        <v>1.6</v>
      </c>
      <c r="AE11" s="79">
        <v>1.6</v>
      </c>
      <c r="AF11" s="99">
        <v>1.6</v>
      </c>
      <c r="AG11" s="79">
        <v>1.5</v>
      </c>
      <c r="AH11" s="79">
        <v>1.5</v>
      </c>
      <c r="AI11" s="79">
        <v>1.5</v>
      </c>
      <c r="AJ11" s="79">
        <v>1.5</v>
      </c>
      <c r="AK11" s="79">
        <v>1.4</v>
      </c>
      <c r="AL11" s="79">
        <v>1.4</v>
      </c>
      <c r="AM11" s="79">
        <v>1.4</v>
      </c>
      <c r="AN11" s="67" t="s">
        <v>1</v>
      </c>
      <c r="AS11" s="57"/>
      <c r="AT11" s="57"/>
      <c r="AU11" s="57"/>
      <c r="AV11" s="57"/>
      <c r="AW11" s="57"/>
    </row>
    <row r="12" spans="1:49" s="68" customFormat="1" ht="18.600000000000001" customHeight="1" x14ac:dyDescent="0.25">
      <c r="A12" s="63" t="s">
        <v>65</v>
      </c>
      <c r="B12" s="64" t="s">
        <v>3</v>
      </c>
      <c r="C12" s="65"/>
      <c r="D12" s="65"/>
      <c r="E12" s="66"/>
      <c r="F12" s="79">
        <v>35.6</v>
      </c>
      <c r="G12" s="79">
        <v>34.299999999999997</v>
      </c>
      <c r="H12" s="79">
        <v>33.200000000000003</v>
      </c>
      <c r="I12" s="79">
        <v>32.4</v>
      </c>
      <c r="J12" s="79">
        <v>31.9</v>
      </c>
      <c r="K12" s="79">
        <v>31</v>
      </c>
      <c r="L12" s="79">
        <v>30.3</v>
      </c>
      <c r="M12" s="79">
        <v>29.8</v>
      </c>
      <c r="N12" s="79">
        <v>29.1</v>
      </c>
      <c r="O12" s="79">
        <v>28.4</v>
      </c>
      <c r="P12" s="79">
        <v>28</v>
      </c>
      <c r="Q12" s="79">
        <v>27.3</v>
      </c>
      <c r="R12" s="79">
        <v>26.7</v>
      </c>
      <c r="S12" s="79">
        <v>26.2</v>
      </c>
      <c r="T12" s="67" t="s">
        <v>65</v>
      </c>
      <c r="U12" s="63" t="s">
        <v>65</v>
      </c>
      <c r="V12" s="64" t="s">
        <v>3</v>
      </c>
      <c r="W12" s="65"/>
      <c r="X12" s="65"/>
      <c r="Y12" s="66"/>
      <c r="Z12" s="79">
        <v>25.7</v>
      </c>
      <c r="AA12" s="79">
        <v>25.3</v>
      </c>
      <c r="AB12" s="79">
        <v>25.2</v>
      </c>
      <c r="AC12" s="79">
        <v>25.3</v>
      </c>
      <c r="AD12" s="79">
        <v>24.8</v>
      </c>
      <c r="AE12" s="79">
        <v>24.4</v>
      </c>
      <c r="AF12" s="99">
        <v>24.6</v>
      </c>
      <c r="AG12" s="79">
        <v>24.7</v>
      </c>
      <c r="AH12" s="79">
        <v>24.6</v>
      </c>
      <c r="AI12" s="79">
        <v>24.6</v>
      </c>
      <c r="AJ12" s="79">
        <v>24.4</v>
      </c>
      <c r="AK12" s="79">
        <v>24.2</v>
      </c>
      <c r="AL12" s="79">
        <v>24.1</v>
      </c>
      <c r="AM12" s="79">
        <v>24.1</v>
      </c>
      <c r="AN12" s="67" t="s">
        <v>65</v>
      </c>
      <c r="AS12" s="57"/>
      <c r="AT12" s="57"/>
      <c r="AU12" s="57"/>
      <c r="AV12" s="57"/>
      <c r="AW12" s="57"/>
    </row>
    <row r="13" spans="1:49" s="68" customFormat="1" ht="18.600000000000001" customHeight="1" x14ac:dyDescent="0.25">
      <c r="A13" s="63" t="s">
        <v>66</v>
      </c>
      <c r="B13" s="64"/>
      <c r="C13" s="65" t="s">
        <v>4</v>
      </c>
      <c r="D13" s="65"/>
      <c r="E13" s="66"/>
      <c r="F13" s="79">
        <v>28.2</v>
      </c>
      <c r="G13" s="79">
        <v>26.5</v>
      </c>
      <c r="H13" s="79">
        <v>25</v>
      </c>
      <c r="I13" s="79">
        <v>23.8</v>
      </c>
      <c r="J13" s="79">
        <v>23.1</v>
      </c>
      <c r="K13" s="79">
        <v>22.6</v>
      </c>
      <c r="L13" s="79">
        <v>22.1</v>
      </c>
      <c r="M13" s="79">
        <v>22</v>
      </c>
      <c r="N13" s="79">
        <v>21.5</v>
      </c>
      <c r="O13" s="79">
        <v>21.2</v>
      </c>
      <c r="P13" s="79">
        <v>21.2</v>
      </c>
      <c r="Q13" s="79">
        <v>20.9</v>
      </c>
      <c r="R13" s="79">
        <v>20.6</v>
      </c>
      <c r="S13" s="79">
        <v>20.2</v>
      </c>
      <c r="T13" s="67" t="s">
        <v>66</v>
      </c>
      <c r="U13" s="63" t="s">
        <v>66</v>
      </c>
      <c r="V13" s="64"/>
      <c r="W13" s="65" t="s">
        <v>4</v>
      </c>
      <c r="X13" s="65"/>
      <c r="Y13" s="66"/>
      <c r="Z13" s="79">
        <v>19.899999999999999</v>
      </c>
      <c r="AA13" s="79">
        <v>19.5</v>
      </c>
      <c r="AB13" s="79">
        <v>19.5</v>
      </c>
      <c r="AC13" s="79">
        <v>19.600000000000001</v>
      </c>
      <c r="AD13" s="79">
        <v>19.2</v>
      </c>
      <c r="AE13" s="79">
        <v>18.8</v>
      </c>
      <c r="AF13" s="99">
        <v>18.899999999999999</v>
      </c>
      <c r="AG13" s="79">
        <v>19</v>
      </c>
      <c r="AH13" s="79">
        <v>18.899999999999999</v>
      </c>
      <c r="AI13" s="79">
        <v>18.899999999999999</v>
      </c>
      <c r="AJ13" s="79">
        <v>18.7</v>
      </c>
      <c r="AK13" s="79">
        <v>18.600000000000001</v>
      </c>
      <c r="AL13" s="79">
        <v>18.5</v>
      </c>
      <c r="AM13" s="79">
        <v>18.5</v>
      </c>
      <c r="AN13" s="67" t="s">
        <v>66</v>
      </c>
      <c r="AS13" s="57"/>
      <c r="AT13" s="57"/>
      <c r="AU13" s="57"/>
      <c r="AV13" s="57"/>
      <c r="AW13" s="57"/>
    </row>
    <row r="14" spans="1:49" s="68" customFormat="1" ht="18.600000000000001" customHeight="1" x14ac:dyDescent="0.25">
      <c r="A14" s="63" t="s">
        <v>5</v>
      </c>
      <c r="B14" s="64"/>
      <c r="C14" s="65"/>
      <c r="D14" s="65" t="s">
        <v>6</v>
      </c>
      <c r="E14" s="66"/>
      <c r="F14" s="79" t="s">
        <v>166</v>
      </c>
      <c r="G14" s="79" t="s">
        <v>166</v>
      </c>
      <c r="H14" s="79" t="s">
        <v>166</v>
      </c>
      <c r="I14" s="79" t="s">
        <v>166</v>
      </c>
      <c r="J14" s="79" t="s">
        <v>166</v>
      </c>
      <c r="K14" s="79" t="s">
        <v>166</v>
      </c>
      <c r="L14" s="79" t="s">
        <v>166</v>
      </c>
      <c r="M14" s="79" t="s">
        <v>166</v>
      </c>
      <c r="N14" s="79" t="s">
        <v>166</v>
      </c>
      <c r="O14" s="79" t="s">
        <v>166</v>
      </c>
      <c r="P14" s="79" t="s">
        <v>166</v>
      </c>
      <c r="Q14" s="79" t="s">
        <v>166</v>
      </c>
      <c r="R14" s="79" t="s">
        <v>166</v>
      </c>
      <c r="S14" s="79" t="s">
        <v>166</v>
      </c>
      <c r="T14" s="67" t="s">
        <v>5</v>
      </c>
      <c r="U14" s="63" t="s">
        <v>5</v>
      </c>
      <c r="V14" s="64"/>
      <c r="W14" s="65"/>
      <c r="X14" s="65" t="s">
        <v>6</v>
      </c>
      <c r="Y14" s="66"/>
      <c r="Z14" s="79" t="s">
        <v>166</v>
      </c>
      <c r="AA14" s="79" t="s">
        <v>166</v>
      </c>
      <c r="AB14" s="79" t="s">
        <v>166</v>
      </c>
      <c r="AC14" s="79">
        <v>0.2</v>
      </c>
      <c r="AD14" s="79">
        <v>0.2</v>
      </c>
      <c r="AE14" s="79">
        <v>0.2</v>
      </c>
      <c r="AF14" s="99">
        <v>0.2</v>
      </c>
      <c r="AG14" s="79">
        <v>0.2</v>
      </c>
      <c r="AH14" s="79">
        <v>0.1</v>
      </c>
      <c r="AI14" s="79">
        <v>0.1</v>
      </c>
      <c r="AJ14" s="79">
        <v>0.1</v>
      </c>
      <c r="AK14" s="79">
        <v>0.1</v>
      </c>
      <c r="AL14" s="79">
        <v>0.1</v>
      </c>
      <c r="AM14" s="79">
        <v>0.1</v>
      </c>
      <c r="AN14" s="67" t="s">
        <v>5</v>
      </c>
      <c r="AS14" s="57"/>
      <c r="AT14" s="57"/>
      <c r="AU14" s="57"/>
      <c r="AV14" s="57"/>
      <c r="AW14" s="57"/>
    </row>
    <row r="15" spans="1:49" s="68" customFormat="1" ht="18.600000000000001" customHeight="1" x14ac:dyDescent="0.25">
      <c r="A15" s="63" t="s">
        <v>7</v>
      </c>
      <c r="B15" s="64"/>
      <c r="C15" s="65"/>
      <c r="D15" s="65" t="s">
        <v>8</v>
      </c>
      <c r="E15" s="66"/>
      <c r="F15" s="79">
        <v>25.9</v>
      </c>
      <c r="G15" s="79">
        <v>24.3</v>
      </c>
      <c r="H15" s="79">
        <v>22.9</v>
      </c>
      <c r="I15" s="79">
        <v>21.7</v>
      </c>
      <c r="J15" s="79">
        <v>21.1</v>
      </c>
      <c r="K15" s="79">
        <v>20.6</v>
      </c>
      <c r="L15" s="79">
        <v>20.3</v>
      </c>
      <c r="M15" s="79">
        <v>20.2</v>
      </c>
      <c r="N15" s="79">
        <v>19.8</v>
      </c>
      <c r="O15" s="79">
        <v>19.600000000000001</v>
      </c>
      <c r="P15" s="79">
        <v>19.7</v>
      </c>
      <c r="Q15" s="79">
        <v>19.399999999999999</v>
      </c>
      <c r="R15" s="79">
        <v>19.100000000000001</v>
      </c>
      <c r="S15" s="79">
        <v>18.7</v>
      </c>
      <c r="T15" s="67" t="s">
        <v>7</v>
      </c>
      <c r="U15" s="63" t="s">
        <v>7</v>
      </c>
      <c r="V15" s="64"/>
      <c r="W15" s="65"/>
      <c r="X15" s="65" t="s">
        <v>8</v>
      </c>
      <c r="Y15" s="66"/>
      <c r="Z15" s="79">
        <v>18.399999999999999</v>
      </c>
      <c r="AA15" s="79">
        <v>18.100000000000001</v>
      </c>
      <c r="AB15" s="79">
        <v>18.100000000000001</v>
      </c>
      <c r="AC15" s="79">
        <v>18.3</v>
      </c>
      <c r="AD15" s="79">
        <v>17.8</v>
      </c>
      <c r="AE15" s="79">
        <v>17.399999999999999</v>
      </c>
      <c r="AF15" s="99">
        <v>17.5</v>
      </c>
      <c r="AG15" s="79">
        <v>17.600000000000001</v>
      </c>
      <c r="AH15" s="79">
        <v>17.600000000000001</v>
      </c>
      <c r="AI15" s="79">
        <v>17.5</v>
      </c>
      <c r="AJ15" s="79">
        <v>17.399999999999999</v>
      </c>
      <c r="AK15" s="79">
        <v>17.2</v>
      </c>
      <c r="AL15" s="79">
        <v>17.2</v>
      </c>
      <c r="AM15" s="79">
        <v>17.2</v>
      </c>
      <c r="AN15" s="67" t="s">
        <v>7</v>
      </c>
      <c r="AS15" s="57"/>
      <c r="AT15" s="57"/>
      <c r="AU15" s="57"/>
      <c r="AV15" s="57"/>
      <c r="AW15" s="57"/>
    </row>
    <row r="16" spans="1:49" s="68" customFormat="1" ht="18.600000000000001" customHeight="1" x14ac:dyDescent="0.25">
      <c r="A16" s="63" t="s">
        <v>9</v>
      </c>
      <c r="B16" s="64"/>
      <c r="C16" s="65"/>
      <c r="D16" s="65" t="s">
        <v>10</v>
      </c>
      <c r="E16" s="66"/>
      <c r="F16" s="79" t="s">
        <v>166</v>
      </c>
      <c r="G16" s="79" t="s">
        <v>166</v>
      </c>
      <c r="H16" s="79" t="s">
        <v>166</v>
      </c>
      <c r="I16" s="79" t="s">
        <v>166</v>
      </c>
      <c r="J16" s="79" t="s">
        <v>166</v>
      </c>
      <c r="K16" s="79" t="s">
        <v>166</v>
      </c>
      <c r="L16" s="79" t="s">
        <v>166</v>
      </c>
      <c r="M16" s="79" t="s">
        <v>166</v>
      </c>
      <c r="N16" s="79" t="s">
        <v>166</v>
      </c>
      <c r="O16" s="79" t="s">
        <v>166</v>
      </c>
      <c r="P16" s="79" t="s">
        <v>166</v>
      </c>
      <c r="Q16" s="79" t="s">
        <v>166</v>
      </c>
      <c r="R16" s="79" t="s">
        <v>166</v>
      </c>
      <c r="S16" s="79" t="s">
        <v>166</v>
      </c>
      <c r="T16" s="67" t="s">
        <v>9</v>
      </c>
      <c r="U16" s="63" t="s">
        <v>9</v>
      </c>
      <c r="V16" s="64"/>
      <c r="W16" s="65"/>
      <c r="X16" s="65" t="s">
        <v>10</v>
      </c>
      <c r="Y16" s="66"/>
      <c r="Z16" s="79" t="s">
        <v>166</v>
      </c>
      <c r="AA16" s="79" t="s">
        <v>166</v>
      </c>
      <c r="AB16" s="79" t="s">
        <v>166</v>
      </c>
      <c r="AC16" s="79">
        <v>0.6</v>
      </c>
      <c r="AD16" s="79">
        <v>0.6</v>
      </c>
      <c r="AE16" s="79">
        <v>0.6</v>
      </c>
      <c r="AF16" s="99">
        <v>0.6</v>
      </c>
      <c r="AG16" s="79">
        <v>0.6</v>
      </c>
      <c r="AH16" s="79">
        <v>0.6</v>
      </c>
      <c r="AI16" s="79">
        <v>0.6</v>
      </c>
      <c r="AJ16" s="79">
        <v>0.6</v>
      </c>
      <c r="AK16" s="79">
        <v>0.6</v>
      </c>
      <c r="AL16" s="79">
        <v>0.6</v>
      </c>
      <c r="AM16" s="79">
        <v>0.6</v>
      </c>
      <c r="AN16" s="67" t="s">
        <v>9</v>
      </c>
      <c r="AS16" s="57"/>
      <c r="AT16" s="57"/>
      <c r="AU16" s="57"/>
      <c r="AV16" s="57"/>
      <c r="AW16" s="57"/>
    </row>
    <row r="17" spans="1:49" s="68" customFormat="1" ht="18.600000000000001" customHeight="1" x14ac:dyDescent="0.25">
      <c r="A17" s="63" t="s">
        <v>11</v>
      </c>
      <c r="B17" s="64"/>
      <c r="C17" s="65"/>
      <c r="D17" s="65" t="s">
        <v>127</v>
      </c>
      <c r="E17" s="66"/>
      <c r="F17" s="79" t="s">
        <v>166</v>
      </c>
      <c r="G17" s="79" t="s">
        <v>166</v>
      </c>
      <c r="H17" s="79" t="s">
        <v>166</v>
      </c>
      <c r="I17" s="79" t="s">
        <v>166</v>
      </c>
      <c r="J17" s="79" t="s">
        <v>166</v>
      </c>
      <c r="K17" s="79" t="s">
        <v>166</v>
      </c>
      <c r="L17" s="79" t="s">
        <v>166</v>
      </c>
      <c r="M17" s="79" t="s">
        <v>166</v>
      </c>
      <c r="N17" s="79" t="s">
        <v>166</v>
      </c>
      <c r="O17" s="79" t="s">
        <v>166</v>
      </c>
      <c r="P17" s="79" t="s">
        <v>166</v>
      </c>
      <c r="Q17" s="79" t="s">
        <v>166</v>
      </c>
      <c r="R17" s="79" t="s">
        <v>166</v>
      </c>
      <c r="S17" s="79" t="s">
        <v>166</v>
      </c>
      <c r="T17" s="67" t="s">
        <v>11</v>
      </c>
      <c r="U17" s="63" t="s">
        <v>11</v>
      </c>
      <c r="V17" s="64"/>
      <c r="W17" s="65"/>
      <c r="X17" s="65" t="s">
        <v>127</v>
      </c>
      <c r="Y17" s="66"/>
      <c r="Z17" s="79" t="s">
        <v>166</v>
      </c>
      <c r="AA17" s="79" t="s">
        <v>166</v>
      </c>
      <c r="AB17" s="79" t="s">
        <v>166</v>
      </c>
      <c r="AC17" s="79">
        <v>0.6</v>
      </c>
      <c r="AD17" s="79">
        <v>0.6</v>
      </c>
      <c r="AE17" s="79">
        <v>0.6</v>
      </c>
      <c r="AF17" s="99">
        <v>0.6</v>
      </c>
      <c r="AG17" s="79">
        <v>0.6</v>
      </c>
      <c r="AH17" s="79">
        <v>0.6</v>
      </c>
      <c r="AI17" s="79">
        <v>0.6</v>
      </c>
      <c r="AJ17" s="79">
        <v>0.6</v>
      </c>
      <c r="AK17" s="79">
        <v>0.6</v>
      </c>
      <c r="AL17" s="79">
        <v>0.6</v>
      </c>
      <c r="AM17" s="79">
        <v>0.6</v>
      </c>
      <c r="AN17" s="67" t="s">
        <v>11</v>
      </c>
      <c r="AS17" s="57"/>
      <c r="AT17" s="57"/>
      <c r="AU17" s="57"/>
      <c r="AV17" s="57"/>
      <c r="AW17" s="57"/>
    </row>
    <row r="18" spans="1:49" s="68" customFormat="1" ht="18.600000000000001" customHeight="1" x14ac:dyDescent="0.25">
      <c r="A18" s="63" t="s">
        <v>12</v>
      </c>
      <c r="B18" s="64"/>
      <c r="C18" s="65" t="s">
        <v>13</v>
      </c>
      <c r="D18" s="65"/>
      <c r="E18" s="66"/>
      <c r="F18" s="79">
        <v>7.4</v>
      </c>
      <c r="G18" s="79">
        <v>7.8</v>
      </c>
      <c r="H18" s="79">
        <v>8.1999999999999993</v>
      </c>
      <c r="I18" s="79">
        <v>8.6</v>
      </c>
      <c r="J18" s="79">
        <v>8.6999999999999993</v>
      </c>
      <c r="K18" s="79">
        <v>8.5</v>
      </c>
      <c r="L18" s="79">
        <v>8.1999999999999993</v>
      </c>
      <c r="M18" s="79">
        <v>7.8</v>
      </c>
      <c r="N18" s="79">
        <v>7.6</v>
      </c>
      <c r="O18" s="79">
        <v>7.2</v>
      </c>
      <c r="P18" s="79">
        <v>6.8</v>
      </c>
      <c r="Q18" s="79">
        <v>6.4</v>
      </c>
      <c r="R18" s="79">
        <v>6.2</v>
      </c>
      <c r="S18" s="79">
        <v>6</v>
      </c>
      <c r="T18" s="67" t="s">
        <v>12</v>
      </c>
      <c r="U18" s="63" t="s">
        <v>12</v>
      </c>
      <c r="V18" s="64"/>
      <c r="W18" s="65" t="s">
        <v>13</v>
      </c>
      <c r="X18" s="65"/>
      <c r="Y18" s="66"/>
      <c r="Z18" s="79">
        <v>5.8</v>
      </c>
      <c r="AA18" s="79">
        <v>5.7</v>
      </c>
      <c r="AB18" s="79">
        <v>5.7</v>
      </c>
      <c r="AC18" s="79">
        <v>5.6</v>
      </c>
      <c r="AD18" s="79">
        <v>5.6</v>
      </c>
      <c r="AE18" s="79">
        <v>5.7</v>
      </c>
      <c r="AF18" s="99">
        <v>5.7</v>
      </c>
      <c r="AG18" s="79">
        <v>5.7</v>
      </c>
      <c r="AH18" s="79">
        <v>5.7</v>
      </c>
      <c r="AI18" s="79">
        <v>5.7</v>
      </c>
      <c r="AJ18" s="79">
        <v>5.6</v>
      </c>
      <c r="AK18" s="79">
        <v>5.6</v>
      </c>
      <c r="AL18" s="79">
        <v>5.6</v>
      </c>
      <c r="AM18" s="79">
        <v>5.6</v>
      </c>
      <c r="AN18" s="67" t="s">
        <v>12</v>
      </c>
      <c r="AS18" s="57"/>
      <c r="AT18" s="57"/>
      <c r="AU18" s="57"/>
      <c r="AV18" s="57"/>
      <c r="AW18" s="57"/>
    </row>
    <row r="19" spans="1:49" s="68" customFormat="1" ht="18.600000000000001" customHeight="1" x14ac:dyDescent="0.25">
      <c r="A19" s="63" t="s">
        <v>67</v>
      </c>
      <c r="B19" s="64" t="s">
        <v>14</v>
      </c>
      <c r="C19" s="65"/>
      <c r="D19" s="65"/>
      <c r="E19" s="66"/>
      <c r="F19" s="79">
        <v>61.3</v>
      </c>
      <c r="G19" s="79">
        <v>63</v>
      </c>
      <c r="H19" s="79">
        <v>64.2</v>
      </c>
      <c r="I19" s="79">
        <v>65.2</v>
      </c>
      <c r="J19" s="79">
        <v>65.900000000000006</v>
      </c>
      <c r="K19" s="79">
        <v>66.8</v>
      </c>
      <c r="L19" s="79">
        <v>67.599999999999994</v>
      </c>
      <c r="M19" s="79">
        <v>68.2</v>
      </c>
      <c r="N19" s="79">
        <v>69</v>
      </c>
      <c r="O19" s="79">
        <v>69.7</v>
      </c>
      <c r="P19" s="79">
        <v>70.2</v>
      </c>
      <c r="Q19" s="79">
        <v>70.900000000000006</v>
      </c>
      <c r="R19" s="79">
        <v>71.5</v>
      </c>
      <c r="S19" s="79">
        <v>72</v>
      </c>
      <c r="T19" s="67" t="s">
        <v>67</v>
      </c>
      <c r="U19" s="63" t="s">
        <v>67</v>
      </c>
      <c r="V19" s="64" t="s">
        <v>14</v>
      </c>
      <c r="W19" s="65"/>
      <c r="X19" s="65"/>
      <c r="Y19" s="66"/>
      <c r="Z19" s="79">
        <v>72.599999999999994</v>
      </c>
      <c r="AA19" s="79">
        <v>73.099999999999994</v>
      </c>
      <c r="AB19" s="79">
        <v>73.2</v>
      </c>
      <c r="AC19" s="79">
        <v>73.099999999999994</v>
      </c>
      <c r="AD19" s="79">
        <v>73.599999999999994</v>
      </c>
      <c r="AE19" s="79">
        <v>74</v>
      </c>
      <c r="AF19" s="99">
        <v>73.8</v>
      </c>
      <c r="AG19" s="79">
        <v>73.7</v>
      </c>
      <c r="AH19" s="79">
        <v>73.8</v>
      </c>
      <c r="AI19" s="79">
        <v>73.900000000000006</v>
      </c>
      <c r="AJ19" s="79">
        <v>74.2</v>
      </c>
      <c r="AK19" s="79">
        <v>74.400000000000006</v>
      </c>
      <c r="AL19" s="79">
        <v>74.5</v>
      </c>
      <c r="AM19" s="79">
        <v>74.5</v>
      </c>
      <c r="AN19" s="67" t="s">
        <v>67</v>
      </c>
      <c r="AS19" s="57"/>
      <c r="AT19" s="57"/>
      <c r="AU19" s="57"/>
      <c r="AV19" s="57"/>
      <c r="AW19" s="57"/>
    </row>
    <row r="20" spans="1:49" s="68" customFormat="1" ht="18.600000000000001" customHeight="1" x14ac:dyDescent="0.25">
      <c r="A20" s="63" t="s">
        <v>68</v>
      </c>
      <c r="B20" s="64"/>
      <c r="C20" s="65" t="s">
        <v>128</v>
      </c>
      <c r="D20" s="65"/>
      <c r="E20" s="66"/>
      <c r="F20" s="79">
        <v>25.3</v>
      </c>
      <c r="G20" s="79">
        <v>25.7</v>
      </c>
      <c r="H20" s="79">
        <v>26</v>
      </c>
      <c r="I20" s="79">
        <v>25.9</v>
      </c>
      <c r="J20" s="79">
        <v>25.7</v>
      </c>
      <c r="K20" s="79">
        <v>25.8</v>
      </c>
      <c r="L20" s="79">
        <v>25.8</v>
      </c>
      <c r="M20" s="79">
        <v>25.9</v>
      </c>
      <c r="N20" s="79">
        <v>25.9</v>
      </c>
      <c r="O20" s="79">
        <v>26.2</v>
      </c>
      <c r="P20" s="79">
        <v>26.3</v>
      </c>
      <c r="Q20" s="79">
        <v>26.3</v>
      </c>
      <c r="R20" s="79">
        <v>26.2</v>
      </c>
      <c r="S20" s="79">
        <v>26.3</v>
      </c>
      <c r="T20" s="67" t="s">
        <v>68</v>
      </c>
      <c r="U20" s="63" t="s">
        <v>68</v>
      </c>
      <c r="V20" s="64"/>
      <c r="W20" s="65" t="s">
        <v>128</v>
      </c>
      <c r="X20" s="65"/>
      <c r="Y20" s="66"/>
      <c r="Z20" s="79">
        <v>26.3</v>
      </c>
      <c r="AA20" s="79">
        <v>26.3</v>
      </c>
      <c r="AB20" s="79">
        <v>26.2</v>
      </c>
      <c r="AC20" s="79">
        <v>26.1</v>
      </c>
      <c r="AD20" s="79">
        <v>26.1</v>
      </c>
      <c r="AE20" s="79">
        <v>25.9</v>
      </c>
      <c r="AF20" s="99">
        <v>25.9</v>
      </c>
      <c r="AG20" s="79">
        <v>25.9</v>
      </c>
      <c r="AH20" s="79">
        <v>25.9</v>
      </c>
      <c r="AI20" s="79">
        <v>25.8</v>
      </c>
      <c r="AJ20" s="79">
        <v>25.7</v>
      </c>
      <c r="AK20" s="79">
        <v>25.6</v>
      </c>
      <c r="AL20" s="79">
        <v>25.6</v>
      </c>
      <c r="AM20" s="79">
        <v>25.6</v>
      </c>
      <c r="AN20" s="67" t="s">
        <v>68</v>
      </c>
      <c r="AS20" s="57"/>
      <c r="AT20" s="57"/>
      <c r="AU20" s="57"/>
      <c r="AV20" s="57"/>
      <c r="AW20" s="57"/>
    </row>
    <row r="21" spans="1:49" s="68" customFormat="1" ht="18.600000000000001" customHeight="1" x14ac:dyDescent="0.25">
      <c r="A21" s="63" t="s">
        <v>69</v>
      </c>
      <c r="B21" s="64"/>
      <c r="C21" s="65"/>
      <c r="D21" s="65" t="s">
        <v>137</v>
      </c>
      <c r="E21" s="66"/>
      <c r="F21" s="79" t="s">
        <v>166</v>
      </c>
      <c r="G21" s="79" t="s">
        <v>166</v>
      </c>
      <c r="H21" s="79" t="s">
        <v>166</v>
      </c>
      <c r="I21" s="79" t="s">
        <v>166</v>
      </c>
      <c r="J21" s="79" t="s">
        <v>166</v>
      </c>
      <c r="K21" s="79" t="s">
        <v>166</v>
      </c>
      <c r="L21" s="79" t="s">
        <v>166</v>
      </c>
      <c r="M21" s="79" t="s">
        <v>166</v>
      </c>
      <c r="N21" s="79" t="s">
        <v>166</v>
      </c>
      <c r="O21" s="79" t="s">
        <v>166</v>
      </c>
      <c r="P21" s="79" t="s">
        <v>166</v>
      </c>
      <c r="Q21" s="79" t="s">
        <v>166</v>
      </c>
      <c r="R21" s="79" t="s">
        <v>166</v>
      </c>
      <c r="S21" s="79" t="s">
        <v>166</v>
      </c>
      <c r="T21" s="67" t="s">
        <v>69</v>
      </c>
      <c r="U21" s="63" t="s">
        <v>69</v>
      </c>
      <c r="V21" s="64"/>
      <c r="W21" s="65"/>
      <c r="X21" s="65" t="s">
        <v>137</v>
      </c>
      <c r="Y21" s="66"/>
      <c r="Z21" s="79" t="s">
        <v>166</v>
      </c>
      <c r="AA21" s="79" t="s">
        <v>166</v>
      </c>
      <c r="AB21" s="79" t="s">
        <v>166</v>
      </c>
      <c r="AC21" s="79">
        <v>23.1</v>
      </c>
      <c r="AD21" s="79">
        <v>23.2</v>
      </c>
      <c r="AE21" s="79">
        <v>23.1</v>
      </c>
      <c r="AF21" s="99">
        <v>23.1</v>
      </c>
      <c r="AG21" s="79">
        <v>23.1</v>
      </c>
      <c r="AH21" s="79">
        <v>23</v>
      </c>
      <c r="AI21" s="79">
        <v>22.9</v>
      </c>
      <c r="AJ21" s="79">
        <v>22.8</v>
      </c>
      <c r="AK21" s="79">
        <v>22.8</v>
      </c>
      <c r="AL21" s="79">
        <v>22.7</v>
      </c>
      <c r="AM21" s="79">
        <v>22.7</v>
      </c>
      <c r="AN21" s="67" t="s">
        <v>69</v>
      </c>
      <c r="AS21" s="57"/>
      <c r="AT21" s="57"/>
      <c r="AU21" s="57"/>
      <c r="AV21" s="57"/>
      <c r="AW21" s="57"/>
    </row>
    <row r="22" spans="1:49" s="68" customFormat="1" ht="18.600000000000001" customHeight="1" x14ac:dyDescent="0.25">
      <c r="A22" s="63" t="s">
        <v>15</v>
      </c>
      <c r="B22" s="64"/>
      <c r="C22" s="65"/>
      <c r="D22" s="65"/>
      <c r="E22" s="66" t="s">
        <v>70</v>
      </c>
      <c r="F22" s="79" t="s">
        <v>166</v>
      </c>
      <c r="G22" s="79" t="s">
        <v>166</v>
      </c>
      <c r="H22" s="79" t="s">
        <v>166</v>
      </c>
      <c r="I22" s="79" t="s">
        <v>166</v>
      </c>
      <c r="J22" s="79" t="s">
        <v>166</v>
      </c>
      <c r="K22" s="79" t="s">
        <v>166</v>
      </c>
      <c r="L22" s="79" t="s">
        <v>166</v>
      </c>
      <c r="M22" s="79" t="s">
        <v>166</v>
      </c>
      <c r="N22" s="79" t="s">
        <v>166</v>
      </c>
      <c r="O22" s="79" t="s">
        <v>166</v>
      </c>
      <c r="P22" s="79" t="s">
        <v>166</v>
      </c>
      <c r="Q22" s="79" t="s">
        <v>166</v>
      </c>
      <c r="R22" s="79" t="s">
        <v>166</v>
      </c>
      <c r="S22" s="79" t="s">
        <v>166</v>
      </c>
      <c r="T22" s="67" t="s">
        <v>15</v>
      </c>
      <c r="U22" s="63" t="s">
        <v>15</v>
      </c>
      <c r="V22" s="64"/>
      <c r="W22" s="65"/>
      <c r="X22" s="65"/>
      <c r="Y22" s="66" t="s">
        <v>70</v>
      </c>
      <c r="Z22" s="79" t="s">
        <v>166</v>
      </c>
      <c r="AA22" s="79" t="s">
        <v>166</v>
      </c>
      <c r="AB22" s="79" t="s">
        <v>166</v>
      </c>
      <c r="AC22" s="79">
        <v>14.4</v>
      </c>
      <c r="AD22" s="79">
        <v>14.3</v>
      </c>
      <c r="AE22" s="79">
        <v>14.2</v>
      </c>
      <c r="AF22" s="99">
        <v>14.1</v>
      </c>
      <c r="AG22" s="79">
        <v>14</v>
      </c>
      <c r="AH22" s="79">
        <v>13.9</v>
      </c>
      <c r="AI22" s="79">
        <v>13.8</v>
      </c>
      <c r="AJ22" s="79">
        <v>13.6</v>
      </c>
      <c r="AK22" s="79">
        <v>13.5</v>
      </c>
      <c r="AL22" s="79">
        <v>13.4</v>
      </c>
      <c r="AM22" s="79">
        <v>13.3</v>
      </c>
      <c r="AN22" s="67" t="s">
        <v>15</v>
      </c>
      <c r="AS22" s="57"/>
      <c r="AT22" s="57"/>
      <c r="AU22" s="57"/>
      <c r="AV22" s="57"/>
      <c r="AW22" s="57"/>
    </row>
    <row r="23" spans="1:49" s="68" customFormat="1" ht="18.600000000000001" customHeight="1" x14ac:dyDescent="0.25">
      <c r="A23" s="63" t="s">
        <v>16</v>
      </c>
      <c r="B23" s="64"/>
      <c r="C23" s="65"/>
      <c r="D23" s="69"/>
      <c r="E23" s="70" t="s">
        <v>17</v>
      </c>
      <c r="F23" s="79" t="s">
        <v>166</v>
      </c>
      <c r="G23" s="79" t="s">
        <v>166</v>
      </c>
      <c r="H23" s="79" t="s">
        <v>166</v>
      </c>
      <c r="I23" s="79" t="s">
        <v>166</v>
      </c>
      <c r="J23" s="79" t="s">
        <v>166</v>
      </c>
      <c r="K23" s="79" t="s">
        <v>166</v>
      </c>
      <c r="L23" s="79" t="s">
        <v>166</v>
      </c>
      <c r="M23" s="79" t="s">
        <v>166</v>
      </c>
      <c r="N23" s="79" t="s">
        <v>166</v>
      </c>
      <c r="O23" s="79" t="s">
        <v>166</v>
      </c>
      <c r="P23" s="79" t="s">
        <v>166</v>
      </c>
      <c r="Q23" s="79" t="s">
        <v>166</v>
      </c>
      <c r="R23" s="79" t="s">
        <v>166</v>
      </c>
      <c r="S23" s="79" t="s">
        <v>166</v>
      </c>
      <c r="T23" s="67" t="s">
        <v>16</v>
      </c>
      <c r="U23" s="63" t="s">
        <v>16</v>
      </c>
      <c r="V23" s="64"/>
      <c r="W23" s="65"/>
      <c r="X23" s="69"/>
      <c r="Y23" s="70" t="s">
        <v>17</v>
      </c>
      <c r="Z23" s="79" t="s">
        <v>166</v>
      </c>
      <c r="AA23" s="79" t="s">
        <v>166</v>
      </c>
      <c r="AB23" s="79" t="s">
        <v>166</v>
      </c>
      <c r="AC23" s="79">
        <v>4.9000000000000004</v>
      </c>
      <c r="AD23" s="79">
        <v>4.8</v>
      </c>
      <c r="AE23" s="79">
        <v>4.8</v>
      </c>
      <c r="AF23" s="99">
        <v>4.9000000000000004</v>
      </c>
      <c r="AG23" s="79">
        <v>4.9000000000000004</v>
      </c>
      <c r="AH23" s="79">
        <v>4.9000000000000004</v>
      </c>
      <c r="AI23" s="79">
        <v>5</v>
      </c>
      <c r="AJ23" s="79">
        <v>5</v>
      </c>
      <c r="AK23" s="79">
        <v>5.0999999999999996</v>
      </c>
      <c r="AL23" s="79">
        <v>5.0999999999999996</v>
      </c>
      <c r="AM23" s="79">
        <v>5.2</v>
      </c>
      <c r="AN23" s="67" t="s">
        <v>16</v>
      </c>
      <c r="AS23" s="57"/>
      <c r="AT23" s="57"/>
      <c r="AU23" s="57"/>
      <c r="AV23" s="57"/>
      <c r="AW23" s="57"/>
    </row>
    <row r="24" spans="1:49" s="68" customFormat="1" ht="18.600000000000001" customHeight="1" x14ac:dyDescent="0.25">
      <c r="A24" s="63" t="s">
        <v>18</v>
      </c>
      <c r="B24" s="64"/>
      <c r="C24" s="65"/>
      <c r="D24" s="69"/>
      <c r="E24" s="70" t="s">
        <v>19</v>
      </c>
      <c r="F24" s="79" t="s">
        <v>166</v>
      </c>
      <c r="G24" s="79" t="s">
        <v>166</v>
      </c>
      <c r="H24" s="79" t="s">
        <v>166</v>
      </c>
      <c r="I24" s="79" t="s">
        <v>166</v>
      </c>
      <c r="J24" s="79" t="s">
        <v>166</v>
      </c>
      <c r="K24" s="79" t="s">
        <v>166</v>
      </c>
      <c r="L24" s="79" t="s">
        <v>166</v>
      </c>
      <c r="M24" s="79" t="s">
        <v>166</v>
      </c>
      <c r="N24" s="79" t="s">
        <v>166</v>
      </c>
      <c r="O24" s="79" t="s">
        <v>166</v>
      </c>
      <c r="P24" s="79" t="s">
        <v>166</v>
      </c>
      <c r="Q24" s="79" t="s">
        <v>166</v>
      </c>
      <c r="R24" s="79" t="s">
        <v>166</v>
      </c>
      <c r="S24" s="79" t="s">
        <v>166</v>
      </c>
      <c r="T24" s="67" t="s">
        <v>18</v>
      </c>
      <c r="U24" s="63" t="s">
        <v>18</v>
      </c>
      <c r="V24" s="64"/>
      <c r="W24" s="65"/>
      <c r="X24" s="69"/>
      <c r="Y24" s="70" t="s">
        <v>19</v>
      </c>
      <c r="Z24" s="79" t="s">
        <v>166</v>
      </c>
      <c r="AA24" s="79" t="s">
        <v>166</v>
      </c>
      <c r="AB24" s="79" t="s">
        <v>166</v>
      </c>
      <c r="AC24" s="79">
        <v>3.9</v>
      </c>
      <c r="AD24" s="79">
        <v>4</v>
      </c>
      <c r="AE24" s="79">
        <v>4.0999999999999996</v>
      </c>
      <c r="AF24" s="99">
        <v>4.0999999999999996</v>
      </c>
      <c r="AG24" s="79">
        <v>4.0999999999999996</v>
      </c>
      <c r="AH24" s="79">
        <v>4.2</v>
      </c>
      <c r="AI24" s="79">
        <v>4.2</v>
      </c>
      <c r="AJ24" s="79">
        <v>4.2</v>
      </c>
      <c r="AK24" s="79">
        <v>4.2</v>
      </c>
      <c r="AL24" s="79">
        <v>4.2</v>
      </c>
      <c r="AM24" s="79">
        <v>4.2</v>
      </c>
      <c r="AN24" s="67" t="s">
        <v>18</v>
      </c>
      <c r="AS24" s="57"/>
      <c r="AT24" s="57"/>
      <c r="AU24" s="57"/>
      <c r="AV24" s="57"/>
      <c r="AW24" s="57"/>
    </row>
    <row r="25" spans="1:49" s="68" customFormat="1" ht="18.600000000000001" customHeight="1" x14ac:dyDescent="0.25">
      <c r="A25" s="63" t="s">
        <v>20</v>
      </c>
      <c r="B25" s="64"/>
      <c r="C25" s="65"/>
      <c r="D25" s="65" t="s">
        <v>21</v>
      </c>
      <c r="E25" s="66"/>
      <c r="F25" s="79" t="s">
        <v>166</v>
      </c>
      <c r="G25" s="79" t="s">
        <v>166</v>
      </c>
      <c r="H25" s="79" t="s">
        <v>166</v>
      </c>
      <c r="I25" s="79" t="s">
        <v>166</v>
      </c>
      <c r="J25" s="79" t="s">
        <v>166</v>
      </c>
      <c r="K25" s="79" t="s">
        <v>166</v>
      </c>
      <c r="L25" s="79" t="s">
        <v>166</v>
      </c>
      <c r="M25" s="79" t="s">
        <v>166</v>
      </c>
      <c r="N25" s="79" t="s">
        <v>166</v>
      </c>
      <c r="O25" s="79" t="s">
        <v>166</v>
      </c>
      <c r="P25" s="79" t="s">
        <v>166</v>
      </c>
      <c r="Q25" s="79" t="s">
        <v>166</v>
      </c>
      <c r="R25" s="79" t="s">
        <v>166</v>
      </c>
      <c r="S25" s="79" t="s">
        <v>166</v>
      </c>
      <c r="T25" s="67" t="s">
        <v>20</v>
      </c>
      <c r="U25" s="63" t="s">
        <v>20</v>
      </c>
      <c r="V25" s="64"/>
      <c r="W25" s="65"/>
      <c r="X25" s="65" t="s">
        <v>21</v>
      </c>
      <c r="Y25" s="66"/>
      <c r="Z25" s="79" t="s">
        <v>166</v>
      </c>
      <c r="AA25" s="79" t="s">
        <v>166</v>
      </c>
      <c r="AB25" s="79" t="s">
        <v>166</v>
      </c>
      <c r="AC25" s="79">
        <v>3</v>
      </c>
      <c r="AD25" s="79">
        <v>2.9</v>
      </c>
      <c r="AE25" s="79">
        <v>2.8</v>
      </c>
      <c r="AF25" s="99">
        <v>2.8</v>
      </c>
      <c r="AG25" s="79">
        <v>2.8</v>
      </c>
      <c r="AH25" s="79">
        <v>2.9</v>
      </c>
      <c r="AI25" s="79">
        <v>2.9</v>
      </c>
      <c r="AJ25" s="79">
        <v>2.8</v>
      </c>
      <c r="AK25" s="79">
        <v>2.9</v>
      </c>
      <c r="AL25" s="79">
        <v>2.9</v>
      </c>
      <c r="AM25" s="79">
        <v>2.9</v>
      </c>
      <c r="AN25" s="67" t="s">
        <v>20</v>
      </c>
      <c r="AS25" s="57"/>
      <c r="AT25" s="57"/>
      <c r="AU25" s="57"/>
      <c r="AV25" s="57"/>
      <c r="AW25" s="57"/>
    </row>
    <row r="26" spans="1:49" s="68" customFormat="1" ht="18.600000000000001" customHeight="1" x14ac:dyDescent="0.25">
      <c r="A26" s="63" t="s">
        <v>71</v>
      </c>
      <c r="B26" s="64"/>
      <c r="C26" s="65" t="s">
        <v>138</v>
      </c>
      <c r="D26" s="65"/>
      <c r="E26" s="66"/>
      <c r="F26" s="79">
        <v>9.6999999999999993</v>
      </c>
      <c r="G26" s="79">
        <v>10.1</v>
      </c>
      <c r="H26" s="79">
        <v>10.5</v>
      </c>
      <c r="I26" s="79">
        <v>11</v>
      </c>
      <c r="J26" s="79">
        <v>11.3</v>
      </c>
      <c r="K26" s="79">
        <v>11.7</v>
      </c>
      <c r="L26" s="79">
        <v>12.2</v>
      </c>
      <c r="M26" s="79">
        <v>12.8</v>
      </c>
      <c r="N26" s="79">
        <v>13.4</v>
      </c>
      <c r="O26" s="79">
        <v>14</v>
      </c>
      <c r="P26" s="79">
        <v>14.2</v>
      </c>
      <c r="Q26" s="79">
        <v>14.4</v>
      </c>
      <c r="R26" s="79">
        <v>14.7</v>
      </c>
      <c r="S26" s="79">
        <v>15</v>
      </c>
      <c r="T26" s="67" t="s">
        <v>71</v>
      </c>
      <c r="U26" s="63" t="s">
        <v>71</v>
      </c>
      <c r="V26" s="64"/>
      <c r="W26" s="65" t="s">
        <v>138</v>
      </c>
      <c r="X26" s="65"/>
      <c r="Y26" s="66"/>
      <c r="Z26" s="79">
        <v>15.4</v>
      </c>
      <c r="AA26" s="79">
        <v>16</v>
      </c>
      <c r="AB26" s="79">
        <v>16.3</v>
      </c>
      <c r="AC26" s="79">
        <v>16.5</v>
      </c>
      <c r="AD26" s="79">
        <v>16.399999999999999</v>
      </c>
      <c r="AE26" s="79">
        <v>16.8</v>
      </c>
      <c r="AF26" s="99">
        <v>17</v>
      </c>
      <c r="AG26" s="79">
        <v>17.100000000000001</v>
      </c>
      <c r="AH26" s="79">
        <v>17.100000000000001</v>
      </c>
      <c r="AI26" s="79">
        <v>17.2</v>
      </c>
      <c r="AJ26" s="79">
        <v>17.3</v>
      </c>
      <c r="AK26" s="79">
        <v>17.399999999999999</v>
      </c>
      <c r="AL26" s="79">
        <v>17.5</v>
      </c>
      <c r="AM26" s="79">
        <v>17.399999999999999</v>
      </c>
      <c r="AN26" s="67" t="s">
        <v>71</v>
      </c>
      <c r="AS26" s="57"/>
      <c r="AT26" s="57"/>
      <c r="AU26" s="57"/>
      <c r="AV26" s="57"/>
      <c r="AW26" s="57"/>
    </row>
    <row r="27" spans="1:49" s="68" customFormat="1" ht="18.600000000000001" customHeight="1" x14ac:dyDescent="0.25">
      <c r="A27" s="63" t="s">
        <v>22</v>
      </c>
      <c r="B27" s="64"/>
      <c r="C27" s="65"/>
      <c r="D27" s="65" t="s">
        <v>23</v>
      </c>
      <c r="E27" s="66"/>
      <c r="F27" s="79" t="s">
        <v>166</v>
      </c>
      <c r="G27" s="79" t="s">
        <v>166</v>
      </c>
      <c r="H27" s="79" t="s">
        <v>166</v>
      </c>
      <c r="I27" s="79" t="s">
        <v>166</v>
      </c>
      <c r="J27" s="79" t="s">
        <v>166</v>
      </c>
      <c r="K27" s="79" t="s">
        <v>166</v>
      </c>
      <c r="L27" s="79" t="s">
        <v>166</v>
      </c>
      <c r="M27" s="79" t="s">
        <v>166</v>
      </c>
      <c r="N27" s="79" t="s">
        <v>166</v>
      </c>
      <c r="O27" s="79" t="s">
        <v>166</v>
      </c>
      <c r="P27" s="79" t="s">
        <v>166</v>
      </c>
      <c r="Q27" s="79" t="s">
        <v>166</v>
      </c>
      <c r="R27" s="79" t="s">
        <v>166</v>
      </c>
      <c r="S27" s="79" t="s">
        <v>166</v>
      </c>
      <c r="T27" s="67" t="s">
        <v>22</v>
      </c>
      <c r="U27" s="63" t="s">
        <v>22</v>
      </c>
      <c r="V27" s="64"/>
      <c r="W27" s="65"/>
      <c r="X27" s="65" t="s">
        <v>23</v>
      </c>
      <c r="Y27" s="66"/>
      <c r="Z27" s="79" t="s">
        <v>166</v>
      </c>
      <c r="AA27" s="79" t="s">
        <v>166</v>
      </c>
      <c r="AB27" s="79" t="s">
        <v>166</v>
      </c>
      <c r="AC27" s="79">
        <v>3</v>
      </c>
      <c r="AD27" s="79">
        <v>3</v>
      </c>
      <c r="AE27" s="79">
        <v>3</v>
      </c>
      <c r="AF27" s="99">
        <v>2.9</v>
      </c>
      <c r="AG27" s="79">
        <v>2.9</v>
      </c>
      <c r="AH27" s="79">
        <v>2.8</v>
      </c>
      <c r="AI27" s="79">
        <v>2.8</v>
      </c>
      <c r="AJ27" s="79">
        <v>2.7</v>
      </c>
      <c r="AK27" s="79">
        <v>2.7</v>
      </c>
      <c r="AL27" s="79">
        <v>2.6</v>
      </c>
      <c r="AM27" s="79">
        <v>2.5</v>
      </c>
      <c r="AN27" s="67" t="s">
        <v>22</v>
      </c>
      <c r="AS27" s="57"/>
      <c r="AT27" s="57"/>
      <c r="AU27" s="57"/>
      <c r="AV27" s="57"/>
      <c r="AW27" s="57"/>
    </row>
    <row r="28" spans="1:49" s="68" customFormat="1" ht="18.600000000000001" customHeight="1" x14ac:dyDescent="0.25">
      <c r="A28" s="63" t="s">
        <v>24</v>
      </c>
      <c r="B28" s="64"/>
      <c r="C28" s="65"/>
      <c r="D28" s="65" t="s">
        <v>25</v>
      </c>
      <c r="E28" s="66"/>
      <c r="F28" s="79" t="s">
        <v>166</v>
      </c>
      <c r="G28" s="79" t="s">
        <v>166</v>
      </c>
      <c r="H28" s="79" t="s">
        <v>166</v>
      </c>
      <c r="I28" s="79" t="s">
        <v>166</v>
      </c>
      <c r="J28" s="79" t="s">
        <v>166</v>
      </c>
      <c r="K28" s="79" t="s">
        <v>166</v>
      </c>
      <c r="L28" s="79" t="s">
        <v>166</v>
      </c>
      <c r="M28" s="79" t="s">
        <v>166</v>
      </c>
      <c r="N28" s="79" t="s">
        <v>166</v>
      </c>
      <c r="O28" s="79" t="s">
        <v>166</v>
      </c>
      <c r="P28" s="79" t="s">
        <v>166</v>
      </c>
      <c r="Q28" s="79" t="s">
        <v>166</v>
      </c>
      <c r="R28" s="79" t="s">
        <v>166</v>
      </c>
      <c r="S28" s="79" t="s">
        <v>166</v>
      </c>
      <c r="T28" s="67" t="s">
        <v>24</v>
      </c>
      <c r="U28" s="63" t="s">
        <v>24</v>
      </c>
      <c r="V28" s="64"/>
      <c r="W28" s="65"/>
      <c r="X28" s="65" t="s">
        <v>25</v>
      </c>
      <c r="Y28" s="66"/>
      <c r="Z28" s="79" t="s">
        <v>166</v>
      </c>
      <c r="AA28" s="79" t="s">
        <v>166</v>
      </c>
      <c r="AB28" s="79" t="s">
        <v>166</v>
      </c>
      <c r="AC28" s="79">
        <v>1.2</v>
      </c>
      <c r="AD28" s="79">
        <v>1.1000000000000001</v>
      </c>
      <c r="AE28" s="79">
        <v>1.1000000000000001</v>
      </c>
      <c r="AF28" s="99">
        <v>1.1000000000000001</v>
      </c>
      <c r="AG28" s="79">
        <v>1.1000000000000001</v>
      </c>
      <c r="AH28" s="79">
        <v>1.1000000000000001</v>
      </c>
      <c r="AI28" s="79">
        <v>1.1000000000000001</v>
      </c>
      <c r="AJ28" s="79">
        <v>1.1000000000000001</v>
      </c>
      <c r="AK28" s="79">
        <v>1.1000000000000001</v>
      </c>
      <c r="AL28" s="79">
        <v>1.1000000000000001</v>
      </c>
      <c r="AM28" s="79">
        <v>1.1000000000000001</v>
      </c>
      <c r="AN28" s="67" t="s">
        <v>24</v>
      </c>
      <c r="AS28" s="57"/>
      <c r="AT28" s="57"/>
      <c r="AU28" s="57"/>
      <c r="AV28" s="57"/>
      <c r="AW28" s="57"/>
    </row>
    <row r="29" spans="1:49" s="68" customFormat="1" ht="18.600000000000001" customHeight="1" x14ac:dyDescent="0.25">
      <c r="A29" s="63" t="s">
        <v>73</v>
      </c>
      <c r="B29" s="64"/>
      <c r="C29" s="65"/>
      <c r="D29" s="65" t="s">
        <v>26</v>
      </c>
      <c r="E29" s="66"/>
      <c r="F29" s="79" t="s">
        <v>166</v>
      </c>
      <c r="G29" s="79" t="s">
        <v>166</v>
      </c>
      <c r="H29" s="79" t="s">
        <v>166</v>
      </c>
      <c r="I29" s="79" t="s">
        <v>166</v>
      </c>
      <c r="J29" s="79" t="s">
        <v>166</v>
      </c>
      <c r="K29" s="79" t="s">
        <v>166</v>
      </c>
      <c r="L29" s="79" t="s">
        <v>166</v>
      </c>
      <c r="M29" s="79" t="s">
        <v>166</v>
      </c>
      <c r="N29" s="79" t="s">
        <v>166</v>
      </c>
      <c r="O29" s="79" t="s">
        <v>166</v>
      </c>
      <c r="P29" s="79" t="s">
        <v>166</v>
      </c>
      <c r="Q29" s="79" t="s">
        <v>166</v>
      </c>
      <c r="R29" s="79" t="s">
        <v>166</v>
      </c>
      <c r="S29" s="79" t="s">
        <v>166</v>
      </c>
      <c r="T29" s="67" t="s">
        <v>73</v>
      </c>
      <c r="U29" s="63" t="s">
        <v>73</v>
      </c>
      <c r="V29" s="64"/>
      <c r="W29" s="65"/>
      <c r="X29" s="65" t="s">
        <v>26</v>
      </c>
      <c r="Y29" s="66"/>
      <c r="Z29" s="79" t="s">
        <v>166</v>
      </c>
      <c r="AA29" s="79" t="s">
        <v>166</v>
      </c>
      <c r="AB29" s="79" t="s">
        <v>166</v>
      </c>
      <c r="AC29" s="79">
        <v>12.3</v>
      </c>
      <c r="AD29" s="79">
        <v>12.2</v>
      </c>
      <c r="AE29" s="79">
        <v>12.7</v>
      </c>
      <c r="AF29" s="99">
        <v>13</v>
      </c>
      <c r="AG29" s="79">
        <v>13.1</v>
      </c>
      <c r="AH29" s="79">
        <v>13.2</v>
      </c>
      <c r="AI29" s="79">
        <v>13.3</v>
      </c>
      <c r="AJ29" s="79">
        <v>13.5</v>
      </c>
      <c r="AK29" s="79">
        <v>13.7</v>
      </c>
      <c r="AL29" s="79">
        <v>13.9</v>
      </c>
      <c r="AM29" s="79">
        <v>13.9</v>
      </c>
      <c r="AN29" s="67" t="s">
        <v>73</v>
      </c>
      <c r="AS29" s="57"/>
      <c r="AT29" s="57"/>
      <c r="AU29" s="57"/>
      <c r="AV29" s="57"/>
      <c r="AW29" s="57"/>
    </row>
    <row r="30" spans="1:49" s="68" customFormat="1" ht="18.600000000000001" customHeight="1" x14ac:dyDescent="0.25">
      <c r="A30" s="63" t="s">
        <v>27</v>
      </c>
      <c r="B30" s="64"/>
      <c r="C30" s="65"/>
      <c r="D30" s="69"/>
      <c r="E30" s="70" t="s">
        <v>74</v>
      </c>
      <c r="F30" s="79" t="s">
        <v>166</v>
      </c>
      <c r="G30" s="79" t="s">
        <v>166</v>
      </c>
      <c r="H30" s="79" t="s">
        <v>166</v>
      </c>
      <c r="I30" s="79" t="s">
        <v>166</v>
      </c>
      <c r="J30" s="79" t="s">
        <v>166</v>
      </c>
      <c r="K30" s="79" t="s">
        <v>166</v>
      </c>
      <c r="L30" s="79" t="s">
        <v>166</v>
      </c>
      <c r="M30" s="79" t="s">
        <v>166</v>
      </c>
      <c r="N30" s="79" t="s">
        <v>166</v>
      </c>
      <c r="O30" s="79" t="s">
        <v>166</v>
      </c>
      <c r="P30" s="79" t="s">
        <v>166</v>
      </c>
      <c r="Q30" s="79" t="s">
        <v>166</v>
      </c>
      <c r="R30" s="79" t="s">
        <v>166</v>
      </c>
      <c r="S30" s="79" t="s">
        <v>166</v>
      </c>
      <c r="T30" s="67" t="s">
        <v>27</v>
      </c>
      <c r="U30" s="63" t="s">
        <v>27</v>
      </c>
      <c r="V30" s="64"/>
      <c r="W30" s="65"/>
      <c r="X30" s="69"/>
      <c r="Y30" s="70" t="s">
        <v>74</v>
      </c>
      <c r="Z30" s="79" t="s">
        <v>166</v>
      </c>
      <c r="AA30" s="79" t="s">
        <v>166</v>
      </c>
      <c r="AB30" s="79" t="s">
        <v>166</v>
      </c>
      <c r="AC30" s="79">
        <v>5.8</v>
      </c>
      <c r="AD30" s="79">
        <v>5.9</v>
      </c>
      <c r="AE30" s="79">
        <v>5.9</v>
      </c>
      <c r="AF30" s="99">
        <v>6</v>
      </c>
      <c r="AG30" s="79">
        <v>6.1</v>
      </c>
      <c r="AH30" s="79">
        <v>6.2</v>
      </c>
      <c r="AI30" s="79">
        <v>6.3</v>
      </c>
      <c r="AJ30" s="79">
        <v>6.3</v>
      </c>
      <c r="AK30" s="79">
        <v>6.4</v>
      </c>
      <c r="AL30" s="79">
        <v>6.4</v>
      </c>
      <c r="AM30" s="79">
        <v>6.5</v>
      </c>
      <c r="AN30" s="67" t="s">
        <v>27</v>
      </c>
      <c r="AS30" s="57"/>
      <c r="AT30" s="57"/>
      <c r="AU30" s="57"/>
      <c r="AV30" s="57"/>
      <c r="AW30" s="57"/>
    </row>
    <row r="31" spans="1:49" s="68" customFormat="1" ht="18.600000000000001" customHeight="1" x14ac:dyDescent="0.25">
      <c r="A31" s="63" t="s">
        <v>28</v>
      </c>
      <c r="B31" s="64"/>
      <c r="C31" s="65"/>
      <c r="D31" s="69"/>
      <c r="E31" s="70" t="s">
        <v>75</v>
      </c>
      <c r="F31" s="79" t="s">
        <v>166</v>
      </c>
      <c r="G31" s="79" t="s">
        <v>166</v>
      </c>
      <c r="H31" s="79" t="s">
        <v>166</v>
      </c>
      <c r="I31" s="79" t="s">
        <v>166</v>
      </c>
      <c r="J31" s="79" t="s">
        <v>166</v>
      </c>
      <c r="K31" s="79" t="s">
        <v>166</v>
      </c>
      <c r="L31" s="79" t="s">
        <v>166</v>
      </c>
      <c r="M31" s="79" t="s">
        <v>166</v>
      </c>
      <c r="N31" s="79" t="s">
        <v>166</v>
      </c>
      <c r="O31" s="79" t="s">
        <v>166</v>
      </c>
      <c r="P31" s="79" t="s">
        <v>166</v>
      </c>
      <c r="Q31" s="79" t="s">
        <v>166</v>
      </c>
      <c r="R31" s="79" t="s">
        <v>166</v>
      </c>
      <c r="S31" s="79" t="s">
        <v>166</v>
      </c>
      <c r="T31" s="67" t="s">
        <v>28</v>
      </c>
      <c r="U31" s="63" t="s">
        <v>28</v>
      </c>
      <c r="V31" s="64"/>
      <c r="W31" s="65"/>
      <c r="X31" s="69"/>
      <c r="Y31" s="70" t="s">
        <v>75</v>
      </c>
      <c r="Z31" s="79" t="s">
        <v>166</v>
      </c>
      <c r="AA31" s="79" t="s">
        <v>166</v>
      </c>
      <c r="AB31" s="79" t="s">
        <v>166</v>
      </c>
      <c r="AC31" s="79">
        <v>6.5</v>
      </c>
      <c r="AD31" s="79">
        <v>6.4</v>
      </c>
      <c r="AE31" s="79">
        <v>6.8</v>
      </c>
      <c r="AF31" s="99">
        <v>7</v>
      </c>
      <c r="AG31" s="79">
        <v>7</v>
      </c>
      <c r="AH31" s="79">
        <v>7</v>
      </c>
      <c r="AI31" s="79">
        <v>7</v>
      </c>
      <c r="AJ31" s="79">
        <v>7.1</v>
      </c>
      <c r="AK31" s="79">
        <v>7.3</v>
      </c>
      <c r="AL31" s="79">
        <v>7.4</v>
      </c>
      <c r="AM31" s="79">
        <v>7.4</v>
      </c>
      <c r="AN31" s="67" t="s">
        <v>28</v>
      </c>
      <c r="AS31" s="57"/>
      <c r="AT31" s="57"/>
      <c r="AU31" s="57"/>
      <c r="AV31" s="57"/>
      <c r="AW31" s="57"/>
    </row>
    <row r="32" spans="1:49" s="68" customFormat="1" ht="18.600000000000001" customHeight="1" x14ac:dyDescent="0.25">
      <c r="A32" s="63" t="s">
        <v>76</v>
      </c>
      <c r="B32" s="64"/>
      <c r="C32" s="65" t="s">
        <v>130</v>
      </c>
      <c r="D32" s="65"/>
      <c r="E32" s="66"/>
      <c r="F32" s="79">
        <v>26.3</v>
      </c>
      <c r="G32" s="79">
        <v>27.2</v>
      </c>
      <c r="H32" s="79">
        <v>27.7</v>
      </c>
      <c r="I32" s="79">
        <v>28.3</v>
      </c>
      <c r="J32" s="79">
        <v>28.8</v>
      </c>
      <c r="K32" s="79">
        <v>29.4</v>
      </c>
      <c r="L32" s="79">
        <v>29.6</v>
      </c>
      <c r="M32" s="79">
        <v>29.5</v>
      </c>
      <c r="N32" s="79">
        <v>29.6</v>
      </c>
      <c r="O32" s="79">
        <v>29.5</v>
      </c>
      <c r="P32" s="79">
        <v>29.7</v>
      </c>
      <c r="Q32" s="79">
        <v>30.2</v>
      </c>
      <c r="R32" s="79">
        <v>30.6</v>
      </c>
      <c r="S32" s="79">
        <v>30.7</v>
      </c>
      <c r="T32" s="67" t="s">
        <v>76</v>
      </c>
      <c r="U32" s="63" t="s">
        <v>76</v>
      </c>
      <c r="V32" s="64"/>
      <c r="W32" s="65" t="s">
        <v>130</v>
      </c>
      <c r="X32" s="65"/>
      <c r="Y32" s="66"/>
      <c r="Z32" s="79">
        <v>30.9</v>
      </c>
      <c r="AA32" s="79">
        <v>30.8</v>
      </c>
      <c r="AB32" s="79">
        <v>30.7</v>
      </c>
      <c r="AC32" s="79">
        <v>30.6</v>
      </c>
      <c r="AD32" s="79">
        <v>31.2</v>
      </c>
      <c r="AE32" s="79">
        <v>31.3</v>
      </c>
      <c r="AF32" s="99">
        <v>30.9</v>
      </c>
      <c r="AG32" s="79">
        <v>30.8</v>
      </c>
      <c r="AH32" s="79">
        <v>30.9</v>
      </c>
      <c r="AI32" s="79">
        <v>31</v>
      </c>
      <c r="AJ32" s="79">
        <v>31.2</v>
      </c>
      <c r="AK32" s="79">
        <v>31.4</v>
      </c>
      <c r="AL32" s="79">
        <v>31.4</v>
      </c>
      <c r="AM32" s="79">
        <v>31.5</v>
      </c>
      <c r="AN32" s="67" t="s">
        <v>76</v>
      </c>
      <c r="AS32" s="57"/>
      <c r="AT32" s="57"/>
      <c r="AU32" s="57"/>
      <c r="AV32" s="57"/>
      <c r="AW32" s="57"/>
    </row>
    <row r="33" spans="1:51" s="68" customFormat="1" ht="18.600000000000001" customHeight="1" x14ac:dyDescent="0.25">
      <c r="A33" s="63" t="s">
        <v>77</v>
      </c>
      <c r="B33" s="64"/>
      <c r="C33" s="65"/>
      <c r="D33" s="65" t="s">
        <v>29</v>
      </c>
      <c r="E33" s="66"/>
      <c r="F33" s="79" t="s">
        <v>166</v>
      </c>
      <c r="G33" s="79" t="s">
        <v>166</v>
      </c>
      <c r="H33" s="79" t="s">
        <v>166</v>
      </c>
      <c r="I33" s="79" t="s">
        <v>166</v>
      </c>
      <c r="J33" s="79" t="s">
        <v>166</v>
      </c>
      <c r="K33" s="79" t="s">
        <v>166</v>
      </c>
      <c r="L33" s="79" t="s">
        <v>166</v>
      </c>
      <c r="M33" s="79" t="s">
        <v>166</v>
      </c>
      <c r="N33" s="79" t="s">
        <v>166</v>
      </c>
      <c r="O33" s="79" t="s">
        <v>166</v>
      </c>
      <c r="P33" s="79" t="s">
        <v>166</v>
      </c>
      <c r="Q33" s="79" t="s">
        <v>166</v>
      </c>
      <c r="R33" s="79" t="s">
        <v>166</v>
      </c>
      <c r="S33" s="79" t="s">
        <v>166</v>
      </c>
      <c r="T33" s="67" t="s">
        <v>77</v>
      </c>
      <c r="U33" s="63" t="s">
        <v>77</v>
      </c>
      <c r="V33" s="64"/>
      <c r="W33" s="65"/>
      <c r="X33" s="65" t="s">
        <v>29</v>
      </c>
      <c r="Y33" s="66"/>
      <c r="Z33" s="79" t="s">
        <v>166</v>
      </c>
      <c r="AA33" s="79" t="s">
        <v>166</v>
      </c>
      <c r="AB33" s="79" t="s">
        <v>166</v>
      </c>
      <c r="AC33" s="79">
        <v>23.4</v>
      </c>
      <c r="AD33" s="79">
        <v>23.9</v>
      </c>
      <c r="AE33" s="79">
        <v>24.2</v>
      </c>
      <c r="AF33" s="99">
        <v>23.8</v>
      </c>
      <c r="AG33" s="79">
        <v>23.8</v>
      </c>
      <c r="AH33" s="79">
        <v>23.9</v>
      </c>
      <c r="AI33" s="79">
        <v>24.1</v>
      </c>
      <c r="AJ33" s="79">
        <v>24.3</v>
      </c>
      <c r="AK33" s="79">
        <v>24.5</v>
      </c>
      <c r="AL33" s="79">
        <v>24.7</v>
      </c>
      <c r="AM33" s="79">
        <v>24.8</v>
      </c>
      <c r="AN33" s="67" t="s">
        <v>77</v>
      </c>
      <c r="AS33" s="57"/>
      <c r="AT33" s="57"/>
      <c r="AU33" s="57"/>
      <c r="AV33" s="57"/>
      <c r="AW33" s="57"/>
    </row>
    <row r="34" spans="1:51" s="68" customFormat="1" ht="18.600000000000001" customHeight="1" x14ac:dyDescent="0.25">
      <c r="A34" s="63" t="s">
        <v>30</v>
      </c>
      <c r="B34" s="64"/>
      <c r="C34" s="65"/>
      <c r="D34" s="69"/>
      <c r="E34" s="70" t="s">
        <v>131</v>
      </c>
      <c r="F34" s="79" t="s">
        <v>166</v>
      </c>
      <c r="G34" s="79" t="s">
        <v>166</v>
      </c>
      <c r="H34" s="79" t="s">
        <v>166</v>
      </c>
      <c r="I34" s="79" t="s">
        <v>166</v>
      </c>
      <c r="J34" s="79" t="s">
        <v>166</v>
      </c>
      <c r="K34" s="79" t="s">
        <v>166</v>
      </c>
      <c r="L34" s="79" t="s">
        <v>166</v>
      </c>
      <c r="M34" s="79" t="s">
        <v>166</v>
      </c>
      <c r="N34" s="79" t="s">
        <v>166</v>
      </c>
      <c r="O34" s="79" t="s">
        <v>166</v>
      </c>
      <c r="P34" s="79" t="s">
        <v>166</v>
      </c>
      <c r="Q34" s="79" t="s">
        <v>166</v>
      </c>
      <c r="R34" s="79" t="s">
        <v>166</v>
      </c>
      <c r="S34" s="79" t="s">
        <v>166</v>
      </c>
      <c r="T34" s="67" t="s">
        <v>30</v>
      </c>
      <c r="U34" s="63" t="s">
        <v>30</v>
      </c>
      <c r="V34" s="64"/>
      <c r="W34" s="65"/>
      <c r="X34" s="69"/>
      <c r="Y34" s="70" t="s">
        <v>131</v>
      </c>
      <c r="Z34" s="79" t="s">
        <v>166</v>
      </c>
      <c r="AA34" s="79" t="s">
        <v>166</v>
      </c>
      <c r="AB34" s="79" t="s">
        <v>166</v>
      </c>
      <c r="AC34" s="79">
        <v>6.7</v>
      </c>
      <c r="AD34" s="79">
        <v>6.7</v>
      </c>
      <c r="AE34" s="79">
        <v>6.7</v>
      </c>
      <c r="AF34" s="99">
        <v>6.3</v>
      </c>
      <c r="AG34" s="79">
        <v>6.1</v>
      </c>
      <c r="AH34" s="79">
        <v>6</v>
      </c>
      <c r="AI34" s="79">
        <v>6</v>
      </c>
      <c r="AJ34" s="79">
        <v>5.9</v>
      </c>
      <c r="AK34" s="79">
        <v>5.9</v>
      </c>
      <c r="AL34" s="79">
        <v>5.9</v>
      </c>
      <c r="AM34" s="79">
        <v>5.9</v>
      </c>
      <c r="AN34" s="67" t="s">
        <v>30</v>
      </c>
      <c r="AS34" s="57"/>
      <c r="AT34" s="57"/>
      <c r="AU34" s="57"/>
      <c r="AV34" s="57"/>
      <c r="AW34" s="57"/>
    </row>
    <row r="35" spans="1:51" s="68" customFormat="1" ht="18.600000000000001" customHeight="1" x14ac:dyDescent="0.25">
      <c r="A35" s="63" t="s">
        <v>31</v>
      </c>
      <c r="B35" s="64"/>
      <c r="C35" s="65"/>
      <c r="D35" s="69"/>
      <c r="E35" s="70" t="s">
        <v>32</v>
      </c>
      <c r="F35" s="79" t="s">
        <v>166</v>
      </c>
      <c r="G35" s="79" t="s">
        <v>166</v>
      </c>
      <c r="H35" s="79" t="s">
        <v>166</v>
      </c>
      <c r="I35" s="79" t="s">
        <v>166</v>
      </c>
      <c r="J35" s="79" t="s">
        <v>166</v>
      </c>
      <c r="K35" s="79" t="s">
        <v>166</v>
      </c>
      <c r="L35" s="79" t="s">
        <v>166</v>
      </c>
      <c r="M35" s="79" t="s">
        <v>166</v>
      </c>
      <c r="N35" s="79" t="s">
        <v>166</v>
      </c>
      <c r="O35" s="79" t="s">
        <v>166</v>
      </c>
      <c r="P35" s="79" t="s">
        <v>166</v>
      </c>
      <c r="Q35" s="79" t="s">
        <v>166</v>
      </c>
      <c r="R35" s="79" t="s">
        <v>166</v>
      </c>
      <c r="S35" s="79" t="s">
        <v>166</v>
      </c>
      <c r="T35" s="67" t="s">
        <v>31</v>
      </c>
      <c r="U35" s="63" t="s">
        <v>31</v>
      </c>
      <c r="V35" s="64"/>
      <c r="W35" s="65"/>
      <c r="X35" s="69"/>
      <c r="Y35" s="70" t="s">
        <v>32</v>
      </c>
      <c r="Z35" s="79" t="s">
        <v>166</v>
      </c>
      <c r="AA35" s="79" t="s">
        <v>166</v>
      </c>
      <c r="AB35" s="79" t="s">
        <v>166</v>
      </c>
      <c r="AC35" s="79">
        <v>5.4</v>
      </c>
      <c r="AD35" s="79">
        <v>5.5</v>
      </c>
      <c r="AE35" s="79">
        <v>5.6</v>
      </c>
      <c r="AF35" s="99">
        <v>5.6</v>
      </c>
      <c r="AG35" s="79">
        <v>5.6</v>
      </c>
      <c r="AH35" s="79">
        <v>5.6</v>
      </c>
      <c r="AI35" s="79">
        <v>5.7</v>
      </c>
      <c r="AJ35" s="79">
        <v>5.6</v>
      </c>
      <c r="AK35" s="79">
        <v>5.6</v>
      </c>
      <c r="AL35" s="79">
        <v>5.6</v>
      </c>
      <c r="AM35" s="79">
        <v>5.6</v>
      </c>
      <c r="AN35" s="67" t="s">
        <v>31</v>
      </c>
      <c r="AS35" s="57"/>
      <c r="AT35" s="57"/>
      <c r="AU35" s="57"/>
      <c r="AV35" s="57"/>
      <c r="AW35" s="57"/>
    </row>
    <row r="36" spans="1:51" s="68" customFormat="1" ht="18.600000000000001" customHeight="1" x14ac:dyDescent="0.25">
      <c r="A36" s="63" t="s">
        <v>33</v>
      </c>
      <c r="B36" s="64"/>
      <c r="C36" s="65"/>
      <c r="D36" s="69"/>
      <c r="E36" s="70" t="s">
        <v>34</v>
      </c>
      <c r="F36" s="79" t="s">
        <v>166</v>
      </c>
      <c r="G36" s="79" t="s">
        <v>166</v>
      </c>
      <c r="H36" s="79" t="s">
        <v>166</v>
      </c>
      <c r="I36" s="79" t="s">
        <v>166</v>
      </c>
      <c r="J36" s="79" t="s">
        <v>166</v>
      </c>
      <c r="K36" s="79" t="s">
        <v>166</v>
      </c>
      <c r="L36" s="79" t="s">
        <v>166</v>
      </c>
      <c r="M36" s="79" t="s">
        <v>166</v>
      </c>
      <c r="N36" s="79" t="s">
        <v>166</v>
      </c>
      <c r="O36" s="79" t="s">
        <v>166</v>
      </c>
      <c r="P36" s="79" t="s">
        <v>166</v>
      </c>
      <c r="Q36" s="79" t="s">
        <v>166</v>
      </c>
      <c r="R36" s="79" t="s">
        <v>166</v>
      </c>
      <c r="S36" s="79" t="s">
        <v>166</v>
      </c>
      <c r="T36" s="67" t="s">
        <v>33</v>
      </c>
      <c r="U36" s="63" t="s">
        <v>33</v>
      </c>
      <c r="V36" s="64"/>
      <c r="W36" s="65"/>
      <c r="X36" s="69"/>
      <c r="Y36" s="70" t="s">
        <v>34</v>
      </c>
      <c r="Z36" s="79" t="s">
        <v>166</v>
      </c>
      <c r="AA36" s="79" t="s">
        <v>166</v>
      </c>
      <c r="AB36" s="79" t="s">
        <v>166</v>
      </c>
      <c r="AC36" s="79">
        <v>11.3</v>
      </c>
      <c r="AD36" s="79">
        <v>11.6</v>
      </c>
      <c r="AE36" s="79">
        <v>11.9</v>
      </c>
      <c r="AF36" s="99">
        <v>12</v>
      </c>
      <c r="AG36" s="79">
        <v>12.1</v>
      </c>
      <c r="AH36" s="79">
        <v>12.3</v>
      </c>
      <c r="AI36" s="79">
        <v>12.4</v>
      </c>
      <c r="AJ36" s="79">
        <v>12.7</v>
      </c>
      <c r="AK36" s="79">
        <v>13</v>
      </c>
      <c r="AL36" s="79">
        <v>13.1</v>
      </c>
      <c r="AM36" s="79">
        <v>13.2</v>
      </c>
      <c r="AN36" s="67" t="s">
        <v>33</v>
      </c>
      <c r="AS36" s="57"/>
      <c r="AT36" s="57"/>
      <c r="AU36" s="57"/>
      <c r="AV36" s="57"/>
      <c r="AW36" s="57"/>
    </row>
    <row r="37" spans="1:51" s="68" customFormat="1" ht="18.600000000000001" customHeight="1" x14ac:dyDescent="0.25">
      <c r="A37" s="63" t="s">
        <v>78</v>
      </c>
      <c r="B37" s="64"/>
      <c r="C37" s="65"/>
      <c r="D37" s="70" t="s">
        <v>35</v>
      </c>
      <c r="E37" s="70"/>
      <c r="F37" s="79" t="s">
        <v>166</v>
      </c>
      <c r="G37" s="79" t="s">
        <v>166</v>
      </c>
      <c r="H37" s="79" t="s">
        <v>166</v>
      </c>
      <c r="I37" s="79" t="s">
        <v>166</v>
      </c>
      <c r="J37" s="79" t="s">
        <v>166</v>
      </c>
      <c r="K37" s="79" t="s">
        <v>166</v>
      </c>
      <c r="L37" s="79" t="s">
        <v>166</v>
      </c>
      <c r="M37" s="79" t="s">
        <v>166</v>
      </c>
      <c r="N37" s="79" t="s">
        <v>166</v>
      </c>
      <c r="O37" s="79" t="s">
        <v>166</v>
      </c>
      <c r="P37" s="79" t="s">
        <v>166</v>
      </c>
      <c r="Q37" s="79" t="s">
        <v>166</v>
      </c>
      <c r="R37" s="79" t="s">
        <v>166</v>
      </c>
      <c r="S37" s="79" t="s">
        <v>166</v>
      </c>
      <c r="T37" s="67" t="s">
        <v>78</v>
      </c>
      <c r="U37" s="63" t="s">
        <v>78</v>
      </c>
      <c r="V37" s="64"/>
      <c r="W37" s="65"/>
      <c r="X37" s="70" t="s">
        <v>35</v>
      </c>
      <c r="Y37" s="70"/>
      <c r="Z37" s="79" t="s">
        <v>166</v>
      </c>
      <c r="AA37" s="79" t="s">
        <v>166</v>
      </c>
      <c r="AB37" s="79" t="s">
        <v>166</v>
      </c>
      <c r="AC37" s="79">
        <v>7.2</v>
      </c>
      <c r="AD37" s="79">
        <v>7.3</v>
      </c>
      <c r="AE37" s="79">
        <v>7.1</v>
      </c>
      <c r="AF37" s="99">
        <v>7.1</v>
      </c>
      <c r="AG37" s="79">
        <v>7</v>
      </c>
      <c r="AH37" s="79">
        <v>7</v>
      </c>
      <c r="AI37" s="79">
        <v>6.9</v>
      </c>
      <c r="AJ37" s="79">
        <v>6.9</v>
      </c>
      <c r="AK37" s="79">
        <v>6.8</v>
      </c>
      <c r="AL37" s="79">
        <v>6.8</v>
      </c>
      <c r="AM37" s="79">
        <v>6.7</v>
      </c>
      <c r="AN37" s="67" t="s">
        <v>78</v>
      </c>
      <c r="AS37" s="57"/>
      <c r="AT37" s="57"/>
      <c r="AU37" s="57"/>
      <c r="AV37" s="57"/>
      <c r="AW37" s="57"/>
    </row>
    <row r="38" spans="1:51" s="68" customFormat="1" ht="18.600000000000001" customHeight="1" x14ac:dyDescent="0.25">
      <c r="A38" s="63" t="s">
        <v>36</v>
      </c>
      <c r="B38" s="64"/>
      <c r="C38" s="65"/>
      <c r="D38" s="69"/>
      <c r="E38" s="70" t="s">
        <v>37</v>
      </c>
      <c r="F38" s="79" t="s">
        <v>166</v>
      </c>
      <c r="G38" s="79" t="s">
        <v>166</v>
      </c>
      <c r="H38" s="79" t="s">
        <v>166</v>
      </c>
      <c r="I38" s="79" t="s">
        <v>166</v>
      </c>
      <c r="J38" s="79" t="s">
        <v>166</v>
      </c>
      <c r="K38" s="79" t="s">
        <v>166</v>
      </c>
      <c r="L38" s="79" t="s">
        <v>166</v>
      </c>
      <c r="M38" s="79" t="s">
        <v>166</v>
      </c>
      <c r="N38" s="79" t="s">
        <v>166</v>
      </c>
      <c r="O38" s="79" t="s">
        <v>166</v>
      </c>
      <c r="P38" s="79" t="s">
        <v>166</v>
      </c>
      <c r="Q38" s="79" t="s">
        <v>166</v>
      </c>
      <c r="R38" s="79" t="s">
        <v>166</v>
      </c>
      <c r="S38" s="79" t="s">
        <v>166</v>
      </c>
      <c r="T38" s="67" t="s">
        <v>36</v>
      </c>
      <c r="U38" s="63" t="s">
        <v>36</v>
      </c>
      <c r="V38" s="64"/>
      <c r="W38" s="65"/>
      <c r="X38" s="69"/>
      <c r="Y38" s="70" t="s">
        <v>37</v>
      </c>
      <c r="Z38" s="79" t="s">
        <v>166</v>
      </c>
      <c r="AA38" s="79" t="s">
        <v>166</v>
      </c>
      <c r="AB38" s="79" t="s">
        <v>166</v>
      </c>
      <c r="AC38" s="79">
        <v>1.5</v>
      </c>
      <c r="AD38" s="79">
        <v>1.5</v>
      </c>
      <c r="AE38" s="79">
        <v>1.5</v>
      </c>
      <c r="AF38" s="99">
        <v>1.5</v>
      </c>
      <c r="AG38" s="79">
        <v>1.5</v>
      </c>
      <c r="AH38" s="79">
        <v>1.5</v>
      </c>
      <c r="AI38" s="79">
        <v>1.6</v>
      </c>
      <c r="AJ38" s="79">
        <v>1.6</v>
      </c>
      <c r="AK38" s="79">
        <v>1.5</v>
      </c>
      <c r="AL38" s="79">
        <v>1.5</v>
      </c>
      <c r="AM38" s="79">
        <v>1.5</v>
      </c>
      <c r="AN38" s="67" t="s">
        <v>36</v>
      </c>
      <c r="AS38" s="57"/>
      <c r="AT38" s="57"/>
      <c r="AU38" s="57"/>
      <c r="AV38" s="57"/>
      <c r="AW38" s="57"/>
    </row>
    <row r="39" spans="1:51" s="68" customFormat="1" ht="18.600000000000001" customHeight="1" x14ac:dyDescent="0.25">
      <c r="A39" s="63" t="s">
        <v>38</v>
      </c>
      <c r="B39" s="64"/>
      <c r="C39" s="65"/>
      <c r="D39" s="69"/>
      <c r="E39" s="70" t="s">
        <v>39</v>
      </c>
      <c r="F39" s="79" t="s">
        <v>166</v>
      </c>
      <c r="G39" s="79" t="s">
        <v>166</v>
      </c>
      <c r="H39" s="79" t="s">
        <v>166</v>
      </c>
      <c r="I39" s="79" t="s">
        <v>166</v>
      </c>
      <c r="J39" s="79" t="s">
        <v>166</v>
      </c>
      <c r="K39" s="79" t="s">
        <v>166</v>
      </c>
      <c r="L39" s="79" t="s">
        <v>166</v>
      </c>
      <c r="M39" s="79" t="s">
        <v>166</v>
      </c>
      <c r="N39" s="79" t="s">
        <v>166</v>
      </c>
      <c r="O39" s="79" t="s">
        <v>166</v>
      </c>
      <c r="P39" s="79" t="s">
        <v>166</v>
      </c>
      <c r="Q39" s="79" t="s">
        <v>166</v>
      </c>
      <c r="R39" s="79" t="s">
        <v>166</v>
      </c>
      <c r="S39" s="79" t="s">
        <v>166</v>
      </c>
      <c r="T39" s="67" t="s">
        <v>38</v>
      </c>
      <c r="U39" s="63" t="s">
        <v>38</v>
      </c>
      <c r="V39" s="64"/>
      <c r="W39" s="65"/>
      <c r="X39" s="69"/>
      <c r="Y39" s="70" t="s">
        <v>39</v>
      </c>
      <c r="Z39" s="79" t="s">
        <v>166</v>
      </c>
      <c r="AA39" s="79" t="s">
        <v>166</v>
      </c>
      <c r="AB39" s="79" t="s">
        <v>166</v>
      </c>
      <c r="AC39" s="79">
        <v>3.7</v>
      </c>
      <c r="AD39" s="79">
        <v>3.7</v>
      </c>
      <c r="AE39" s="79">
        <v>3.7</v>
      </c>
      <c r="AF39" s="99">
        <v>3.6</v>
      </c>
      <c r="AG39" s="79">
        <v>3.6</v>
      </c>
      <c r="AH39" s="79">
        <v>3.5</v>
      </c>
      <c r="AI39" s="79">
        <v>3.5</v>
      </c>
      <c r="AJ39" s="79">
        <v>3.4</v>
      </c>
      <c r="AK39" s="79">
        <v>3.4</v>
      </c>
      <c r="AL39" s="79">
        <v>3.3</v>
      </c>
      <c r="AM39" s="79">
        <v>3.3</v>
      </c>
      <c r="AN39" s="67" t="s">
        <v>38</v>
      </c>
      <c r="AS39" s="57"/>
      <c r="AT39" s="57"/>
      <c r="AU39" s="57"/>
      <c r="AV39" s="57"/>
      <c r="AW39" s="57"/>
    </row>
    <row r="40" spans="1:51" s="68" customFormat="1" ht="18.600000000000001" customHeight="1" x14ac:dyDescent="0.25">
      <c r="A40" s="63" t="s">
        <v>40</v>
      </c>
      <c r="B40" s="64"/>
      <c r="C40" s="65"/>
      <c r="D40" s="69"/>
      <c r="E40" s="70" t="s">
        <v>41</v>
      </c>
      <c r="F40" s="79" t="s">
        <v>166</v>
      </c>
      <c r="G40" s="79" t="s">
        <v>166</v>
      </c>
      <c r="H40" s="79" t="s">
        <v>166</v>
      </c>
      <c r="I40" s="79" t="s">
        <v>166</v>
      </c>
      <c r="J40" s="79" t="s">
        <v>166</v>
      </c>
      <c r="K40" s="79" t="s">
        <v>166</v>
      </c>
      <c r="L40" s="79" t="s">
        <v>166</v>
      </c>
      <c r="M40" s="79" t="s">
        <v>166</v>
      </c>
      <c r="N40" s="79" t="s">
        <v>166</v>
      </c>
      <c r="O40" s="79" t="s">
        <v>166</v>
      </c>
      <c r="P40" s="79" t="s">
        <v>166</v>
      </c>
      <c r="Q40" s="79" t="s">
        <v>166</v>
      </c>
      <c r="R40" s="79" t="s">
        <v>166</v>
      </c>
      <c r="S40" s="79" t="s">
        <v>166</v>
      </c>
      <c r="T40" s="67" t="s">
        <v>40</v>
      </c>
      <c r="U40" s="63" t="s">
        <v>40</v>
      </c>
      <c r="V40" s="64"/>
      <c r="W40" s="65"/>
      <c r="X40" s="69"/>
      <c r="Y40" s="70" t="s">
        <v>41</v>
      </c>
      <c r="Z40" s="79" t="s">
        <v>166</v>
      </c>
      <c r="AA40" s="79" t="s">
        <v>166</v>
      </c>
      <c r="AB40" s="79" t="s">
        <v>166</v>
      </c>
      <c r="AC40" s="79">
        <v>2.1</v>
      </c>
      <c r="AD40" s="79">
        <v>2.1</v>
      </c>
      <c r="AE40" s="79">
        <v>1.9</v>
      </c>
      <c r="AF40" s="99">
        <v>1.9</v>
      </c>
      <c r="AG40" s="79">
        <v>1.9</v>
      </c>
      <c r="AH40" s="79">
        <v>1.9</v>
      </c>
      <c r="AI40" s="79">
        <v>1.9</v>
      </c>
      <c r="AJ40" s="79">
        <v>1.9</v>
      </c>
      <c r="AK40" s="79">
        <v>1.9</v>
      </c>
      <c r="AL40" s="79">
        <v>1.9</v>
      </c>
      <c r="AM40" s="79">
        <v>1.9</v>
      </c>
      <c r="AN40" s="67" t="s">
        <v>40</v>
      </c>
      <c r="AS40" s="57"/>
      <c r="AT40" s="57"/>
      <c r="AU40" s="57"/>
      <c r="AV40" s="57"/>
      <c r="AW40" s="57"/>
    </row>
    <row r="41" spans="1:51" s="68" customFormat="1" ht="18.600000000000001" customHeight="1" x14ac:dyDescent="0.25">
      <c r="A41" s="63"/>
      <c r="B41" s="64"/>
      <c r="C41" s="65"/>
      <c r="D41" s="69"/>
      <c r="E41" s="70"/>
      <c r="F41" s="79"/>
      <c r="G41" s="79"/>
      <c r="H41" s="79"/>
      <c r="I41" s="79"/>
      <c r="J41" s="79"/>
      <c r="K41" s="79"/>
      <c r="L41" s="79"/>
      <c r="M41" s="79"/>
      <c r="N41" s="79"/>
      <c r="O41" s="79"/>
      <c r="P41" s="79"/>
      <c r="Q41" s="79"/>
      <c r="R41" s="79"/>
      <c r="S41" s="79"/>
      <c r="T41" s="67"/>
      <c r="U41" s="63"/>
      <c r="V41" s="64"/>
      <c r="W41" s="65"/>
      <c r="X41" s="69"/>
      <c r="Y41" s="70"/>
      <c r="Z41" s="79"/>
      <c r="AA41" s="79"/>
      <c r="AB41" s="79"/>
      <c r="AC41" s="79"/>
      <c r="AD41" s="79"/>
      <c r="AE41" s="79"/>
      <c r="AF41" s="99"/>
      <c r="AG41" s="79"/>
      <c r="AH41" s="79"/>
      <c r="AI41" s="79"/>
      <c r="AJ41" s="79"/>
      <c r="AK41" s="79"/>
      <c r="AL41" s="79"/>
      <c r="AM41" s="79"/>
      <c r="AN41" s="67"/>
      <c r="AS41" s="57"/>
      <c r="AT41" s="57"/>
      <c r="AU41" s="57"/>
      <c r="AV41" s="57"/>
      <c r="AW41" s="57"/>
    </row>
    <row r="42" spans="1:51" s="56" customFormat="1" ht="18.600000000000001" customHeight="1" x14ac:dyDescent="0.25">
      <c r="A42" s="61" t="s">
        <v>64</v>
      </c>
      <c r="B42" s="62" t="s">
        <v>43</v>
      </c>
      <c r="C42" s="59"/>
      <c r="D42" s="59"/>
      <c r="E42" s="60"/>
      <c r="F42" s="129">
        <v>100</v>
      </c>
      <c r="G42" s="129">
        <v>100</v>
      </c>
      <c r="H42" s="129">
        <v>100</v>
      </c>
      <c r="I42" s="129">
        <v>100</v>
      </c>
      <c r="J42" s="129">
        <v>100</v>
      </c>
      <c r="K42" s="129">
        <v>100</v>
      </c>
      <c r="L42" s="129">
        <v>100</v>
      </c>
      <c r="M42" s="129">
        <v>100</v>
      </c>
      <c r="N42" s="129">
        <v>100</v>
      </c>
      <c r="O42" s="129">
        <v>100</v>
      </c>
      <c r="P42" s="129">
        <v>100</v>
      </c>
      <c r="Q42" s="129">
        <v>100</v>
      </c>
      <c r="R42" s="129">
        <v>100</v>
      </c>
      <c r="S42" s="129">
        <v>100</v>
      </c>
      <c r="T42" s="58" t="s">
        <v>64</v>
      </c>
      <c r="U42" s="61" t="s">
        <v>64</v>
      </c>
      <c r="V42" s="62" t="s">
        <v>43</v>
      </c>
      <c r="W42" s="59"/>
      <c r="X42" s="59"/>
      <c r="Y42" s="60"/>
      <c r="Z42" s="129">
        <v>100</v>
      </c>
      <c r="AA42" s="129">
        <v>100</v>
      </c>
      <c r="AB42" s="129">
        <v>100</v>
      </c>
      <c r="AC42" s="129">
        <v>100</v>
      </c>
      <c r="AD42" s="129">
        <v>100</v>
      </c>
      <c r="AE42" s="129">
        <v>100</v>
      </c>
      <c r="AF42" s="130">
        <v>100</v>
      </c>
      <c r="AG42" s="129">
        <v>100</v>
      </c>
      <c r="AH42" s="129">
        <v>100</v>
      </c>
      <c r="AI42" s="129">
        <v>100</v>
      </c>
      <c r="AJ42" s="129">
        <v>100</v>
      </c>
      <c r="AK42" s="129">
        <v>100</v>
      </c>
      <c r="AL42" s="129">
        <v>100</v>
      </c>
      <c r="AM42" s="129">
        <v>100</v>
      </c>
      <c r="AN42" s="58" t="s">
        <v>64</v>
      </c>
      <c r="AS42" s="57"/>
      <c r="AT42" s="57"/>
      <c r="AU42" s="57"/>
      <c r="AV42" s="57"/>
      <c r="AW42" s="57"/>
      <c r="AX42" s="57"/>
      <c r="AY42" s="57"/>
    </row>
  </sheetData>
  <mergeCells count="42">
    <mergeCell ref="AK4:AK6"/>
    <mergeCell ref="AL4:AL6"/>
    <mergeCell ref="AM4:AM6"/>
    <mergeCell ref="AN4:AN6"/>
    <mergeCell ref="A9:I9"/>
    <mergeCell ref="J9:T9"/>
    <mergeCell ref="U9:AC9"/>
    <mergeCell ref="AD9:AN9"/>
    <mergeCell ref="AE4:AE6"/>
    <mergeCell ref="AF4:AF6"/>
    <mergeCell ref="AG4:AG6"/>
    <mergeCell ref="AH4:AH6"/>
    <mergeCell ref="AI4:AI6"/>
    <mergeCell ref="AJ4:AJ6"/>
    <mergeCell ref="V4:Y6"/>
    <mergeCell ref="Z4:Z6"/>
    <mergeCell ref="AA4:AA6"/>
    <mergeCell ref="AB4:AB6"/>
    <mergeCell ref="AC4:AC6"/>
    <mergeCell ref="AD4:AD6"/>
    <mergeCell ref="P4:P6"/>
    <mergeCell ref="Q4:Q6"/>
    <mergeCell ref="R4:R6"/>
    <mergeCell ref="S4:S6"/>
    <mergeCell ref="T4:T6"/>
    <mergeCell ref="U4:U6"/>
    <mergeCell ref="O4:O6"/>
    <mergeCell ref="A1:I1"/>
    <mergeCell ref="J1:T1"/>
    <mergeCell ref="U1:AC1"/>
    <mergeCell ref="AD1:AN1"/>
    <mergeCell ref="A4:A6"/>
    <mergeCell ref="B4:E6"/>
    <mergeCell ref="F4:F6"/>
    <mergeCell ref="G4:G6"/>
    <mergeCell ref="H4:H6"/>
    <mergeCell ref="I4:I6"/>
    <mergeCell ref="J4:J6"/>
    <mergeCell ref="K4:K6"/>
    <mergeCell ref="L4:L6"/>
    <mergeCell ref="M4:M6"/>
    <mergeCell ref="N4:N6"/>
  </mergeCells>
  <pageMargins left="0.51181102362204722" right="0.51181102362204722" top="0.98425196850393704" bottom="0.59055118110236215" header="0.31496062992125984" footer="0.31496062992125984"/>
  <pageSetup paperSize="9" firstPageNumber="46" orientation="portrait" useFirstPageNumber="1" r:id="rId1"/>
  <headerFooter differentFirst="1" scaleWithDoc="0" alignWithMargins="0">
    <oddHeader>&amp;C&amp;"Arial,Standard"&amp;10- &amp;P -</oddHeader>
    <firstHeader>&amp;C&amp;"Arial,Standard"&amp;10- &amp;P -</firstHeader>
  </headerFooter>
  <colBreaks count="1" manualBreakCount="1">
    <brk id="2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AY42"/>
  <sheetViews>
    <sheetView zoomScaleNormal="100" workbookViewId="0">
      <selection sqref="A1:I1"/>
    </sheetView>
  </sheetViews>
  <sheetFormatPr baseColWidth="10" defaultColWidth="11.42578125" defaultRowHeight="14.25" customHeight="1" x14ac:dyDescent="0.25"/>
  <cols>
    <col min="1" max="1" width="5.28515625" style="54" customWidth="1"/>
    <col min="2" max="4" width="0.5703125" style="54" customWidth="1"/>
    <col min="5" max="5" width="53" style="54" customWidth="1"/>
    <col min="6" max="19" width="8" style="54" customWidth="1"/>
    <col min="20" max="21" width="5.28515625" style="54" customWidth="1"/>
    <col min="22" max="24" width="0.5703125" style="54" customWidth="1"/>
    <col min="25" max="25" width="53" style="54" customWidth="1"/>
    <col min="26" max="31" width="8" style="54" customWidth="1"/>
    <col min="32" max="32" width="8" style="104" customWidth="1"/>
    <col min="33" max="39" width="8" style="54" customWidth="1"/>
    <col min="40" max="40" width="5.28515625" style="54" customWidth="1"/>
    <col min="45" max="16384" width="11.42578125" style="54"/>
  </cols>
  <sheetData>
    <row r="1" spans="1:49" s="42" customFormat="1" ht="14.25" customHeight="1" x14ac:dyDescent="0.2">
      <c r="A1" s="248" t="s">
        <v>147</v>
      </c>
      <c r="B1" s="248"/>
      <c r="C1" s="248"/>
      <c r="D1" s="248"/>
      <c r="E1" s="248"/>
      <c r="F1" s="248"/>
      <c r="G1" s="248"/>
      <c r="H1" s="248"/>
      <c r="I1" s="248"/>
      <c r="J1" s="250" t="s">
        <v>233</v>
      </c>
      <c r="K1" s="250"/>
      <c r="L1" s="250"/>
      <c r="M1" s="250"/>
      <c r="N1" s="250"/>
      <c r="O1" s="250"/>
      <c r="P1" s="250"/>
      <c r="Q1" s="250"/>
      <c r="R1" s="250"/>
      <c r="S1" s="250"/>
      <c r="T1" s="250"/>
      <c r="U1" s="251" t="s">
        <v>148</v>
      </c>
      <c r="V1" s="251"/>
      <c r="W1" s="251"/>
      <c r="X1" s="251"/>
      <c r="Y1" s="251"/>
      <c r="Z1" s="251"/>
      <c r="AA1" s="251"/>
      <c r="AB1" s="251"/>
      <c r="AC1" s="251"/>
      <c r="AD1" s="249" t="s">
        <v>233</v>
      </c>
      <c r="AE1" s="249"/>
      <c r="AF1" s="249"/>
      <c r="AG1" s="249"/>
      <c r="AH1" s="249"/>
      <c r="AI1" s="249"/>
      <c r="AJ1" s="249"/>
      <c r="AK1" s="249"/>
      <c r="AL1" s="249"/>
      <c r="AM1" s="249"/>
      <c r="AN1" s="249"/>
    </row>
    <row r="2" spans="1:49" s="42" customFormat="1" ht="14.25" customHeight="1" x14ac:dyDescent="0.2">
      <c r="A2" s="125"/>
      <c r="B2" s="125"/>
      <c r="C2" s="125"/>
      <c r="D2" s="125"/>
      <c r="E2" s="125"/>
      <c r="F2" s="125"/>
      <c r="G2" s="125"/>
      <c r="H2" s="125"/>
      <c r="I2" s="125"/>
      <c r="J2" s="125"/>
      <c r="K2" s="125"/>
      <c r="L2" s="125"/>
      <c r="M2" s="125"/>
      <c r="N2" s="125"/>
      <c r="O2" s="125"/>
      <c r="P2" s="125"/>
      <c r="Q2" s="125"/>
      <c r="R2" s="125"/>
      <c r="S2" s="125"/>
      <c r="Z2" s="125"/>
      <c r="AA2" s="125"/>
      <c r="AB2" s="125"/>
      <c r="AC2" s="125"/>
      <c r="AD2" s="125"/>
      <c r="AE2" s="125"/>
      <c r="AF2" s="125"/>
      <c r="AG2" s="125"/>
      <c r="AH2" s="125"/>
      <c r="AI2" s="125"/>
      <c r="AJ2" s="125"/>
      <c r="AK2" s="125"/>
      <c r="AL2" s="125"/>
      <c r="AM2" s="125"/>
      <c r="AN2" s="125"/>
    </row>
    <row r="3" spans="1:49" s="42" customFormat="1" ht="14.25" customHeight="1" x14ac:dyDescent="0.2">
      <c r="A3" s="52"/>
      <c r="B3" s="52"/>
      <c r="C3" s="52"/>
      <c r="D3" s="52"/>
      <c r="E3" s="52"/>
      <c r="F3" s="52"/>
      <c r="U3" s="52"/>
      <c r="V3" s="52"/>
      <c r="W3" s="52"/>
      <c r="X3" s="52"/>
      <c r="Y3" s="52"/>
      <c r="AF3" s="103"/>
    </row>
    <row r="4" spans="1:49" s="55" customFormat="1" ht="14.25" customHeight="1" x14ac:dyDescent="0.25">
      <c r="A4" s="252" t="s">
        <v>136</v>
      </c>
      <c r="B4" s="256" t="s">
        <v>0</v>
      </c>
      <c r="C4" s="256"/>
      <c r="D4" s="256"/>
      <c r="E4" s="256"/>
      <c r="F4" s="264">
        <v>1991</v>
      </c>
      <c r="G4" s="267">
        <v>1992</v>
      </c>
      <c r="H4" s="267">
        <v>1993</v>
      </c>
      <c r="I4" s="270">
        <v>1994</v>
      </c>
      <c r="J4" s="273">
        <v>1995</v>
      </c>
      <c r="K4" s="267">
        <v>1996</v>
      </c>
      <c r="L4" s="267">
        <v>1997</v>
      </c>
      <c r="M4" s="267">
        <v>1998</v>
      </c>
      <c r="N4" s="267">
        <v>1999</v>
      </c>
      <c r="O4" s="267">
        <v>2000</v>
      </c>
      <c r="P4" s="267">
        <v>2001</v>
      </c>
      <c r="Q4" s="267">
        <v>2002</v>
      </c>
      <c r="R4" s="267">
        <v>2003</v>
      </c>
      <c r="S4" s="267">
        <v>2004</v>
      </c>
      <c r="T4" s="256" t="s">
        <v>136</v>
      </c>
      <c r="U4" s="252" t="s">
        <v>136</v>
      </c>
      <c r="V4" s="255" t="s">
        <v>0</v>
      </c>
      <c r="W4" s="256"/>
      <c r="X4" s="256"/>
      <c r="Y4" s="257"/>
      <c r="Z4" s="264">
        <v>2005</v>
      </c>
      <c r="AA4" s="267">
        <v>2006</v>
      </c>
      <c r="AB4" s="267">
        <v>2007</v>
      </c>
      <c r="AC4" s="270">
        <v>2008</v>
      </c>
      <c r="AD4" s="273">
        <v>2009</v>
      </c>
      <c r="AE4" s="267">
        <v>2010</v>
      </c>
      <c r="AF4" s="267">
        <v>2011</v>
      </c>
      <c r="AG4" s="267">
        <v>2012</v>
      </c>
      <c r="AH4" s="267">
        <v>2013</v>
      </c>
      <c r="AI4" s="267">
        <v>2014</v>
      </c>
      <c r="AJ4" s="267">
        <v>2015</v>
      </c>
      <c r="AK4" s="267">
        <v>2016</v>
      </c>
      <c r="AL4" s="267">
        <v>2017</v>
      </c>
      <c r="AM4" s="267">
        <v>2018</v>
      </c>
      <c r="AN4" s="256" t="s">
        <v>136</v>
      </c>
    </row>
    <row r="5" spans="1:49" s="55" customFormat="1" ht="14.25" customHeight="1" x14ac:dyDescent="0.25">
      <c r="A5" s="253"/>
      <c r="B5" s="259"/>
      <c r="C5" s="259"/>
      <c r="D5" s="259"/>
      <c r="E5" s="259"/>
      <c r="F5" s="265"/>
      <c r="G5" s="268"/>
      <c r="H5" s="268"/>
      <c r="I5" s="271"/>
      <c r="J5" s="274"/>
      <c r="K5" s="268"/>
      <c r="L5" s="268"/>
      <c r="M5" s="268"/>
      <c r="N5" s="268"/>
      <c r="O5" s="268"/>
      <c r="P5" s="268"/>
      <c r="Q5" s="268"/>
      <c r="R5" s="268"/>
      <c r="S5" s="268"/>
      <c r="T5" s="259"/>
      <c r="U5" s="253"/>
      <c r="V5" s="258"/>
      <c r="W5" s="259"/>
      <c r="X5" s="259"/>
      <c r="Y5" s="260"/>
      <c r="Z5" s="265"/>
      <c r="AA5" s="268"/>
      <c r="AB5" s="268"/>
      <c r="AC5" s="271"/>
      <c r="AD5" s="274"/>
      <c r="AE5" s="268"/>
      <c r="AF5" s="268"/>
      <c r="AG5" s="268"/>
      <c r="AH5" s="268"/>
      <c r="AI5" s="268"/>
      <c r="AJ5" s="268"/>
      <c r="AK5" s="268"/>
      <c r="AL5" s="268"/>
      <c r="AM5" s="268"/>
      <c r="AN5" s="259"/>
    </row>
    <row r="6" spans="1:49" s="55" customFormat="1" ht="14.25" customHeight="1" x14ac:dyDescent="0.25">
      <c r="A6" s="254"/>
      <c r="B6" s="262"/>
      <c r="C6" s="262"/>
      <c r="D6" s="262"/>
      <c r="E6" s="262"/>
      <c r="F6" s="266"/>
      <c r="G6" s="269"/>
      <c r="H6" s="269"/>
      <c r="I6" s="272"/>
      <c r="J6" s="275"/>
      <c r="K6" s="269"/>
      <c r="L6" s="269"/>
      <c r="M6" s="269"/>
      <c r="N6" s="269"/>
      <c r="O6" s="269"/>
      <c r="P6" s="269"/>
      <c r="Q6" s="269"/>
      <c r="R6" s="269"/>
      <c r="S6" s="269"/>
      <c r="T6" s="262"/>
      <c r="U6" s="254"/>
      <c r="V6" s="261"/>
      <c r="W6" s="262"/>
      <c r="X6" s="262"/>
      <c r="Y6" s="263"/>
      <c r="Z6" s="266"/>
      <c r="AA6" s="269"/>
      <c r="AB6" s="269"/>
      <c r="AC6" s="272"/>
      <c r="AD6" s="275"/>
      <c r="AE6" s="269"/>
      <c r="AF6" s="269"/>
      <c r="AG6" s="269"/>
      <c r="AH6" s="269"/>
      <c r="AI6" s="269"/>
      <c r="AJ6" s="269"/>
      <c r="AK6" s="269"/>
      <c r="AL6" s="269"/>
      <c r="AM6" s="269"/>
      <c r="AN6" s="262"/>
    </row>
    <row r="7" spans="1:49" s="55" customFormat="1" ht="18.600000000000001" customHeight="1" x14ac:dyDescent="0.25">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row>
    <row r="8" spans="1:49" s="55" customFormat="1" ht="18.600000000000001" customHeight="1" x14ac:dyDescent="0.25">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row>
    <row r="9" spans="1:49" s="105" customFormat="1" ht="18.600000000000001" customHeight="1" x14ac:dyDescent="0.25">
      <c r="A9" s="247" t="s">
        <v>42</v>
      </c>
      <c r="B9" s="247"/>
      <c r="C9" s="247"/>
      <c r="D9" s="247"/>
      <c r="E9" s="247"/>
      <c r="F9" s="247"/>
      <c r="G9" s="247"/>
      <c r="H9" s="247"/>
      <c r="I9" s="247"/>
      <c r="J9" s="247" t="s">
        <v>42</v>
      </c>
      <c r="K9" s="247"/>
      <c r="L9" s="247"/>
      <c r="M9" s="247"/>
      <c r="N9" s="247"/>
      <c r="O9" s="247"/>
      <c r="P9" s="247"/>
      <c r="Q9" s="247"/>
      <c r="R9" s="247"/>
      <c r="S9" s="247"/>
      <c r="T9" s="247"/>
      <c r="U9" s="247" t="s">
        <v>42</v>
      </c>
      <c r="V9" s="247"/>
      <c r="W9" s="247"/>
      <c r="X9" s="247"/>
      <c r="Y9" s="247"/>
      <c r="Z9" s="247"/>
      <c r="AA9" s="247"/>
      <c r="AB9" s="247"/>
      <c r="AC9" s="247"/>
      <c r="AD9" s="247" t="s">
        <v>42</v>
      </c>
      <c r="AE9" s="247"/>
      <c r="AF9" s="247"/>
      <c r="AG9" s="247"/>
      <c r="AH9" s="247"/>
      <c r="AI9" s="247"/>
      <c r="AJ9" s="247"/>
      <c r="AK9" s="247"/>
      <c r="AL9" s="247"/>
      <c r="AM9" s="247"/>
      <c r="AN9" s="247"/>
    </row>
    <row r="10" spans="1:49" s="56" customFormat="1" ht="18.600000000000001" customHeight="1" x14ac:dyDescent="0.2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row>
    <row r="11" spans="1:49" s="68" customFormat="1" ht="18.600000000000001" customHeight="1" x14ac:dyDescent="0.25">
      <c r="A11" s="63" t="s">
        <v>1</v>
      </c>
      <c r="B11" s="64" t="s">
        <v>2</v>
      </c>
      <c r="C11" s="65"/>
      <c r="D11" s="65"/>
      <c r="E11" s="66"/>
      <c r="F11" s="79">
        <v>55.47</v>
      </c>
      <c r="G11" s="79">
        <v>37.188000000000002</v>
      </c>
      <c r="H11" s="79">
        <v>29.981000000000002</v>
      </c>
      <c r="I11" s="79">
        <v>28.529</v>
      </c>
      <c r="J11" s="79">
        <v>27.388000000000002</v>
      </c>
      <c r="K11" s="79">
        <v>27.173999999999999</v>
      </c>
      <c r="L11" s="79">
        <v>27.04</v>
      </c>
      <c r="M11" s="79">
        <v>26.082000000000001</v>
      </c>
      <c r="N11" s="79">
        <v>26.725999999999999</v>
      </c>
      <c r="O11" s="79">
        <v>24.994</v>
      </c>
      <c r="P11" s="79">
        <v>22.73</v>
      </c>
      <c r="Q11" s="79">
        <v>21.552</v>
      </c>
      <c r="R11" s="79">
        <v>20.315000000000001</v>
      </c>
      <c r="S11" s="79">
        <v>19.838999999999999</v>
      </c>
      <c r="T11" s="67" t="s">
        <v>1</v>
      </c>
      <c r="U11" s="63" t="s">
        <v>1</v>
      </c>
      <c r="V11" s="64" t="s">
        <v>2</v>
      </c>
      <c r="W11" s="65"/>
      <c r="X11" s="65"/>
      <c r="Y11" s="66"/>
      <c r="Z11" s="79">
        <v>18.247</v>
      </c>
      <c r="AA11" s="79">
        <v>17.992999999999999</v>
      </c>
      <c r="AB11" s="79">
        <v>18.367000000000001</v>
      </c>
      <c r="AC11" s="79">
        <v>18.305</v>
      </c>
      <c r="AD11" s="79">
        <v>18.004000000000001</v>
      </c>
      <c r="AE11" s="79">
        <v>17.783999999999999</v>
      </c>
      <c r="AF11" s="99">
        <v>17.684999999999999</v>
      </c>
      <c r="AG11" s="79">
        <v>18.295000000000002</v>
      </c>
      <c r="AH11" s="79">
        <v>18.184000000000001</v>
      </c>
      <c r="AI11" s="79">
        <v>17.373999999999999</v>
      </c>
      <c r="AJ11" s="79">
        <v>16.998999999999999</v>
      </c>
      <c r="AK11" s="79">
        <v>16.984000000000002</v>
      </c>
      <c r="AL11" s="79">
        <v>16.47</v>
      </c>
      <c r="AM11" s="79">
        <v>16.375</v>
      </c>
      <c r="AN11" s="67" t="s">
        <v>1</v>
      </c>
      <c r="AS11" s="57"/>
      <c r="AT11" s="57"/>
      <c r="AU11" s="57"/>
      <c r="AV11" s="57"/>
      <c r="AW11" s="57"/>
    </row>
    <row r="12" spans="1:49" s="68" customFormat="1" ht="18.600000000000001" customHeight="1" x14ac:dyDescent="0.25">
      <c r="A12" s="63" t="s">
        <v>65</v>
      </c>
      <c r="B12" s="64" t="s">
        <v>3</v>
      </c>
      <c r="C12" s="65"/>
      <c r="D12" s="65"/>
      <c r="E12" s="66"/>
      <c r="F12" s="79">
        <v>506.65100000000001</v>
      </c>
      <c r="G12" s="79">
        <v>365.77300000000002</v>
      </c>
      <c r="H12" s="79">
        <v>346.74</v>
      </c>
      <c r="I12" s="79">
        <v>350.09100000000001</v>
      </c>
      <c r="J12" s="79">
        <v>351.51499999999999</v>
      </c>
      <c r="K12" s="79">
        <v>336.67500000000001</v>
      </c>
      <c r="L12" s="79">
        <v>326.23700000000002</v>
      </c>
      <c r="M12" s="79">
        <v>325.27</v>
      </c>
      <c r="N12" s="79">
        <v>319.738</v>
      </c>
      <c r="O12" s="79">
        <v>312.38400000000001</v>
      </c>
      <c r="P12" s="79">
        <v>300.80799999999999</v>
      </c>
      <c r="Q12" s="79">
        <v>285.06599999999997</v>
      </c>
      <c r="R12" s="79">
        <v>274.59699999999998</v>
      </c>
      <c r="S12" s="79">
        <v>270.77300000000002</v>
      </c>
      <c r="T12" s="67" t="s">
        <v>65</v>
      </c>
      <c r="U12" s="63" t="s">
        <v>65</v>
      </c>
      <c r="V12" s="64" t="s">
        <v>3</v>
      </c>
      <c r="W12" s="65"/>
      <c r="X12" s="65"/>
      <c r="Y12" s="66"/>
      <c r="Z12" s="79">
        <v>264.03800000000001</v>
      </c>
      <c r="AA12" s="79">
        <v>262.83499999999998</v>
      </c>
      <c r="AB12" s="79">
        <v>271.06299999999999</v>
      </c>
      <c r="AC12" s="79">
        <v>277.16899999999998</v>
      </c>
      <c r="AD12" s="79">
        <v>274.072</v>
      </c>
      <c r="AE12" s="79">
        <v>272.65800000000002</v>
      </c>
      <c r="AF12" s="99">
        <v>281.17599999999999</v>
      </c>
      <c r="AG12" s="79">
        <v>284.22300000000001</v>
      </c>
      <c r="AH12" s="79">
        <v>283.65100000000001</v>
      </c>
      <c r="AI12" s="79">
        <v>282.58499999999998</v>
      </c>
      <c r="AJ12" s="79">
        <v>281.79300000000001</v>
      </c>
      <c r="AK12" s="79">
        <v>281.20299999999997</v>
      </c>
      <c r="AL12" s="79">
        <v>283.00099999999998</v>
      </c>
      <c r="AM12" s="79">
        <v>285.71800000000002</v>
      </c>
      <c r="AN12" s="67" t="s">
        <v>65</v>
      </c>
      <c r="AS12" s="57"/>
      <c r="AT12" s="57"/>
      <c r="AU12" s="57"/>
      <c r="AV12" s="57"/>
      <c r="AW12" s="57"/>
    </row>
    <row r="13" spans="1:49" s="68" customFormat="1" ht="18.600000000000001" customHeight="1" x14ac:dyDescent="0.25">
      <c r="A13" s="63" t="s">
        <v>66</v>
      </c>
      <c r="B13" s="64"/>
      <c r="C13" s="65" t="s">
        <v>4</v>
      </c>
      <c r="D13" s="65"/>
      <c r="E13" s="66"/>
      <c r="F13" s="79">
        <v>387.83499999999998</v>
      </c>
      <c r="G13" s="79">
        <v>232.095</v>
      </c>
      <c r="H13" s="79">
        <v>200.71899999999999</v>
      </c>
      <c r="I13" s="79">
        <v>192.899</v>
      </c>
      <c r="J13" s="79">
        <v>189.965</v>
      </c>
      <c r="K13" s="79">
        <v>187.005</v>
      </c>
      <c r="L13" s="79">
        <v>184.84100000000001</v>
      </c>
      <c r="M13" s="79">
        <v>192.601</v>
      </c>
      <c r="N13" s="79">
        <v>194.08600000000001</v>
      </c>
      <c r="O13" s="79">
        <v>198.24600000000001</v>
      </c>
      <c r="P13" s="79">
        <v>202.66900000000001</v>
      </c>
      <c r="Q13" s="79">
        <v>200.756</v>
      </c>
      <c r="R13" s="79">
        <v>198.601</v>
      </c>
      <c r="S13" s="79">
        <v>199.797</v>
      </c>
      <c r="T13" s="67" t="s">
        <v>66</v>
      </c>
      <c r="U13" s="63" t="s">
        <v>66</v>
      </c>
      <c r="V13" s="64"/>
      <c r="W13" s="65" t="s">
        <v>4</v>
      </c>
      <c r="X13" s="65"/>
      <c r="Y13" s="66"/>
      <c r="Z13" s="79">
        <v>197.863</v>
      </c>
      <c r="AA13" s="79">
        <v>197.935</v>
      </c>
      <c r="AB13" s="79">
        <v>204.851</v>
      </c>
      <c r="AC13" s="79">
        <v>212</v>
      </c>
      <c r="AD13" s="79">
        <v>209.06700000000001</v>
      </c>
      <c r="AE13" s="79">
        <v>208.703</v>
      </c>
      <c r="AF13" s="99">
        <v>217.053</v>
      </c>
      <c r="AG13" s="79">
        <v>220.631</v>
      </c>
      <c r="AH13" s="79">
        <v>221.79499999999999</v>
      </c>
      <c r="AI13" s="79">
        <v>222.227</v>
      </c>
      <c r="AJ13" s="79">
        <v>222.61</v>
      </c>
      <c r="AK13" s="79">
        <v>222.38499999999999</v>
      </c>
      <c r="AL13" s="79">
        <v>224.98699999999999</v>
      </c>
      <c r="AM13" s="79">
        <v>227.60499999999999</v>
      </c>
      <c r="AN13" s="67" t="s">
        <v>66</v>
      </c>
      <c r="AS13" s="57"/>
      <c r="AT13" s="57"/>
      <c r="AU13" s="57"/>
      <c r="AV13" s="57"/>
      <c r="AW13" s="57"/>
    </row>
    <row r="14" spans="1:49" s="68" customFormat="1" ht="18.600000000000001" customHeight="1" x14ac:dyDescent="0.25">
      <c r="A14" s="63" t="s">
        <v>5</v>
      </c>
      <c r="B14" s="64"/>
      <c r="C14" s="65"/>
      <c r="D14" s="65" t="s">
        <v>6</v>
      </c>
      <c r="E14" s="66"/>
      <c r="F14" s="79" t="s">
        <v>166</v>
      </c>
      <c r="G14" s="79" t="s">
        <v>166</v>
      </c>
      <c r="H14" s="79" t="s">
        <v>166</v>
      </c>
      <c r="I14" s="79" t="s">
        <v>166</v>
      </c>
      <c r="J14" s="79" t="s">
        <v>166</v>
      </c>
      <c r="K14" s="79" t="s">
        <v>166</v>
      </c>
      <c r="L14" s="79" t="s">
        <v>166</v>
      </c>
      <c r="M14" s="79" t="s">
        <v>166</v>
      </c>
      <c r="N14" s="79" t="s">
        <v>166</v>
      </c>
      <c r="O14" s="79" t="s">
        <v>166</v>
      </c>
      <c r="P14" s="79" t="s">
        <v>166</v>
      </c>
      <c r="Q14" s="79" t="s">
        <v>166</v>
      </c>
      <c r="R14" s="79" t="s">
        <v>166</v>
      </c>
      <c r="S14" s="79" t="s">
        <v>166</v>
      </c>
      <c r="T14" s="67" t="s">
        <v>5</v>
      </c>
      <c r="U14" s="63" t="s">
        <v>5</v>
      </c>
      <c r="V14" s="64"/>
      <c r="W14" s="65"/>
      <c r="X14" s="65" t="s">
        <v>6</v>
      </c>
      <c r="Y14" s="66"/>
      <c r="Z14" s="79" t="s">
        <v>166</v>
      </c>
      <c r="AA14" s="79" t="s">
        <v>166</v>
      </c>
      <c r="AB14" s="79" t="s">
        <v>166</v>
      </c>
      <c r="AC14" s="79">
        <v>0.94299999999999995</v>
      </c>
      <c r="AD14" s="79">
        <v>0.92100000000000004</v>
      </c>
      <c r="AE14" s="79">
        <v>0.79100000000000004</v>
      </c>
      <c r="AF14" s="99">
        <v>0.76400000000000001</v>
      </c>
      <c r="AG14" s="79">
        <v>0.76700000000000002</v>
      </c>
      <c r="AH14" s="79">
        <v>0.81599999999999995</v>
      </c>
      <c r="AI14" s="79">
        <v>0.83399999999999996</v>
      </c>
      <c r="AJ14" s="79">
        <v>0.94499999999999995</v>
      </c>
      <c r="AK14" s="79">
        <v>0.94199999999999995</v>
      </c>
      <c r="AL14" s="79">
        <v>0.93300000000000005</v>
      </c>
      <c r="AM14" s="79">
        <v>0.98199999999999998</v>
      </c>
      <c r="AN14" s="67" t="s">
        <v>5</v>
      </c>
      <c r="AS14" s="57"/>
      <c r="AT14" s="57"/>
      <c r="AU14" s="57"/>
      <c r="AV14" s="57"/>
      <c r="AW14" s="57"/>
    </row>
    <row r="15" spans="1:49" s="68" customFormat="1" ht="18.600000000000001" customHeight="1" x14ac:dyDescent="0.25">
      <c r="A15" s="63" t="s">
        <v>7</v>
      </c>
      <c r="B15" s="64"/>
      <c r="C15" s="65"/>
      <c r="D15" s="65" t="s">
        <v>8</v>
      </c>
      <c r="E15" s="66"/>
      <c r="F15" s="79">
        <v>358.02100000000002</v>
      </c>
      <c r="G15" s="79">
        <v>207.517</v>
      </c>
      <c r="H15" s="79">
        <v>178.21</v>
      </c>
      <c r="I15" s="79">
        <v>170.66900000000001</v>
      </c>
      <c r="J15" s="79">
        <v>168.46600000000001</v>
      </c>
      <c r="K15" s="79">
        <v>165.751</v>
      </c>
      <c r="L15" s="79">
        <v>164.637</v>
      </c>
      <c r="M15" s="79">
        <v>172.42500000000001</v>
      </c>
      <c r="N15" s="79">
        <v>174.62200000000001</v>
      </c>
      <c r="O15" s="79">
        <v>180.12799999999999</v>
      </c>
      <c r="P15" s="79">
        <v>185.17699999999999</v>
      </c>
      <c r="Q15" s="79">
        <v>183.512</v>
      </c>
      <c r="R15" s="79">
        <v>181.774</v>
      </c>
      <c r="S15" s="79">
        <v>182.834</v>
      </c>
      <c r="T15" s="67" t="s">
        <v>7</v>
      </c>
      <c r="U15" s="63" t="s">
        <v>7</v>
      </c>
      <c r="V15" s="64"/>
      <c r="W15" s="65"/>
      <c r="X15" s="65" t="s">
        <v>8</v>
      </c>
      <c r="Y15" s="66"/>
      <c r="Z15" s="79">
        <v>181.137</v>
      </c>
      <c r="AA15" s="79">
        <v>181.45599999999999</v>
      </c>
      <c r="AB15" s="79">
        <v>188.71799999999999</v>
      </c>
      <c r="AC15" s="79">
        <v>196.25399999999999</v>
      </c>
      <c r="AD15" s="79">
        <v>193.89599999999999</v>
      </c>
      <c r="AE15" s="79">
        <v>193.678</v>
      </c>
      <c r="AF15" s="99">
        <v>201.55</v>
      </c>
      <c r="AG15" s="79">
        <v>205.14</v>
      </c>
      <c r="AH15" s="79">
        <v>206.05600000000001</v>
      </c>
      <c r="AI15" s="79">
        <v>206.477</v>
      </c>
      <c r="AJ15" s="79">
        <v>207.03299999999999</v>
      </c>
      <c r="AK15" s="79">
        <v>206.959</v>
      </c>
      <c r="AL15" s="79">
        <v>209.303</v>
      </c>
      <c r="AM15" s="79">
        <v>211.93899999999999</v>
      </c>
      <c r="AN15" s="67" t="s">
        <v>7</v>
      </c>
      <c r="AS15" s="57"/>
      <c r="AT15" s="57"/>
      <c r="AU15" s="57"/>
      <c r="AV15" s="57"/>
      <c r="AW15" s="57"/>
    </row>
    <row r="16" spans="1:49" s="68" customFormat="1" ht="18.600000000000001" customHeight="1" x14ac:dyDescent="0.25">
      <c r="A16" s="63" t="s">
        <v>9</v>
      </c>
      <c r="B16" s="64"/>
      <c r="C16" s="65"/>
      <c r="D16" s="65" t="s">
        <v>10</v>
      </c>
      <c r="E16" s="66"/>
      <c r="F16" s="79" t="s">
        <v>166</v>
      </c>
      <c r="G16" s="79" t="s">
        <v>166</v>
      </c>
      <c r="H16" s="79" t="s">
        <v>166</v>
      </c>
      <c r="I16" s="79" t="s">
        <v>166</v>
      </c>
      <c r="J16" s="79" t="s">
        <v>166</v>
      </c>
      <c r="K16" s="79" t="s">
        <v>166</v>
      </c>
      <c r="L16" s="79" t="s">
        <v>166</v>
      </c>
      <c r="M16" s="79" t="s">
        <v>166</v>
      </c>
      <c r="N16" s="79" t="s">
        <v>166</v>
      </c>
      <c r="O16" s="79" t="s">
        <v>166</v>
      </c>
      <c r="P16" s="79" t="s">
        <v>166</v>
      </c>
      <c r="Q16" s="79" t="s">
        <v>166</v>
      </c>
      <c r="R16" s="79" t="s">
        <v>166</v>
      </c>
      <c r="S16" s="79" t="s">
        <v>166</v>
      </c>
      <c r="T16" s="67" t="s">
        <v>9</v>
      </c>
      <c r="U16" s="63" t="s">
        <v>9</v>
      </c>
      <c r="V16" s="64"/>
      <c r="W16" s="65"/>
      <c r="X16" s="65" t="s">
        <v>10</v>
      </c>
      <c r="Y16" s="66"/>
      <c r="Z16" s="79" t="s">
        <v>166</v>
      </c>
      <c r="AA16" s="79" t="s">
        <v>166</v>
      </c>
      <c r="AB16" s="79" t="s">
        <v>166</v>
      </c>
      <c r="AC16" s="79">
        <v>4.8259999999999996</v>
      </c>
      <c r="AD16" s="79">
        <v>4.8419999999999996</v>
      </c>
      <c r="AE16" s="79">
        <v>4.8840000000000003</v>
      </c>
      <c r="AF16" s="99">
        <v>5.2430000000000003</v>
      </c>
      <c r="AG16" s="79">
        <v>5.3570000000000002</v>
      </c>
      <c r="AH16" s="79">
        <v>5.468</v>
      </c>
      <c r="AI16" s="79">
        <v>5.3570000000000002</v>
      </c>
      <c r="AJ16" s="79">
        <v>5.3040000000000003</v>
      </c>
      <c r="AK16" s="79">
        <v>5.2439999999999998</v>
      </c>
      <c r="AL16" s="79">
        <v>5.4340000000000002</v>
      </c>
      <c r="AM16" s="79">
        <v>5.2210000000000001</v>
      </c>
      <c r="AN16" s="67" t="s">
        <v>9</v>
      </c>
      <c r="AS16" s="57"/>
      <c r="AT16" s="57"/>
      <c r="AU16" s="57"/>
      <c r="AV16" s="57"/>
      <c r="AW16" s="57"/>
    </row>
    <row r="17" spans="1:49" s="68" customFormat="1" ht="18.600000000000001" customHeight="1" x14ac:dyDescent="0.25">
      <c r="A17" s="63" t="s">
        <v>11</v>
      </c>
      <c r="B17" s="64"/>
      <c r="C17" s="65"/>
      <c r="D17" s="65" t="s">
        <v>127</v>
      </c>
      <c r="E17" s="66"/>
      <c r="F17" s="79" t="s">
        <v>166</v>
      </c>
      <c r="G17" s="79" t="s">
        <v>166</v>
      </c>
      <c r="H17" s="79" t="s">
        <v>166</v>
      </c>
      <c r="I17" s="79" t="s">
        <v>166</v>
      </c>
      <c r="J17" s="79" t="s">
        <v>166</v>
      </c>
      <c r="K17" s="79" t="s">
        <v>166</v>
      </c>
      <c r="L17" s="79" t="s">
        <v>166</v>
      </c>
      <c r="M17" s="79" t="s">
        <v>166</v>
      </c>
      <c r="N17" s="79" t="s">
        <v>166</v>
      </c>
      <c r="O17" s="79" t="s">
        <v>166</v>
      </c>
      <c r="P17" s="79" t="s">
        <v>166</v>
      </c>
      <c r="Q17" s="79" t="s">
        <v>166</v>
      </c>
      <c r="R17" s="79" t="s">
        <v>166</v>
      </c>
      <c r="S17" s="79" t="s">
        <v>166</v>
      </c>
      <c r="T17" s="67" t="s">
        <v>11</v>
      </c>
      <c r="U17" s="63" t="s">
        <v>11</v>
      </c>
      <c r="V17" s="64"/>
      <c r="W17" s="65"/>
      <c r="X17" s="65" t="s">
        <v>127</v>
      </c>
      <c r="Y17" s="66"/>
      <c r="Z17" s="79" t="s">
        <v>166</v>
      </c>
      <c r="AA17" s="79" t="s">
        <v>166</v>
      </c>
      <c r="AB17" s="79" t="s">
        <v>166</v>
      </c>
      <c r="AC17" s="79">
        <v>9.9770000000000003</v>
      </c>
      <c r="AD17" s="79">
        <v>9.4079999999999995</v>
      </c>
      <c r="AE17" s="79">
        <v>9.35</v>
      </c>
      <c r="AF17" s="99">
        <v>9.4960000000000004</v>
      </c>
      <c r="AG17" s="79">
        <v>9.3670000000000009</v>
      </c>
      <c r="AH17" s="79">
        <v>9.4550000000000001</v>
      </c>
      <c r="AI17" s="79">
        <v>9.5589999999999993</v>
      </c>
      <c r="AJ17" s="79">
        <v>9.3279999999999994</v>
      </c>
      <c r="AK17" s="79">
        <v>9.24</v>
      </c>
      <c r="AL17" s="79">
        <v>9.3170000000000002</v>
      </c>
      <c r="AM17" s="79">
        <v>9.4629999999999992</v>
      </c>
      <c r="AN17" s="67" t="s">
        <v>11</v>
      </c>
      <c r="AS17" s="57"/>
      <c r="AT17" s="57"/>
      <c r="AU17" s="57"/>
      <c r="AV17" s="57"/>
      <c r="AW17" s="57"/>
    </row>
    <row r="18" spans="1:49" s="68" customFormat="1" ht="18.600000000000001" customHeight="1" x14ac:dyDescent="0.25">
      <c r="A18" s="63" t="s">
        <v>12</v>
      </c>
      <c r="B18" s="64"/>
      <c r="C18" s="65" t="s">
        <v>13</v>
      </c>
      <c r="D18" s="65"/>
      <c r="E18" s="66"/>
      <c r="F18" s="79">
        <v>118.816</v>
      </c>
      <c r="G18" s="79">
        <v>133.678</v>
      </c>
      <c r="H18" s="79">
        <v>146.02099999999999</v>
      </c>
      <c r="I18" s="79">
        <v>157.19200000000001</v>
      </c>
      <c r="J18" s="79">
        <v>161.55000000000001</v>
      </c>
      <c r="K18" s="79">
        <v>149.66999999999999</v>
      </c>
      <c r="L18" s="79">
        <v>141.39599999999999</v>
      </c>
      <c r="M18" s="79">
        <v>132.66900000000001</v>
      </c>
      <c r="N18" s="79">
        <v>125.652</v>
      </c>
      <c r="O18" s="79">
        <v>114.13800000000001</v>
      </c>
      <c r="P18" s="79">
        <v>98.138999999999996</v>
      </c>
      <c r="Q18" s="79">
        <v>84.31</v>
      </c>
      <c r="R18" s="79">
        <v>75.995999999999995</v>
      </c>
      <c r="S18" s="79">
        <v>70.975999999999999</v>
      </c>
      <c r="T18" s="67" t="s">
        <v>12</v>
      </c>
      <c r="U18" s="63" t="s">
        <v>12</v>
      </c>
      <c r="V18" s="64"/>
      <c r="W18" s="65" t="s">
        <v>13</v>
      </c>
      <c r="X18" s="65"/>
      <c r="Y18" s="66"/>
      <c r="Z18" s="79">
        <v>66.174999999999997</v>
      </c>
      <c r="AA18" s="79">
        <v>64.900000000000006</v>
      </c>
      <c r="AB18" s="79">
        <v>66.212000000000003</v>
      </c>
      <c r="AC18" s="79">
        <v>65.168999999999997</v>
      </c>
      <c r="AD18" s="79">
        <v>65.004999999999995</v>
      </c>
      <c r="AE18" s="79">
        <v>63.954999999999998</v>
      </c>
      <c r="AF18" s="99">
        <v>64.123000000000005</v>
      </c>
      <c r="AG18" s="79">
        <v>63.591999999999999</v>
      </c>
      <c r="AH18" s="79">
        <v>61.856000000000002</v>
      </c>
      <c r="AI18" s="79">
        <v>60.357999999999997</v>
      </c>
      <c r="AJ18" s="79">
        <v>59.183</v>
      </c>
      <c r="AK18" s="79">
        <v>58.817999999999998</v>
      </c>
      <c r="AL18" s="79">
        <v>58.014000000000003</v>
      </c>
      <c r="AM18" s="79">
        <v>58.113</v>
      </c>
      <c r="AN18" s="67" t="s">
        <v>12</v>
      </c>
      <c r="AS18" s="57"/>
      <c r="AT18" s="57"/>
      <c r="AU18" s="57"/>
      <c r="AV18" s="57"/>
      <c r="AW18" s="57"/>
    </row>
    <row r="19" spans="1:49" s="68" customFormat="1" ht="18.600000000000001" customHeight="1" x14ac:dyDescent="0.25">
      <c r="A19" s="63" t="s">
        <v>67</v>
      </c>
      <c r="B19" s="64" t="s">
        <v>14</v>
      </c>
      <c r="C19" s="65"/>
      <c r="D19" s="65"/>
      <c r="E19" s="66"/>
      <c r="F19" s="79">
        <v>596.42899999999997</v>
      </c>
      <c r="G19" s="79">
        <v>570.58500000000004</v>
      </c>
      <c r="H19" s="79">
        <v>566.72299999999996</v>
      </c>
      <c r="I19" s="79">
        <v>585.101</v>
      </c>
      <c r="J19" s="79">
        <v>595.63400000000001</v>
      </c>
      <c r="K19" s="79">
        <v>599.02700000000004</v>
      </c>
      <c r="L19" s="79">
        <v>598.37300000000005</v>
      </c>
      <c r="M19" s="79">
        <v>619.95299999999997</v>
      </c>
      <c r="N19" s="79">
        <v>643.03499999999997</v>
      </c>
      <c r="O19" s="79">
        <v>641.64499999999998</v>
      </c>
      <c r="P19" s="79">
        <v>630.92700000000002</v>
      </c>
      <c r="Q19" s="79">
        <v>625.34</v>
      </c>
      <c r="R19" s="79">
        <v>612.92700000000002</v>
      </c>
      <c r="S19" s="79">
        <v>620.55399999999997</v>
      </c>
      <c r="T19" s="67" t="s">
        <v>67</v>
      </c>
      <c r="U19" s="63" t="s">
        <v>67</v>
      </c>
      <c r="V19" s="64" t="s">
        <v>14</v>
      </c>
      <c r="W19" s="65"/>
      <c r="X19" s="65"/>
      <c r="Y19" s="66"/>
      <c r="Z19" s="79">
        <v>618.40200000000004</v>
      </c>
      <c r="AA19" s="79">
        <v>625.48299999999995</v>
      </c>
      <c r="AB19" s="79">
        <v>633.03099999999995</v>
      </c>
      <c r="AC19" s="79">
        <v>634.45899999999995</v>
      </c>
      <c r="AD19" s="79">
        <v>629.06100000000004</v>
      </c>
      <c r="AE19" s="79">
        <v>635.21799999999996</v>
      </c>
      <c r="AF19" s="99">
        <v>630.62300000000005</v>
      </c>
      <c r="AG19" s="79">
        <v>628.08100000000002</v>
      </c>
      <c r="AH19" s="79">
        <v>627.42399999999998</v>
      </c>
      <c r="AI19" s="79">
        <v>629.10599999999999</v>
      </c>
      <c r="AJ19" s="79">
        <v>631.87400000000002</v>
      </c>
      <c r="AK19" s="79">
        <v>636.83500000000004</v>
      </c>
      <c r="AL19" s="79">
        <v>644.63499999999999</v>
      </c>
      <c r="AM19" s="79">
        <v>646.56399999999996</v>
      </c>
      <c r="AN19" s="67" t="s">
        <v>67</v>
      </c>
      <c r="AS19" s="57"/>
      <c r="AT19" s="57"/>
      <c r="AU19" s="57"/>
      <c r="AV19" s="57"/>
      <c r="AW19" s="57"/>
    </row>
    <row r="20" spans="1:49" s="68" customFormat="1" ht="18.600000000000001" customHeight="1" x14ac:dyDescent="0.25">
      <c r="A20" s="63" t="s">
        <v>68</v>
      </c>
      <c r="B20" s="64"/>
      <c r="C20" s="65" t="s">
        <v>128</v>
      </c>
      <c r="D20" s="65"/>
      <c r="E20" s="66"/>
      <c r="F20" s="79">
        <v>211.67400000000001</v>
      </c>
      <c r="G20" s="79">
        <v>189.07499999999999</v>
      </c>
      <c r="H20" s="79">
        <v>187.87100000000001</v>
      </c>
      <c r="I20" s="79">
        <v>193.15600000000001</v>
      </c>
      <c r="J20" s="79">
        <v>197.614</v>
      </c>
      <c r="K20" s="79">
        <v>199.15199999999999</v>
      </c>
      <c r="L20" s="79">
        <v>201.92</v>
      </c>
      <c r="M20" s="79">
        <v>208.91800000000001</v>
      </c>
      <c r="N20" s="79">
        <v>213.43</v>
      </c>
      <c r="O20" s="79">
        <v>212.84</v>
      </c>
      <c r="P20" s="79">
        <v>207.56700000000001</v>
      </c>
      <c r="Q20" s="79">
        <v>204.78</v>
      </c>
      <c r="R20" s="79">
        <v>198.988</v>
      </c>
      <c r="S20" s="79">
        <v>202.68100000000001</v>
      </c>
      <c r="T20" s="67" t="s">
        <v>68</v>
      </c>
      <c r="U20" s="63" t="s">
        <v>68</v>
      </c>
      <c r="V20" s="64"/>
      <c r="W20" s="65" t="s">
        <v>128</v>
      </c>
      <c r="X20" s="65"/>
      <c r="Y20" s="66"/>
      <c r="Z20" s="79">
        <v>199.03800000000001</v>
      </c>
      <c r="AA20" s="79">
        <v>198.98500000000001</v>
      </c>
      <c r="AB20" s="79">
        <v>200.99700000000001</v>
      </c>
      <c r="AC20" s="79">
        <v>200.559</v>
      </c>
      <c r="AD20" s="79">
        <v>198.54400000000001</v>
      </c>
      <c r="AE20" s="79">
        <v>196.11600000000001</v>
      </c>
      <c r="AF20" s="99">
        <v>196.03200000000001</v>
      </c>
      <c r="AG20" s="79">
        <v>195.755</v>
      </c>
      <c r="AH20" s="79">
        <v>196.92099999999999</v>
      </c>
      <c r="AI20" s="79">
        <v>197.17599999999999</v>
      </c>
      <c r="AJ20" s="79">
        <v>196.739</v>
      </c>
      <c r="AK20" s="79">
        <v>198.35499999999999</v>
      </c>
      <c r="AL20" s="79">
        <v>199.34800000000001</v>
      </c>
      <c r="AM20" s="79">
        <v>200.76400000000001</v>
      </c>
      <c r="AN20" s="67" t="s">
        <v>68</v>
      </c>
      <c r="AS20" s="57"/>
      <c r="AT20" s="57"/>
      <c r="AU20" s="57"/>
      <c r="AV20" s="57"/>
      <c r="AW20" s="57"/>
    </row>
    <row r="21" spans="1:49" s="68" customFormat="1" ht="18.600000000000001" customHeight="1" x14ac:dyDescent="0.25">
      <c r="A21" s="63" t="s">
        <v>69</v>
      </c>
      <c r="B21" s="64"/>
      <c r="C21" s="65"/>
      <c r="D21" s="65" t="s">
        <v>137</v>
      </c>
      <c r="E21" s="66"/>
      <c r="F21" s="79" t="s">
        <v>166</v>
      </c>
      <c r="G21" s="79" t="s">
        <v>166</v>
      </c>
      <c r="H21" s="79" t="s">
        <v>166</v>
      </c>
      <c r="I21" s="79" t="s">
        <v>166</v>
      </c>
      <c r="J21" s="79" t="s">
        <v>166</v>
      </c>
      <c r="K21" s="79" t="s">
        <v>166</v>
      </c>
      <c r="L21" s="79" t="s">
        <v>166</v>
      </c>
      <c r="M21" s="79" t="s">
        <v>166</v>
      </c>
      <c r="N21" s="79" t="s">
        <v>166</v>
      </c>
      <c r="O21" s="79" t="s">
        <v>166</v>
      </c>
      <c r="P21" s="79" t="s">
        <v>166</v>
      </c>
      <c r="Q21" s="79" t="s">
        <v>166</v>
      </c>
      <c r="R21" s="79" t="s">
        <v>166</v>
      </c>
      <c r="S21" s="79" t="s">
        <v>166</v>
      </c>
      <c r="T21" s="67" t="s">
        <v>69</v>
      </c>
      <c r="U21" s="63" t="s">
        <v>69</v>
      </c>
      <c r="V21" s="64"/>
      <c r="W21" s="65"/>
      <c r="X21" s="65" t="s">
        <v>137</v>
      </c>
      <c r="Y21" s="66"/>
      <c r="Z21" s="79" t="s">
        <v>166</v>
      </c>
      <c r="AA21" s="79" t="s">
        <v>166</v>
      </c>
      <c r="AB21" s="79" t="s">
        <v>166</v>
      </c>
      <c r="AC21" s="79">
        <v>184.95</v>
      </c>
      <c r="AD21" s="79">
        <v>184.30699999999999</v>
      </c>
      <c r="AE21" s="79">
        <v>182.732</v>
      </c>
      <c r="AF21" s="99">
        <v>182.267</v>
      </c>
      <c r="AG21" s="79">
        <v>182.62299999999999</v>
      </c>
      <c r="AH21" s="79">
        <v>182.95</v>
      </c>
      <c r="AI21" s="79">
        <v>182.75800000000001</v>
      </c>
      <c r="AJ21" s="79">
        <v>182.37100000000001</v>
      </c>
      <c r="AK21" s="79">
        <v>183.63900000000001</v>
      </c>
      <c r="AL21" s="79">
        <v>185.05099999999999</v>
      </c>
      <c r="AM21" s="79">
        <v>186.30099999999999</v>
      </c>
      <c r="AN21" s="67" t="s">
        <v>69</v>
      </c>
      <c r="AS21" s="57"/>
      <c r="AT21" s="57"/>
      <c r="AU21" s="57"/>
      <c r="AV21" s="57"/>
      <c r="AW21" s="57"/>
    </row>
    <row r="22" spans="1:49" s="68" customFormat="1" ht="18.600000000000001" customHeight="1" x14ac:dyDescent="0.25">
      <c r="A22" s="63" t="s">
        <v>15</v>
      </c>
      <c r="B22" s="64"/>
      <c r="C22" s="65"/>
      <c r="D22" s="65"/>
      <c r="E22" s="66" t="s">
        <v>70</v>
      </c>
      <c r="F22" s="79" t="s">
        <v>166</v>
      </c>
      <c r="G22" s="79" t="s">
        <v>166</v>
      </c>
      <c r="H22" s="79" t="s">
        <v>166</v>
      </c>
      <c r="I22" s="79" t="s">
        <v>166</v>
      </c>
      <c r="J22" s="79" t="s">
        <v>166</v>
      </c>
      <c r="K22" s="79" t="s">
        <v>166</v>
      </c>
      <c r="L22" s="79" t="s">
        <v>166</v>
      </c>
      <c r="M22" s="79" t="s">
        <v>166</v>
      </c>
      <c r="N22" s="79" t="s">
        <v>166</v>
      </c>
      <c r="O22" s="79" t="s">
        <v>166</v>
      </c>
      <c r="P22" s="79" t="s">
        <v>166</v>
      </c>
      <c r="Q22" s="79" t="s">
        <v>166</v>
      </c>
      <c r="R22" s="79" t="s">
        <v>166</v>
      </c>
      <c r="S22" s="79" t="s">
        <v>166</v>
      </c>
      <c r="T22" s="67" t="s">
        <v>15</v>
      </c>
      <c r="U22" s="63" t="s">
        <v>15</v>
      </c>
      <c r="V22" s="64"/>
      <c r="W22" s="65"/>
      <c r="X22" s="65"/>
      <c r="Y22" s="66" t="s">
        <v>70</v>
      </c>
      <c r="Z22" s="79" t="s">
        <v>166</v>
      </c>
      <c r="AA22" s="79" t="s">
        <v>166</v>
      </c>
      <c r="AB22" s="79" t="s">
        <v>166</v>
      </c>
      <c r="AC22" s="79">
        <v>111.89100000000001</v>
      </c>
      <c r="AD22" s="79">
        <v>110.35599999999999</v>
      </c>
      <c r="AE22" s="79">
        <v>108.75</v>
      </c>
      <c r="AF22" s="99">
        <v>108.461</v>
      </c>
      <c r="AG22" s="79">
        <v>107.69199999999999</v>
      </c>
      <c r="AH22" s="79">
        <v>107.20699999999999</v>
      </c>
      <c r="AI22" s="79">
        <v>106.74</v>
      </c>
      <c r="AJ22" s="79">
        <v>103.992</v>
      </c>
      <c r="AK22" s="79">
        <v>104.46899999999999</v>
      </c>
      <c r="AL22" s="79">
        <v>105.039</v>
      </c>
      <c r="AM22" s="79">
        <v>105.848</v>
      </c>
      <c r="AN22" s="67" t="s">
        <v>15</v>
      </c>
      <c r="AS22" s="57"/>
      <c r="AT22" s="57"/>
      <c r="AU22" s="57"/>
      <c r="AV22" s="57"/>
      <c r="AW22" s="57"/>
    </row>
    <row r="23" spans="1:49" s="68" customFormat="1" ht="18.600000000000001" customHeight="1" x14ac:dyDescent="0.25">
      <c r="A23" s="63" t="s">
        <v>16</v>
      </c>
      <c r="B23" s="64"/>
      <c r="C23" s="65"/>
      <c r="D23" s="69"/>
      <c r="E23" s="70" t="s">
        <v>17</v>
      </c>
      <c r="F23" s="79" t="s">
        <v>166</v>
      </c>
      <c r="G23" s="79" t="s">
        <v>166</v>
      </c>
      <c r="H23" s="79" t="s">
        <v>166</v>
      </c>
      <c r="I23" s="79" t="s">
        <v>166</v>
      </c>
      <c r="J23" s="79" t="s">
        <v>166</v>
      </c>
      <c r="K23" s="79" t="s">
        <v>166</v>
      </c>
      <c r="L23" s="79" t="s">
        <v>166</v>
      </c>
      <c r="M23" s="79" t="s">
        <v>166</v>
      </c>
      <c r="N23" s="79" t="s">
        <v>166</v>
      </c>
      <c r="O23" s="79" t="s">
        <v>166</v>
      </c>
      <c r="P23" s="79" t="s">
        <v>166</v>
      </c>
      <c r="Q23" s="79" t="s">
        <v>166</v>
      </c>
      <c r="R23" s="79" t="s">
        <v>166</v>
      </c>
      <c r="S23" s="79" t="s">
        <v>166</v>
      </c>
      <c r="T23" s="67" t="s">
        <v>16</v>
      </c>
      <c r="U23" s="63" t="s">
        <v>16</v>
      </c>
      <c r="V23" s="64"/>
      <c r="W23" s="65"/>
      <c r="X23" s="69"/>
      <c r="Y23" s="70" t="s">
        <v>17</v>
      </c>
      <c r="Z23" s="79" t="s">
        <v>166</v>
      </c>
      <c r="AA23" s="79" t="s">
        <v>166</v>
      </c>
      <c r="AB23" s="79" t="s">
        <v>166</v>
      </c>
      <c r="AC23" s="79">
        <v>43.752000000000002</v>
      </c>
      <c r="AD23" s="79">
        <v>42.874000000000002</v>
      </c>
      <c r="AE23" s="79">
        <v>43.4</v>
      </c>
      <c r="AF23" s="99">
        <v>44.347999999999999</v>
      </c>
      <c r="AG23" s="79">
        <v>45.039000000000001</v>
      </c>
      <c r="AH23" s="79">
        <v>45.258000000000003</v>
      </c>
      <c r="AI23" s="79">
        <v>45.424999999999997</v>
      </c>
      <c r="AJ23" s="79">
        <v>47.552999999999997</v>
      </c>
      <c r="AK23" s="79">
        <v>48.256999999999998</v>
      </c>
      <c r="AL23" s="79">
        <v>48.91</v>
      </c>
      <c r="AM23" s="79">
        <v>49.235999999999997</v>
      </c>
      <c r="AN23" s="67" t="s">
        <v>16</v>
      </c>
      <c r="AS23" s="57"/>
      <c r="AT23" s="57"/>
      <c r="AU23" s="57"/>
      <c r="AV23" s="57"/>
      <c r="AW23" s="57"/>
    </row>
    <row r="24" spans="1:49" s="68" customFormat="1" ht="18.600000000000001" customHeight="1" x14ac:dyDescent="0.25">
      <c r="A24" s="63" t="s">
        <v>18</v>
      </c>
      <c r="B24" s="64"/>
      <c r="C24" s="65"/>
      <c r="D24" s="69"/>
      <c r="E24" s="70" t="s">
        <v>19</v>
      </c>
      <c r="F24" s="79" t="s">
        <v>166</v>
      </c>
      <c r="G24" s="79" t="s">
        <v>166</v>
      </c>
      <c r="H24" s="79" t="s">
        <v>166</v>
      </c>
      <c r="I24" s="79" t="s">
        <v>166</v>
      </c>
      <c r="J24" s="79" t="s">
        <v>166</v>
      </c>
      <c r="K24" s="79" t="s">
        <v>166</v>
      </c>
      <c r="L24" s="79" t="s">
        <v>166</v>
      </c>
      <c r="M24" s="79" t="s">
        <v>166</v>
      </c>
      <c r="N24" s="79" t="s">
        <v>166</v>
      </c>
      <c r="O24" s="79" t="s">
        <v>166</v>
      </c>
      <c r="P24" s="79" t="s">
        <v>166</v>
      </c>
      <c r="Q24" s="79" t="s">
        <v>166</v>
      </c>
      <c r="R24" s="79" t="s">
        <v>166</v>
      </c>
      <c r="S24" s="79" t="s">
        <v>166</v>
      </c>
      <c r="T24" s="67" t="s">
        <v>18</v>
      </c>
      <c r="U24" s="63" t="s">
        <v>18</v>
      </c>
      <c r="V24" s="64"/>
      <c r="W24" s="65"/>
      <c r="X24" s="69"/>
      <c r="Y24" s="70" t="s">
        <v>19</v>
      </c>
      <c r="Z24" s="79" t="s">
        <v>166</v>
      </c>
      <c r="AA24" s="79" t="s">
        <v>166</v>
      </c>
      <c r="AB24" s="79" t="s">
        <v>166</v>
      </c>
      <c r="AC24" s="79">
        <v>29.306999999999999</v>
      </c>
      <c r="AD24" s="79">
        <v>31.077000000000002</v>
      </c>
      <c r="AE24" s="79">
        <v>30.582000000000001</v>
      </c>
      <c r="AF24" s="99">
        <v>29.457999999999998</v>
      </c>
      <c r="AG24" s="79">
        <v>29.891999999999999</v>
      </c>
      <c r="AH24" s="79">
        <v>30.484999999999999</v>
      </c>
      <c r="AI24" s="79">
        <v>30.593</v>
      </c>
      <c r="AJ24" s="79">
        <v>30.826000000000001</v>
      </c>
      <c r="AK24" s="79">
        <v>30.913</v>
      </c>
      <c r="AL24" s="79">
        <v>31.102</v>
      </c>
      <c r="AM24" s="79">
        <v>31.216999999999999</v>
      </c>
      <c r="AN24" s="67" t="s">
        <v>18</v>
      </c>
      <c r="AS24" s="57"/>
      <c r="AT24" s="57"/>
      <c r="AU24" s="57"/>
      <c r="AV24" s="57"/>
      <c r="AW24" s="57"/>
    </row>
    <row r="25" spans="1:49" s="68" customFormat="1" ht="18.600000000000001" customHeight="1" x14ac:dyDescent="0.25">
      <c r="A25" s="63" t="s">
        <v>20</v>
      </c>
      <c r="B25" s="64"/>
      <c r="C25" s="65"/>
      <c r="D25" s="65" t="s">
        <v>21</v>
      </c>
      <c r="E25" s="66"/>
      <c r="F25" s="79" t="s">
        <v>166</v>
      </c>
      <c r="G25" s="79" t="s">
        <v>166</v>
      </c>
      <c r="H25" s="79" t="s">
        <v>166</v>
      </c>
      <c r="I25" s="79" t="s">
        <v>166</v>
      </c>
      <c r="J25" s="79" t="s">
        <v>166</v>
      </c>
      <c r="K25" s="79" t="s">
        <v>166</v>
      </c>
      <c r="L25" s="79" t="s">
        <v>166</v>
      </c>
      <c r="M25" s="79" t="s">
        <v>166</v>
      </c>
      <c r="N25" s="79" t="s">
        <v>166</v>
      </c>
      <c r="O25" s="79" t="s">
        <v>166</v>
      </c>
      <c r="P25" s="79" t="s">
        <v>166</v>
      </c>
      <c r="Q25" s="79" t="s">
        <v>166</v>
      </c>
      <c r="R25" s="79" t="s">
        <v>166</v>
      </c>
      <c r="S25" s="79" t="s">
        <v>166</v>
      </c>
      <c r="T25" s="67" t="s">
        <v>20</v>
      </c>
      <c r="U25" s="63" t="s">
        <v>20</v>
      </c>
      <c r="V25" s="64"/>
      <c r="W25" s="65"/>
      <c r="X25" s="65" t="s">
        <v>21</v>
      </c>
      <c r="Y25" s="66"/>
      <c r="Z25" s="79" t="s">
        <v>166</v>
      </c>
      <c r="AA25" s="79" t="s">
        <v>166</v>
      </c>
      <c r="AB25" s="79" t="s">
        <v>166</v>
      </c>
      <c r="AC25" s="79">
        <v>15.609</v>
      </c>
      <c r="AD25" s="79">
        <v>14.237</v>
      </c>
      <c r="AE25" s="79">
        <v>13.384</v>
      </c>
      <c r="AF25" s="99">
        <v>13.765000000000001</v>
      </c>
      <c r="AG25" s="79">
        <v>13.132</v>
      </c>
      <c r="AH25" s="79">
        <v>13.971</v>
      </c>
      <c r="AI25" s="79">
        <v>14.417999999999999</v>
      </c>
      <c r="AJ25" s="79">
        <v>14.368</v>
      </c>
      <c r="AK25" s="79">
        <v>14.715999999999999</v>
      </c>
      <c r="AL25" s="79">
        <v>14.297000000000001</v>
      </c>
      <c r="AM25" s="79">
        <v>14.462999999999999</v>
      </c>
      <c r="AN25" s="67" t="s">
        <v>20</v>
      </c>
      <c r="AS25" s="57"/>
      <c r="AT25" s="57"/>
      <c r="AU25" s="57"/>
      <c r="AV25" s="57"/>
      <c r="AW25" s="57"/>
    </row>
    <row r="26" spans="1:49" s="68" customFormat="1" ht="18.600000000000001" customHeight="1" x14ac:dyDescent="0.25">
      <c r="A26" s="63" t="s">
        <v>71</v>
      </c>
      <c r="B26" s="64"/>
      <c r="C26" s="65" t="s">
        <v>138</v>
      </c>
      <c r="D26" s="65"/>
      <c r="E26" s="66"/>
      <c r="F26" s="79">
        <v>66.247</v>
      </c>
      <c r="G26" s="79">
        <v>64.435000000000002</v>
      </c>
      <c r="H26" s="79">
        <v>66.777000000000001</v>
      </c>
      <c r="I26" s="79">
        <v>73.63</v>
      </c>
      <c r="J26" s="79">
        <v>75.834000000000003</v>
      </c>
      <c r="K26" s="79">
        <v>76.956000000000003</v>
      </c>
      <c r="L26" s="79">
        <v>82.962000000000003</v>
      </c>
      <c r="M26" s="79">
        <v>92.751999999999995</v>
      </c>
      <c r="N26" s="79">
        <v>98.962999999999994</v>
      </c>
      <c r="O26" s="79">
        <v>104.07599999999999</v>
      </c>
      <c r="P26" s="79">
        <v>105.11</v>
      </c>
      <c r="Q26" s="79">
        <v>105.318</v>
      </c>
      <c r="R26" s="79">
        <v>105.3</v>
      </c>
      <c r="S26" s="79">
        <v>110.413</v>
      </c>
      <c r="T26" s="67" t="s">
        <v>71</v>
      </c>
      <c r="U26" s="63" t="s">
        <v>71</v>
      </c>
      <c r="V26" s="64"/>
      <c r="W26" s="65" t="s">
        <v>138</v>
      </c>
      <c r="X26" s="65"/>
      <c r="Y26" s="66"/>
      <c r="Z26" s="79">
        <v>112.625</v>
      </c>
      <c r="AA26" s="79">
        <v>120.91800000000001</v>
      </c>
      <c r="AB26" s="79">
        <v>127.614</v>
      </c>
      <c r="AC26" s="79">
        <v>126.88</v>
      </c>
      <c r="AD26" s="79">
        <v>120.301</v>
      </c>
      <c r="AE26" s="79">
        <v>128.74700000000001</v>
      </c>
      <c r="AF26" s="99">
        <v>131.17599999999999</v>
      </c>
      <c r="AG26" s="79">
        <v>131.68700000000001</v>
      </c>
      <c r="AH26" s="79">
        <v>129.29599999999999</v>
      </c>
      <c r="AI26" s="79">
        <v>129.905</v>
      </c>
      <c r="AJ26" s="79">
        <v>132.804</v>
      </c>
      <c r="AK26" s="79">
        <v>132.56200000000001</v>
      </c>
      <c r="AL26" s="79">
        <v>134.94499999999999</v>
      </c>
      <c r="AM26" s="79">
        <v>134.131</v>
      </c>
      <c r="AN26" s="67" t="s">
        <v>71</v>
      </c>
      <c r="AS26" s="57"/>
      <c r="AT26" s="57"/>
      <c r="AU26" s="57"/>
      <c r="AV26" s="57"/>
      <c r="AW26" s="57"/>
    </row>
    <row r="27" spans="1:49" s="68" customFormat="1" ht="18.600000000000001" customHeight="1" x14ac:dyDescent="0.25">
      <c r="A27" s="63" t="s">
        <v>22</v>
      </c>
      <c r="B27" s="64"/>
      <c r="C27" s="65"/>
      <c r="D27" s="65" t="s">
        <v>23</v>
      </c>
      <c r="E27" s="66"/>
      <c r="F27" s="79" t="s">
        <v>166</v>
      </c>
      <c r="G27" s="79" t="s">
        <v>166</v>
      </c>
      <c r="H27" s="79" t="s">
        <v>166</v>
      </c>
      <c r="I27" s="79" t="s">
        <v>166</v>
      </c>
      <c r="J27" s="79" t="s">
        <v>166</v>
      </c>
      <c r="K27" s="79" t="s">
        <v>166</v>
      </c>
      <c r="L27" s="79" t="s">
        <v>166</v>
      </c>
      <c r="M27" s="79" t="s">
        <v>166</v>
      </c>
      <c r="N27" s="79" t="s">
        <v>166</v>
      </c>
      <c r="O27" s="79" t="s">
        <v>166</v>
      </c>
      <c r="P27" s="79" t="s">
        <v>166</v>
      </c>
      <c r="Q27" s="79" t="s">
        <v>166</v>
      </c>
      <c r="R27" s="79" t="s">
        <v>166</v>
      </c>
      <c r="S27" s="79" t="s">
        <v>166</v>
      </c>
      <c r="T27" s="67" t="s">
        <v>22</v>
      </c>
      <c r="U27" s="63" t="s">
        <v>22</v>
      </c>
      <c r="V27" s="64"/>
      <c r="W27" s="65"/>
      <c r="X27" s="65" t="s">
        <v>23</v>
      </c>
      <c r="Y27" s="66"/>
      <c r="Z27" s="79" t="s">
        <v>166</v>
      </c>
      <c r="AA27" s="79" t="s">
        <v>166</v>
      </c>
      <c r="AB27" s="79" t="s">
        <v>166</v>
      </c>
      <c r="AC27" s="79">
        <v>14.323</v>
      </c>
      <c r="AD27" s="79">
        <v>14.545999999999999</v>
      </c>
      <c r="AE27" s="79">
        <v>14.315</v>
      </c>
      <c r="AF27" s="99">
        <v>13.97</v>
      </c>
      <c r="AG27" s="79">
        <v>14.2</v>
      </c>
      <c r="AH27" s="79">
        <v>14.108000000000001</v>
      </c>
      <c r="AI27" s="79">
        <v>13.56</v>
      </c>
      <c r="AJ27" s="79">
        <v>13.3</v>
      </c>
      <c r="AK27" s="79">
        <v>12.727</v>
      </c>
      <c r="AL27" s="79">
        <v>12.259</v>
      </c>
      <c r="AM27" s="79">
        <v>11.791</v>
      </c>
      <c r="AN27" s="67" t="s">
        <v>22</v>
      </c>
      <c r="AS27" s="57"/>
      <c r="AT27" s="57"/>
      <c r="AU27" s="57"/>
      <c r="AV27" s="57"/>
      <c r="AW27" s="57"/>
    </row>
    <row r="28" spans="1:49" s="68" customFormat="1" ht="18.600000000000001" customHeight="1" x14ac:dyDescent="0.25">
      <c r="A28" s="63" t="s">
        <v>24</v>
      </c>
      <c r="B28" s="64"/>
      <c r="C28" s="65"/>
      <c r="D28" s="65" t="s">
        <v>25</v>
      </c>
      <c r="E28" s="66"/>
      <c r="F28" s="79" t="s">
        <v>166</v>
      </c>
      <c r="G28" s="79" t="s">
        <v>166</v>
      </c>
      <c r="H28" s="79" t="s">
        <v>166</v>
      </c>
      <c r="I28" s="79" t="s">
        <v>166</v>
      </c>
      <c r="J28" s="79" t="s">
        <v>166</v>
      </c>
      <c r="K28" s="79" t="s">
        <v>166</v>
      </c>
      <c r="L28" s="79" t="s">
        <v>166</v>
      </c>
      <c r="M28" s="79" t="s">
        <v>166</v>
      </c>
      <c r="N28" s="79" t="s">
        <v>166</v>
      </c>
      <c r="O28" s="79" t="s">
        <v>166</v>
      </c>
      <c r="P28" s="79" t="s">
        <v>166</v>
      </c>
      <c r="Q28" s="79" t="s">
        <v>166</v>
      </c>
      <c r="R28" s="79" t="s">
        <v>166</v>
      </c>
      <c r="S28" s="79" t="s">
        <v>166</v>
      </c>
      <c r="T28" s="67" t="s">
        <v>24</v>
      </c>
      <c r="U28" s="63" t="s">
        <v>24</v>
      </c>
      <c r="V28" s="64"/>
      <c r="W28" s="65"/>
      <c r="X28" s="65" t="s">
        <v>25</v>
      </c>
      <c r="Y28" s="66"/>
      <c r="Z28" s="79" t="s">
        <v>166</v>
      </c>
      <c r="AA28" s="79" t="s">
        <v>166</v>
      </c>
      <c r="AB28" s="79" t="s">
        <v>166</v>
      </c>
      <c r="AC28" s="79">
        <v>9.2799999999999994</v>
      </c>
      <c r="AD28" s="79">
        <v>8.2750000000000004</v>
      </c>
      <c r="AE28" s="79">
        <v>8.2309999999999999</v>
      </c>
      <c r="AF28" s="99">
        <v>8.1359999999999992</v>
      </c>
      <c r="AG28" s="79">
        <v>8.0939999999999994</v>
      </c>
      <c r="AH28" s="79">
        <v>8.1120000000000001</v>
      </c>
      <c r="AI28" s="79">
        <v>8.3940000000000001</v>
      </c>
      <c r="AJ28" s="79">
        <v>8.5310000000000006</v>
      </c>
      <c r="AK28" s="79">
        <v>8.7439999999999998</v>
      </c>
      <c r="AL28" s="79">
        <v>8.92</v>
      </c>
      <c r="AM28" s="79">
        <v>8.891</v>
      </c>
      <c r="AN28" s="67" t="s">
        <v>24</v>
      </c>
      <c r="AS28" s="57"/>
      <c r="AT28" s="57"/>
      <c r="AU28" s="57"/>
      <c r="AV28" s="57"/>
      <c r="AW28" s="57"/>
    </row>
    <row r="29" spans="1:49" s="68" customFormat="1" ht="18.600000000000001" customHeight="1" x14ac:dyDescent="0.25">
      <c r="A29" s="63" t="s">
        <v>73</v>
      </c>
      <c r="B29" s="64"/>
      <c r="C29" s="65"/>
      <c r="D29" s="65" t="s">
        <v>26</v>
      </c>
      <c r="E29" s="66"/>
      <c r="F29" s="79" t="s">
        <v>166</v>
      </c>
      <c r="G29" s="79" t="s">
        <v>166</v>
      </c>
      <c r="H29" s="79" t="s">
        <v>166</v>
      </c>
      <c r="I29" s="79" t="s">
        <v>166</v>
      </c>
      <c r="J29" s="79" t="s">
        <v>166</v>
      </c>
      <c r="K29" s="79" t="s">
        <v>166</v>
      </c>
      <c r="L29" s="79" t="s">
        <v>166</v>
      </c>
      <c r="M29" s="79" t="s">
        <v>166</v>
      </c>
      <c r="N29" s="79" t="s">
        <v>166</v>
      </c>
      <c r="O29" s="79" t="s">
        <v>166</v>
      </c>
      <c r="P29" s="79" t="s">
        <v>166</v>
      </c>
      <c r="Q29" s="79" t="s">
        <v>166</v>
      </c>
      <c r="R29" s="79" t="s">
        <v>166</v>
      </c>
      <c r="S29" s="79" t="s">
        <v>166</v>
      </c>
      <c r="T29" s="67" t="s">
        <v>73</v>
      </c>
      <c r="U29" s="63" t="s">
        <v>73</v>
      </c>
      <c r="V29" s="64"/>
      <c r="W29" s="65"/>
      <c r="X29" s="65" t="s">
        <v>26</v>
      </c>
      <c r="Y29" s="66"/>
      <c r="Z29" s="79" t="s">
        <v>166</v>
      </c>
      <c r="AA29" s="79" t="s">
        <v>166</v>
      </c>
      <c r="AB29" s="79" t="s">
        <v>166</v>
      </c>
      <c r="AC29" s="79">
        <v>103.277</v>
      </c>
      <c r="AD29" s="79">
        <v>97.48</v>
      </c>
      <c r="AE29" s="79">
        <v>106.20099999999999</v>
      </c>
      <c r="AF29" s="99">
        <v>109.07</v>
      </c>
      <c r="AG29" s="79">
        <v>109.393</v>
      </c>
      <c r="AH29" s="79">
        <v>107.07599999999999</v>
      </c>
      <c r="AI29" s="79">
        <v>107.95099999999999</v>
      </c>
      <c r="AJ29" s="79">
        <v>110.973</v>
      </c>
      <c r="AK29" s="79">
        <v>111.09099999999999</v>
      </c>
      <c r="AL29" s="79">
        <v>113.76600000000001</v>
      </c>
      <c r="AM29" s="79">
        <v>113.449</v>
      </c>
      <c r="AN29" s="67" t="s">
        <v>73</v>
      </c>
      <c r="AS29" s="57"/>
      <c r="AT29" s="57"/>
      <c r="AU29" s="57"/>
      <c r="AV29" s="57"/>
      <c r="AW29" s="57"/>
    </row>
    <row r="30" spans="1:49" s="68" customFormat="1" ht="18.600000000000001" customHeight="1" x14ac:dyDescent="0.25">
      <c r="A30" s="63" t="s">
        <v>27</v>
      </c>
      <c r="B30" s="64"/>
      <c r="C30" s="65"/>
      <c r="D30" s="69"/>
      <c r="E30" s="70" t="s">
        <v>74</v>
      </c>
      <c r="F30" s="79" t="s">
        <v>166</v>
      </c>
      <c r="G30" s="79" t="s">
        <v>166</v>
      </c>
      <c r="H30" s="79" t="s">
        <v>166</v>
      </c>
      <c r="I30" s="79" t="s">
        <v>166</v>
      </c>
      <c r="J30" s="79" t="s">
        <v>166</v>
      </c>
      <c r="K30" s="79" t="s">
        <v>166</v>
      </c>
      <c r="L30" s="79" t="s">
        <v>166</v>
      </c>
      <c r="M30" s="79" t="s">
        <v>166</v>
      </c>
      <c r="N30" s="79" t="s">
        <v>166</v>
      </c>
      <c r="O30" s="79" t="s">
        <v>166</v>
      </c>
      <c r="P30" s="79" t="s">
        <v>166</v>
      </c>
      <c r="Q30" s="79" t="s">
        <v>166</v>
      </c>
      <c r="R30" s="79" t="s">
        <v>166</v>
      </c>
      <c r="S30" s="79" t="s">
        <v>166</v>
      </c>
      <c r="T30" s="67" t="s">
        <v>27</v>
      </c>
      <c r="U30" s="63" t="s">
        <v>27</v>
      </c>
      <c r="V30" s="64"/>
      <c r="W30" s="65"/>
      <c r="X30" s="69"/>
      <c r="Y30" s="70" t="s">
        <v>74</v>
      </c>
      <c r="Z30" s="79" t="s">
        <v>166</v>
      </c>
      <c r="AA30" s="79" t="s">
        <v>166</v>
      </c>
      <c r="AB30" s="79" t="s">
        <v>166</v>
      </c>
      <c r="AC30" s="79">
        <v>36.231999999999999</v>
      </c>
      <c r="AD30" s="79">
        <v>35.573999999999998</v>
      </c>
      <c r="AE30" s="79">
        <v>35.689</v>
      </c>
      <c r="AF30" s="99">
        <v>35.819000000000003</v>
      </c>
      <c r="AG30" s="79">
        <v>36.287999999999997</v>
      </c>
      <c r="AH30" s="79">
        <v>35.479999999999997</v>
      </c>
      <c r="AI30" s="79">
        <v>35.890999999999998</v>
      </c>
      <c r="AJ30" s="79">
        <v>35.53</v>
      </c>
      <c r="AK30" s="79">
        <v>34.790999999999997</v>
      </c>
      <c r="AL30" s="79">
        <v>35.091999999999999</v>
      </c>
      <c r="AM30" s="79">
        <v>35.593000000000004</v>
      </c>
      <c r="AN30" s="67" t="s">
        <v>27</v>
      </c>
      <c r="AS30" s="57"/>
      <c r="AT30" s="57"/>
      <c r="AU30" s="57"/>
      <c r="AV30" s="57"/>
      <c r="AW30" s="57"/>
    </row>
    <row r="31" spans="1:49" s="68" customFormat="1" ht="18.600000000000001" customHeight="1" x14ac:dyDescent="0.25">
      <c r="A31" s="63" t="s">
        <v>28</v>
      </c>
      <c r="B31" s="64"/>
      <c r="C31" s="65"/>
      <c r="D31" s="69"/>
      <c r="E31" s="70" t="s">
        <v>75</v>
      </c>
      <c r="F31" s="79" t="s">
        <v>166</v>
      </c>
      <c r="G31" s="79" t="s">
        <v>166</v>
      </c>
      <c r="H31" s="79" t="s">
        <v>166</v>
      </c>
      <c r="I31" s="79" t="s">
        <v>166</v>
      </c>
      <c r="J31" s="79" t="s">
        <v>166</v>
      </c>
      <c r="K31" s="79" t="s">
        <v>166</v>
      </c>
      <c r="L31" s="79" t="s">
        <v>166</v>
      </c>
      <c r="M31" s="79" t="s">
        <v>166</v>
      </c>
      <c r="N31" s="79" t="s">
        <v>166</v>
      </c>
      <c r="O31" s="79" t="s">
        <v>166</v>
      </c>
      <c r="P31" s="79" t="s">
        <v>166</v>
      </c>
      <c r="Q31" s="79" t="s">
        <v>166</v>
      </c>
      <c r="R31" s="79" t="s">
        <v>166</v>
      </c>
      <c r="S31" s="79" t="s">
        <v>166</v>
      </c>
      <c r="T31" s="67" t="s">
        <v>28</v>
      </c>
      <c r="U31" s="63" t="s">
        <v>28</v>
      </c>
      <c r="V31" s="64"/>
      <c r="W31" s="65"/>
      <c r="X31" s="69"/>
      <c r="Y31" s="70" t="s">
        <v>75</v>
      </c>
      <c r="Z31" s="79" t="s">
        <v>166</v>
      </c>
      <c r="AA31" s="79" t="s">
        <v>166</v>
      </c>
      <c r="AB31" s="79" t="s">
        <v>166</v>
      </c>
      <c r="AC31" s="79">
        <v>67.045000000000002</v>
      </c>
      <c r="AD31" s="79">
        <v>61.905999999999999</v>
      </c>
      <c r="AE31" s="79">
        <v>70.512</v>
      </c>
      <c r="AF31" s="99">
        <v>73.251000000000005</v>
      </c>
      <c r="AG31" s="79">
        <v>73.105000000000004</v>
      </c>
      <c r="AH31" s="79">
        <v>71.596000000000004</v>
      </c>
      <c r="AI31" s="79">
        <v>72.06</v>
      </c>
      <c r="AJ31" s="79">
        <v>75.442999999999998</v>
      </c>
      <c r="AK31" s="79">
        <v>76.3</v>
      </c>
      <c r="AL31" s="79">
        <v>78.674000000000007</v>
      </c>
      <c r="AM31" s="79">
        <v>77.855999999999995</v>
      </c>
      <c r="AN31" s="67" t="s">
        <v>28</v>
      </c>
      <c r="AS31" s="57"/>
      <c r="AT31" s="57"/>
      <c r="AU31" s="57"/>
      <c r="AV31" s="57"/>
      <c r="AW31" s="57"/>
    </row>
    <row r="32" spans="1:49" s="68" customFormat="1" ht="18.600000000000001" customHeight="1" x14ac:dyDescent="0.25">
      <c r="A32" s="63" t="s">
        <v>76</v>
      </c>
      <c r="B32" s="64"/>
      <c r="C32" s="65" t="s">
        <v>130</v>
      </c>
      <c r="D32" s="65"/>
      <c r="E32" s="66"/>
      <c r="F32" s="79">
        <v>318.50799999999998</v>
      </c>
      <c r="G32" s="79">
        <v>317.07499999999999</v>
      </c>
      <c r="H32" s="79">
        <v>312.07499999999999</v>
      </c>
      <c r="I32" s="79">
        <v>318.315</v>
      </c>
      <c r="J32" s="79">
        <v>322.18599999999998</v>
      </c>
      <c r="K32" s="79">
        <v>322.91899999999998</v>
      </c>
      <c r="L32" s="79">
        <v>313.49099999999999</v>
      </c>
      <c r="M32" s="79">
        <v>318.28300000000002</v>
      </c>
      <c r="N32" s="79">
        <v>330.642</v>
      </c>
      <c r="O32" s="79">
        <v>324.72899999999998</v>
      </c>
      <c r="P32" s="79">
        <v>318.25</v>
      </c>
      <c r="Q32" s="79">
        <v>315.24200000000002</v>
      </c>
      <c r="R32" s="79">
        <v>308.63900000000001</v>
      </c>
      <c r="S32" s="79">
        <v>307.45999999999998</v>
      </c>
      <c r="T32" s="67" t="s">
        <v>76</v>
      </c>
      <c r="U32" s="63" t="s">
        <v>76</v>
      </c>
      <c r="V32" s="64"/>
      <c r="W32" s="65" t="s">
        <v>130</v>
      </c>
      <c r="X32" s="65"/>
      <c r="Y32" s="66"/>
      <c r="Z32" s="79">
        <v>306.73899999999998</v>
      </c>
      <c r="AA32" s="79">
        <v>305.58</v>
      </c>
      <c r="AB32" s="79">
        <v>304.42</v>
      </c>
      <c r="AC32" s="79">
        <v>307.02</v>
      </c>
      <c r="AD32" s="79">
        <v>310.21600000000001</v>
      </c>
      <c r="AE32" s="79">
        <v>310.35500000000002</v>
      </c>
      <c r="AF32" s="99">
        <v>303.41500000000002</v>
      </c>
      <c r="AG32" s="79">
        <v>300.63900000000001</v>
      </c>
      <c r="AH32" s="79">
        <v>301.20699999999999</v>
      </c>
      <c r="AI32" s="79">
        <v>302.02499999999998</v>
      </c>
      <c r="AJ32" s="79">
        <v>302.33100000000002</v>
      </c>
      <c r="AK32" s="79">
        <v>305.91800000000001</v>
      </c>
      <c r="AL32" s="79">
        <v>310.34199999999998</v>
      </c>
      <c r="AM32" s="79">
        <v>311.66899999999998</v>
      </c>
      <c r="AN32" s="67" t="s">
        <v>76</v>
      </c>
      <c r="AS32" s="57"/>
      <c r="AT32" s="57"/>
      <c r="AU32" s="57"/>
      <c r="AV32" s="57"/>
      <c r="AW32" s="57"/>
    </row>
    <row r="33" spans="1:51" s="68" customFormat="1" ht="18.600000000000001" customHeight="1" x14ac:dyDescent="0.25">
      <c r="A33" s="63" t="s">
        <v>77</v>
      </c>
      <c r="B33" s="64"/>
      <c r="C33" s="65"/>
      <c r="D33" s="65" t="s">
        <v>29</v>
      </c>
      <c r="E33" s="66"/>
      <c r="F33" s="79" t="s">
        <v>166</v>
      </c>
      <c r="G33" s="79" t="s">
        <v>166</v>
      </c>
      <c r="H33" s="79" t="s">
        <v>166</v>
      </c>
      <c r="I33" s="79" t="s">
        <v>166</v>
      </c>
      <c r="J33" s="79" t="s">
        <v>166</v>
      </c>
      <c r="K33" s="79" t="s">
        <v>166</v>
      </c>
      <c r="L33" s="79" t="s">
        <v>166</v>
      </c>
      <c r="M33" s="79" t="s">
        <v>166</v>
      </c>
      <c r="N33" s="79" t="s">
        <v>166</v>
      </c>
      <c r="O33" s="79" t="s">
        <v>166</v>
      </c>
      <c r="P33" s="79" t="s">
        <v>166</v>
      </c>
      <c r="Q33" s="79" t="s">
        <v>166</v>
      </c>
      <c r="R33" s="79" t="s">
        <v>166</v>
      </c>
      <c r="S33" s="79" t="s">
        <v>166</v>
      </c>
      <c r="T33" s="67" t="s">
        <v>77</v>
      </c>
      <c r="U33" s="63" t="s">
        <v>77</v>
      </c>
      <c r="V33" s="64"/>
      <c r="W33" s="65"/>
      <c r="X33" s="65" t="s">
        <v>29</v>
      </c>
      <c r="Y33" s="66"/>
      <c r="Z33" s="79" t="s">
        <v>166</v>
      </c>
      <c r="AA33" s="79" t="s">
        <v>166</v>
      </c>
      <c r="AB33" s="79" t="s">
        <v>166</v>
      </c>
      <c r="AC33" s="79">
        <v>258.75400000000002</v>
      </c>
      <c r="AD33" s="79">
        <v>262.00299999999999</v>
      </c>
      <c r="AE33" s="79">
        <v>263.81900000000002</v>
      </c>
      <c r="AF33" s="99">
        <v>257.84500000000003</v>
      </c>
      <c r="AG33" s="79">
        <v>255.65600000000001</v>
      </c>
      <c r="AH33" s="79">
        <v>256.87099999999998</v>
      </c>
      <c r="AI33" s="79">
        <v>258.43299999999999</v>
      </c>
      <c r="AJ33" s="79">
        <v>259.44499999999999</v>
      </c>
      <c r="AK33" s="79">
        <v>262.77100000000002</v>
      </c>
      <c r="AL33" s="79">
        <v>266.51400000000001</v>
      </c>
      <c r="AM33" s="79">
        <v>267.70999999999998</v>
      </c>
      <c r="AN33" s="67" t="s">
        <v>77</v>
      </c>
      <c r="AS33" s="57"/>
      <c r="AT33" s="57"/>
      <c r="AU33" s="57"/>
      <c r="AV33" s="57"/>
      <c r="AW33" s="57"/>
    </row>
    <row r="34" spans="1:51" s="68" customFormat="1" ht="18.600000000000001" customHeight="1" x14ac:dyDescent="0.25">
      <c r="A34" s="63" t="s">
        <v>30</v>
      </c>
      <c r="B34" s="64"/>
      <c r="C34" s="65"/>
      <c r="D34" s="69"/>
      <c r="E34" s="70" t="s">
        <v>131</v>
      </c>
      <c r="F34" s="79" t="s">
        <v>166</v>
      </c>
      <c r="G34" s="79" t="s">
        <v>166</v>
      </c>
      <c r="H34" s="79" t="s">
        <v>166</v>
      </c>
      <c r="I34" s="79" t="s">
        <v>166</v>
      </c>
      <c r="J34" s="79" t="s">
        <v>166</v>
      </c>
      <c r="K34" s="79" t="s">
        <v>166</v>
      </c>
      <c r="L34" s="79" t="s">
        <v>166</v>
      </c>
      <c r="M34" s="79" t="s">
        <v>166</v>
      </c>
      <c r="N34" s="79" t="s">
        <v>166</v>
      </c>
      <c r="O34" s="79" t="s">
        <v>166</v>
      </c>
      <c r="P34" s="79" t="s">
        <v>166</v>
      </c>
      <c r="Q34" s="79" t="s">
        <v>166</v>
      </c>
      <c r="R34" s="79" t="s">
        <v>166</v>
      </c>
      <c r="S34" s="79" t="s">
        <v>166</v>
      </c>
      <c r="T34" s="67" t="s">
        <v>30</v>
      </c>
      <c r="U34" s="63" t="s">
        <v>30</v>
      </c>
      <c r="V34" s="64"/>
      <c r="W34" s="65"/>
      <c r="X34" s="69"/>
      <c r="Y34" s="70" t="s">
        <v>131</v>
      </c>
      <c r="Z34" s="79" t="s">
        <v>166</v>
      </c>
      <c r="AA34" s="79" t="s">
        <v>166</v>
      </c>
      <c r="AB34" s="79" t="s">
        <v>166</v>
      </c>
      <c r="AC34" s="79">
        <v>82.671000000000006</v>
      </c>
      <c r="AD34" s="79">
        <v>82.965999999999994</v>
      </c>
      <c r="AE34" s="79">
        <v>82.468000000000004</v>
      </c>
      <c r="AF34" s="99">
        <v>77.436000000000007</v>
      </c>
      <c r="AG34" s="79">
        <v>74.162000000000006</v>
      </c>
      <c r="AH34" s="79">
        <v>73.046000000000006</v>
      </c>
      <c r="AI34" s="79">
        <v>72.397999999999996</v>
      </c>
      <c r="AJ34" s="79">
        <v>71.611000000000004</v>
      </c>
      <c r="AK34" s="79">
        <v>70.701999999999998</v>
      </c>
      <c r="AL34" s="79">
        <v>70.796000000000006</v>
      </c>
      <c r="AM34" s="79">
        <v>70.453000000000003</v>
      </c>
      <c r="AN34" s="67" t="s">
        <v>30</v>
      </c>
      <c r="AS34" s="57"/>
      <c r="AT34" s="57"/>
      <c r="AU34" s="57"/>
      <c r="AV34" s="57"/>
      <c r="AW34" s="57"/>
    </row>
    <row r="35" spans="1:51" s="68" customFormat="1" ht="18.600000000000001" customHeight="1" x14ac:dyDescent="0.25">
      <c r="A35" s="63" t="s">
        <v>31</v>
      </c>
      <c r="B35" s="64"/>
      <c r="C35" s="65"/>
      <c r="D35" s="69"/>
      <c r="E35" s="70" t="s">
        <v>32</v>
      </c>
      <c r="F35" s="79" t="s">
        <v>166</v>
      </c>
      <c r="G35" s="79" t="s">
        <v>166</v>
      </c>
      <c r="H35" s="79" t="s">
        <v>166</v>
      </c>
      <c r="I35" s="79" t="s">
        <v>166</v>
      </c>
      <c r="J35" s="79" t="s">
        <v>166</v>
      </c>
      <c r="K35" s="79" t="s">
        <v>166</v>
      </c>
      <c r="L35" s="79" t="s">
        <v>166</v>
      </c>
      <c r="M35" s="79" t="s">
        <v>166</v>
      </c>
      <c r="N35" s="79" t="s">
        <v>166</v>
      </c>
      <c r="O35" s="79" t="s">
        <v>166</v>
      </c>
      <c r="P35" s="79" t="s">
        <v>166</v>
      </c>
      <c r="Q35" s="79" t="s">
        <v>166</v>
      </c>
      <c r="R35" s="79" t="s">
        <v>166</v>
      </c>
      <c r="S35" s="79" t="s">
        <v>166</v>
      </c>
      <c r="T35" s="67" t="s">
        <v>31</v>
      </c>
      <c r="U35" s="63" t="s">
        <v>31</v>
      </c>
      <c r="V35" s="64"/>
      <c r="W35" s="65"/>
      <c r="X35" s="69"/>
      <c r="Y35" s="70" t="s">
        <v>32</v>
      </c>
      <c r="Z35" s="79" t="s">
        <v>166</v>
      </c>
      <c r="AA35" s="79" t="s">
        <v>166</v>
      </c>
      <c r="AB35" s="79" t="s">
        <v>166</v>
      </c>
      <c r="AC35" s="79">
        <v>62.670999999999999</v>
      </c>
      <c r="AD35" s="79">
        <v>62.04</v>
      </c>
      <c r="AE35" s="79">
        <v>61.075000000000003</v>
      </c>
      <c r="AF35" s="99">
        <v>58.317</v>
      </c>
      <c r="AG35" s="79">
        <v>57.25</v>
      </c>
      <c r="AH35" s="79">
        <v>57.399000000000001</v>
      </c>
      <c r="AI35" s="79">
        <v>57.231999999999999</v>
      </c>
      <c r="AJ35" s="79">
        <v>55.713000000000001</v>
      </c>
      <c r="AK35" s="79">
        <v>55.551000000000002</v>
      </c>
      <c r="AL35" s="79">
        <v>55.81</v>
      </c>
      <c r="AM35" s="79">
        <v>54.837000000000003</v>
      </c>
      <c r="AN35" s="67" t="s">
        <v>31</v>
      </c>
      <c r="AS35" s="57"/>
      <c r="AT35" s="57"/>
      <c r="AU35" s="57"/>
      <c r="AV35" s="57"/>
      <c r="AW35" s="57"/>
    </row>
    <row r="36" spans="1:51" s="68" customFormat="1" ht="18.600000000000001" customHeight="1" x14ac:dyDescent="0.25">
      <c r="A36" s="63" t="s">
        <v>33</v>
      </c>
      <c r="B36" s="64"/>
      <c r="C36" s="65"/>
      <c r="D36" s="69"/>
      <c r="E36" s="70" t="s">
        <v>34</v>
      </c>
      <c r="F36" s="79" t="s">
        <v>166</v>
      </c>
      <c r="G36" s="79" t="s">
        <v>166</v>
      </c>
      <c r="H36" s="79" t="s">
        <v>166</v>
      </c>
      <c r="I36" s="79" t="s">
        <v>166</v>
      </c>
      <c r="J36" s="79" t="s">
        <v>166</v>
      </c>
      <c r="K36" s="79" t="s">
        <v>166</v>
      </c>
      <c r="L36" s="79" t="s">
        <v>166</v>
      </c>
      <c r="M36" s="79" t="s">
        <v>166</v>
      </c>
      <c r="N36" s="79" t="s">
        <v>166</v>
      </c>
      <c r="O36" s="79" t="s">
        <v>166</v>
      </c>
      <c r="P36" s="79" t="s">
        <v>166</v>
      </c>
      <c r="Q36" s="79" t="s">
        <v>166</v>
      </c>
      <c r="R36" s="79" t="s">
        <v>166</v>
      </c>
      <c r="S36" s="79" t="s">
        <v>166</v>
      </c>
      <c r="T36" s="67" t="s">
        <v>33</v>
      </c>
      <c r="U36" s="63" t="s">
        <v>33</v>
      </c>
      <c r="V36" s="64"/>
      <c r="W36" s="65"/>
      <c r="X36" s="69"/>
      <c r="Y36" s="70" t="s">
        <v>34</v>
      </c>
      <c r="Z36" s="79" t="s">
        <v>166</v>
      </c>
      <c r="AA36" s="79" t="s">
        <v>166</v>
      </c>
      <c r="AB36" s="79" t="s">
        <v>166</v>
      </c>
      <c r="AC36" s="79">
        <v>113.41200000000001</v>
      </c>
      <c r="AD36" s="79">
        <v>116.997</v>
      </c>
      <c r="AE36" s="79">
        <v>120.276</v>
      </c>
      <c r="AF36" s="99">
        <v>122.092</v>
      </c>
      <c r="AG36" s="79">
        <v>124.244</v>
      </c>
      <c r="AH36" s="79">
        <v>126.426</v>
      </c>
      <c r="AI36" s="79">
        <v>128.803</v>
      </c>
      <c r="AJ36" s="79">
        <v>132.12100000000001</v>
      </c>
      <c r="AK36" s="79">
        <v>136.518</v>
      </c>
      <c r="AL36" s="79">
        <v>139.90799999999999</v>
      </c>
      <c r="AM36" s="79">
        <v>142.41999999999999</v>
      </c>
      <c r="AN36" s="67" t="s">
        <v>33</v>
      </c>
      <c r="AS36" s="57"/>
      <c r="AT36" s="57"/>
      <c r="AU36" s="57"/>
      <c r="AV36" s="57"/>
      <c r="AW36" s="57"/>
    </row>
    <row r="37" spans="1:51" s="68" customFormat="1" ht="18.600000000000001" customHeight="1" x14ac:dyDescent="0.25">
      <c r="A37" s="63" t="s">
        <v>78</v>
      </c>
      <c r="B37" s="64"/>
      <c r="C37" s="65"/>
      <c r="D37" s="70" t="s">
        <v>35</v>
      </c>
      <c r="E37" s="70"/>
      <c r="F37" s="79" t="s">
        <v>166</v>
      </c>
      <c r="G37" s="79" t="s">
        <v>166</v>
      </c>
      <c r="H37" s="79" t="s">
        <v>166</v>
      </c>
      <c r="I37" s="79" t="s">
        <v>166</v>
      </c>
      <c r="J37" s="79" t="s">
        <v>166</v>
      </c>
      <c r="K37" s="79" t="s">
        <v>166</v>
      </c>
      <c r="L37" s="79" t="s">
        <v>166</v>
      </c>
      <c r="M37" s="79" t="s">
        <v>166</v>
      </c>
      <c r="N37" s="79" t="s">
        <v>166</v>
      </c>
      <c r="O37" s="79" t="s">
        <v>166</v>
      </c>
      <c r="P37" s="79" t="s">
        <v>166</v>
      </c>
      <c r="Q37" s="79" t="s">
        <v>166</v>
      </c>
      <c r="R37" s="79" t="s">
        <v>166</v>
      </c>
      <c r="S37" s="79" t="s">
        <v>166</v>
      </c>
      <c r="T37" s="67" t="s">
        <v>78</v>
      </c>
      <c r="U37" s="63" t="s">
        <v>78</v>
      </c>
      <c r="V37" s="64"/>
      <c r="W37" s="65"/>
      <c r="X37" s="70" t="s">
        <v>35</v>
      </c>
      <c r="Y37" s="70"/>
      <c r="Z37" s="79" t="s">
        <v>166</v>
      </c>
      <c r="AA37" s="79" t="s">
        <v>166</v>
      </c>
      <c r="AB37" s="79" t="s">
        <v>166</v>
      </c>
      <c r="AC37" s="79">
        <v>48.265999999999998</v>
      </c>
      <c r="AD37" s="79">
        <v>48.213000000000001</v>
      </c>
      <c r="AE37" s="79">
        <v>46.536000000000001</v>
      </c>
      <c r="AF37" s="99">
        <v>45.57</v>
      </c>
      <c r="AG37" s="79">
        <v>44.982999999999997</v>
      </c>
      <c r="AH37" s="79">
        <v>44.335999999999999</v>
      </c>
      <c r="AI37" s="79">
        <v>43.591999999999999</v>
      </c>
      <c r="AJ37" s="79">
        <v>42.886000000000003</v>
      </c>
      <c r="AK37" s="79">
        <v>43.146999999999998</v>
      </c>
      <c r="AL37" s="79">
        <v>43.828000000000003</v>
      </c>
      <c r="AM37" s="79">
        <v>43.959000000000003</v>
      </c>
      <c r="AN37" s="67" t="s">
        <v>78</v>
      </c>
      <c r="AS37" s="57"/>
      <c r="AT37" s="57"/>
      <c r="AU37" s="57"/>
      <c r="AV37" s="57"/>
      <c r="AW37" s="57"/>
    </row>
    <row r="38" spans="1:51" s="68" customFormat="1" ht="18.600000000000001" customHeight="1" x14ac:dyDescent="0.25">
      <c r="A38" s="63" t="s">
        <v>36</v>
      </c>
      <c r="B38" s="64"/>
      <c r="C38" s="65"/>
      <c r="D38" s="69"/>
      <c r="E38" s="70" t="s">
        <v>37</v>
      </c>
      <c r="F38" s="79" t="s">
        <v>166</v>
      </c>
      <c r="G38" s="79" t="s">
        <v>166</v>
      </c>
      <c r="H38" s="79" t="s">
        <v>166</v>
      </c>
      <c r="I38" s="79" t="s">
        <v>166</v>
      </c>
      <c r="J38" s="79" t="s">
        <v>166</v>
      </c>
      <c r="K38" s="79" t="s">
        <v>166</v>
      </c>
      <c r="L38" s="79" t="s">
        <v>166</v>
      </c>
      <c r="M38" s="79" t="s">
        <v>166</v>
      </c>
      <c r="N38" s="79" t="s">
        <v>166</v>
      </c>
      <c r="O38" s="79" t="s">
        <v>166</v>
      </c>
      <c r="P38" s="79" t="s">
        <v>166</v>
      </c>
      <c r="Q38" s="79" t="s">
        <v>166</v>
      </c>
      <c r="R38" s="79" t="s">
        <v>166</v>
      </c>
      <c r="S38" s="79" t="s">
        <v>166</v>
      </c>
      <c r="T38" s="67" t="s">
        <v>36</v>
      </c>
      <c r="U38" s="63" t="s">
        <v>36</v>
      </c>
      <c r="V38" s="64"/>
      <c r="W38" s="65"/>
      <c r="X38" s="69"/>
      <c r="Y38" s="70" t="s">
        <v>37</v>
      </c>
      <c r="Z38" s="79" t="s">
        <v>166</v>
      </c>
      <c r="AA38" s="79" t="s">
        <v>166</v>
      </c>
      <c r="AB38" s="79" t="s">
        <v>166</v>
      </c>
      <c r="AC38" s="79">
        <v>11.164999999999999</v>
      </c>
      <c r="AD38" s="79">
        <v>11.276999999999999</v>
      </c>
      <c r="AE38" s="79">
        <v>11.172000000000001</v>
      </c>
      <c r="AF38" s="99">
        <v>10.864000000000001</v>
      </c>
      <c r="AG38" s="79">
        <v>11.08</v>
      </c>
      <c r="AH38" s="79">
        <v>11.004</v>
      </c>
      <c r="AI38" s="79">
        <v>11.167999999999999</v>
      </c>
      <c r="AJ38" s="79">
        <v>11.114000000000001</v>
      </c>
      <c r="AK38" s="79">
        <v>11.02</v>
      </c>
      <c r="AL38" s="79">
        <v>11.42</v>
      </c>
      <c r="AM38" s="79">
        <v>11.68</v>
      </c>
      <c r="AN38" s="67" t="s">
        <v>36</v>
      </c>
      <c r="AS38" s="57"/>
      <c r="AT38" s="57"/>
      <c r="AU38" s="57"/>
      <c r="AV38" s="57"/>
      <c r="AW38" s="57"/>
    </row>
    <row r="39" spans="1:51" s="68" customFormat="1" ht="18.600000000000001" customHeight="1" x14ac:dyDescent="0.25">
      <c r="A39" s="63" t="s">
        <v>38</v>
      </c>
      <c r="B39" s="64"/>
      <c r="C39" s="65"/>
      <c r="D39" s="69"/>
      <c r="E39" s="70" t="s">
        <v>39</v>
      </c>
      <c r="F39" s="79" t="s">
        <v>166</v>
      </c>
      <c r="G39" s="79" t="s">
        <v>166</v>
      </c>
      <c r="H39" s="79" t="s">
        <v>166</v>
      </c>
      <c r="I39" s="79" t="s">
        <v>166</v>
      </c>
      <c r="J39" s="79" t="s">
        <v>166</v>
      </c>
      <c r="K39" s="79" t="s">
        <v>166</v>
      </c>
      <c r="L39" s="79" t="s">
        <v>166</v>
      </c>
      <c r="M39" s="79" t="s">
        <v>166</v>
      </c>
      <c r="N39" s="79" t="s">
        <v>166</v>
      </c>
      <c r="O39" s="79" t="s">
        <v>166</v>
      </c>
      <c r="P39" s="79" t="s">
        <v>166</v>
      </c>
      <c r="Q39" s="79" t="s">
        <v>166</v>
      </c>
      <c r="R39" s="79" t="s">
        <v>166</v>
      </c>
      <c r="S39" s="79" t="s">
        <v>166</v>
      </c>
      <c r="T39" s="67" t="s">
        <v>38</v>
      </c>
      <c r="U39" s="63" t="s">
        <v>38</v>
      </c>
      <c r="V39" s="64"/>
      <c r="W39" s="65"/>
      <c r="X39" s="69"/>
      <c r="Y39" s="70" t="s">
        <v>39</v>
      </c>
      <c r="Z39" s="79" t="s">
        <v>166</v>
      </c>
      <c r="AA39" s="79" t="s">
        <v>166</v>
      </c>
      <c r="AB39" s="79" t="s">
        <v>166</v>
      </c>
      <c r="AC39" s="79">
        <v>30.042000000000002</v>
      </c>
      <c r="AD39" s="79">
        <v>29.228000000000002</v>
      </c>
      <c r="AE39" s="79">
        <v>28.154</v>
      </c>
      <c r="AF39" s="99">
        <v>27.138999999999999</v>
      </c>
      <c r="AG39" s="79">
        <v>26.812999999999999</v>
      </c>
      <c r="AH39" s="79">
        <v>26.026</v>
      </c>
      <c r="AI39" s="79">
        <v>25.17</v>
      </c>
      <c r="AJ39" s="79">
        <v>24.303999999999998</v>
      </c>
      <c r="AK39" s="79">
        <v>24.803000000000001</v>
      </c>
      <c r="AL39" s="79">
        <v>24.872</v>
      </c>
      <c r="AM39" s="79">
        <v>24.780999999999999</v>
      </c>
      <c r="AN39" s="67" t="s">
        <v>38</v>
      </c>
      <c r="AS39" s="57"/>
      <c r="AT39" s="57"/>
      <c r="AU39" s="57"/>
      <c r="AV39" s="57"/>
      <c r="AW39" s="57"/>
    </row>
    <row r="40" spans="1:51" s="68" customFormat="1" ht="18.600000000000001" customHeight="1" x14ac:dyDescent="0.25">
      <c r="A40" s="63" t="s">
        <v>40</v>
      </c>
      <c r="B40" s="64"/>
      <c r="C40" s="65"/>
      <c r="D40" s="69"/>
      <c r="E40" s="70" t="s">
        <v>41</v>
      </c>
      <c r="F40" s="79" t="s">
        <v>166</v>
      </c>
      <c r="G40" s="79" t="s">
        <v>166</v>
      </c>
      <c r="H40" s="79" t="s">
        <v>166</v>
      </c>
      <c r="I40" s="79" t="s">
        <v>166</v>
      </c>
      <c r="J40" s="79" t="s">
        <v>166</v>
      </c>
      <c r="K40" s="79" t="s">
        <v>166</v>
      </c>
      <c r="L40" s="79" t="s">
        <v>166</v>
      </c>
      <c r="M40" s="79" t="s">
        <v>166</v>
      </c>
      <c r="N40" s="79" t="s">
        <v>166</v>
      </c>
      <c r="O40" s="79" t="s">
        <v>166</v>
      </c>
      <c r="P40" s="79" t="s">
        <v>166</v>
      </c>
      <c r="Q40" s="79" t="s">
        <v>166</v>
      </c>
      <c r="R40" s="79" t="s">
        <v>166</v>
      </c>
      <c r="S40" s="79" t="s">
        <v>166</v>
      </c>
      <c r="T40" s="67" t="s">
        <v>40</v>
      </c>
      <c r="U40" s="63" t="s">
        <v>40</v>
      </c>
      <c r="V40" s="64"/>
      <c r="W40" s="65"/>
      <c r="X40" s="69"/>
      <c r="Y40" s="70" t="s">
        <v>41</v>
      </c>
      <c r="Z40" s="79" t="s">
        <v>166</v>
      </c>
      <c r="AA40" s="79" t="s">
        <v>166</v>
      </c>
      <c r="AB40" s="79" t="s">
        <v>166</v>
      </c>
      <c r="AC40" s="79">
        <v>7.0590000000000002</v>
      </c>
      <c r="AD40" s="79">
        <v>7.7080000000000002</v>
      </c>
      <c r="AE40" s="79">
        <v>7.21</v>
      </c>
      <c r="AF40" s="99">
        <v>7.5670000000000002</v>
      </c>
      <c r="AG40" s="79">
        <v>7.09</v>
      </c>
      <c r="AH40" s="79">
        <v>7.306</v>
      </c>
      <c r="AI40" s="79">
        <v>7.2539999999999996</v>
      </c>
      <c r="AJ40" s="79">
        <v>7.468</v>
      </c>
      <c r="AK40" s="79">
        <v>7.3239999999999998</v>
      </c>
      <c r="AL40" s="79">
        <v>7.5359999999999996</v>
      </c>
      <c r="AM40" s="79">
        <v>7.4980000000000002</v>
      </c>
      <c r="AN40" s="67" t="s">
        <v>40</v>
      </c>
      <c r="AS40" s="57"/>
      <c r="AT40" s="57"/>
      <c r="AU40" s="57"/>
      <c r="AV40" s="57"/>
      <c r="AW40" s="57"/>
    </row>
    <row r="41" spans="1:51" s="68" customFormat="1" ht="18.600000000000001" customHeight="1" x14ac:dyDescent="0.25">
      <c r="A41" s="63"/>
      <c r="B41" s="64"/>
      <c r="C41" s="65"/>
      <c r="D41" s="69"/>
      <c r="E41" s="70"/>
      <c r="F41" s="79"/>
      <c r="G41" s="79"/>
      <c r="H41" s="79"/>
      <c r="I41" s="79"/>
      <c r="J41" s="79"/>
      <c r="K41" s="79"/>
      <c r="L41" s="79"/>
      <c r="M41" s="79"/>
      <c r="N41" s="79"/>
      <c r="O41" s="79"/>
      <c r="P41" s="79"/>
      <c r="Q41" s="79"/>
      <c r="R41" s="79"/>
      <c r="S41" s="79"/>
      <c r="T41" s="67"/>
      <c r="U41" s="63"/>
      <c r="V41" s="64"/>
      <c r="W41" s="65"/>
      <c r="X41" s="69"/>
      <c r="Y41" s="70"/>
      <c r="Z41" s="79"/>
      <c r="AA41" s="79"/>
      <c r="AB41" s="79"/>
      <c r="AC41" s="79"/>
      <c r="AD41" s="79"/>
      <c r="AE41" s="79"/>
      <c r="AF41" s="99"/>
      <c r="AG41" s="79"/>
      <c r="AH41" s="79"/>
      <c r="AI41" s="79"/>
      <c r="AJ41" s="79"/>
      <c r="AK41" s="79"/>
      <c r="AL41" s="79"/>
      <c r="AM41" s="79"/>
      <c r="AN41" s="67"/>
      <c r="AS41" s="57"/>
      <c r="AT41" s="57"/>
      <c r="AU41" s="57"/>
      <c r="AV41" s="57"/>
      <c r="AW41" s="57"/>
    </row>
    <row r="42" spans="1:51" s="56" customFormat="1" ht="18.600000000000001" customHeight="1" x14ac:dyDescent="0.25">
      <c r="A42" s="61" t="s">
        <v>64</v>
      </c>
      <c r="B42" s="62" t="s">
        <v>43</v>
      </c>
      <c r="C42" s="59"/>
      <c r="D42" s="59"/>
      <c r="E42" s="60"/>
      <c r="F42" s="96">
        <v>1158.55</v>
      </c>
      <c r="G42" s="96">
        <v>973.54600000000005</v>
      </c>
      <c r="H42" s="96">
        <v>943.44399999999996</v>
      </c>
      <c r="I42" s="96">
        <v>963.721</v>
      </c>
      <c r="J42" s="96">
        <v>974.53700000000003</v>
      </c>
      <c r="K42" s="96">
        <v>962.87599999999998</v>
      </c>
      <c r="L42" s="96">
        <v>951.65</v>
      </c>
      <c r="M42" s="96">
        <v>971.30499999999995</v>
      </c>
      <c r="N42" s="96">
        <v>989.49900000000002</v>
      </c>
      <c r="O42" s="96">
        <v>979.02300000000002</v>
      </c>
      <c r="P42" s="96">
        <v>954.46500000000003</v>
      </c>
      <c r="Q42" s="96">
        <v>931.95799999999997</v>
      </c>
      <c r="R42" s="96">
        <v>907.83900000000006</v>
      </c>
      <c r="S42" s="96">
        <v>911.16600000000005</v>
      </c>
      <c r="T42" s="58" t="s">
        <v>64</v>
      </c>
      <c r="U42" s="61" t="s">
        <v>64</v>
      </c>
      <c r="V42" s="62" t="s">
        <v>43</v>
      </c>
      <c r="W42" s="59"/>
      <c r="X42" s="59"/>
      <c r="Y42" s="60"/>
      <c r="Z42" s="96">
        <v>900.68700000000001</v>
      </c>
      <c r="AA42" s="96">
        <v>906.31100000000004</v>
      </c>
      <c r="AB42" s="96">
        <v>922.46100000000001</v>
      </c>
      <c r="AC42" s="96">
        <v>929.93299999999999</v>
      </c>
      <c r="AD42" s="96">
        <v>921.13699999999994</v>
      </c>
      <c r="AE42" s="96">
        <v>925.66</v>
      </c>
      <c r="AF42" s="80">
        <v>929.48400000000004</v>
      </c>
      <c r="AG42" s="96">
        <v>930.59900000000005</v>
      </c>
      <c r="AH42" s="96">
        <v>929.25900000000001</v>
      </c>
      <c r="AI42" s="96">
        <v>929.06500000000005</v>
      </c>
      <c r="AJ42" s="96">
        <v>930.66600000000005</v>
      </c>
      <c r="AK42" s="96">
        <v>935.02200000000005</v>
      </c>
      <c r="AL42" s="96">
        <v>944.10599999999999</v>
      </c>
      <c r="AM42" s="96">
        <v>948.65700000000004</v>
      </c>
      <c r="AN42" s="58" t="s">
        <v>64</v>
      </c>
      <c r="AS42" s="57"/>
      <c r="AT42" s="57"/>
      <c r="AU42" s="57"/>
      <c r="AV42" s="57"/>
      <c r="AW42" s="57"/>
      <c r="AX42" s="57"/>
      <c r="AY42" s="57"/>
    </row>
  </sheetData>
  <mergeCells count="42">
    <mergeCell ref="AK4:AK6"/>
    <mergeCell ref="AL4:AL6"/>
    <mergeCell ref="AM4:AM6"/>
    <mergeCell ref="AN4:AN6"/>
    <mergeCell ref="A9:I9"/>
    <mergeCell ref="J9:T9"/>
    <mergeCell ref="U9:AC9"/>
    <mergeCell ref="AD9:AN9"/>
    <mergeCell ref="AE4:AE6"/>
    <mergeCell ref="AF4:AF6"/>
    <mergeCell ref="AG4:AG6"/>
    <mergeCell ref="AH4:AH6"/>
    <mergeCell ref="AI4:AI6"/>
    <mergeCell ref="AJ4:AJ6"/>
    <mergeCell ref="V4:Y6"/>
    <mergeCell ref="Z4:Z6"/>
    <mergeCell ref="AA4:AA6"/>
    <mergeCell ref="AB4:AB6"/>
    <mergeCell ref="AC4:AC6"/>
    <mergeCell ref="AD4:AD6"/>
    <mergeCell ref="P4:P6"/>
    <mergeCell ref="Q4:Q6"/>
    <mergeCell ref="R4:R6"/>
    <mergeCell ref="S4:S6"/>
    <mergeCell ref="T4:T6"/>
    <mergeCell ref="U4:U6"/>
    <mergeCell ref="O4:O6"/>
    <mergeCell ref="A1:I1"/>
    <mergeCell ref="J1:T1"/>
    <mergeCell ref="U1:AC1"/>
    <mergeCell ref="AD1:AN1"/>
    <mergeCell ref="A4:A6"/>
    <mergeCell ref="B4:E6"/>
    <mergeCell ref="F4:F6"/>
    <mergeCell ref="G4:G6"/>
    <mergeCell ref="H4:H6"/>
    <mergeCell ref="I4:I6"/>
    <mergeCell ref="J4:J6"/>
    <mergeCell ref="K4:K6"/>
    <mergeCell ref="L4:L6"/>
    <mergeCell ref="M4:M6"/>
    <mergeCell ref="N4:N6"/>
  </mergeCells>
  <pageMargins left="0.51181102362204722" right="0.51181102362204722" top="0.98425196850393704" bottom="0.59055118110236215" header="0.31496062992125984" footer="0.31496062992125984"/>
  <pageSetup paperSize="9" firstPageNumber="50" orientation="portrait" useFirstPageNumber="1" r:id="rId1"/>
  <headerFooter differentFirst="1" scaleWithDoc="0" alignWithMargins="0">
    <oddHeader>&amp;C&amp;"Arial,Standard"&amp;10- &amp;P -</oddHeader>
    <firstHeader>&amp;C&amp;"Arial,Standard"&amp;10- &amp;P -</firstHeader>
  </headerFooter>
  <colBreaks count="1" manualBreakCount="1">
    <brk id="2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AY42"/>
  <sheetViews>
    <sheetView zoomScaleNormal="100" workbookViewId="0">
      <selection sqref="A1:I1"/>
    </sheetView>
  </sheetViews>
  <sheetFormatPr baseColWidth="10" defaultColWidth="11.42578125" defaultRowHeight="14.25" customHeight="1" x14ac:dyDescent="0.25"/>
  <cols>
    <col min="1" max="1" width="5.28515625" style="54" customWidth="1"/>
    <col min="2" max="4" width="0.5703125" style="54" customWidth="1"/>
    <col min="5" max="5" width="53" style="54" customWidth="1"/>
    <col min="6" max="19" width="8" style="54" customWidth="1"/>
    <col min="20" max="21" width="5.28515625" style="54" customWidth="1"/>
    <col min="22" max="24" width="0.5703125" style="54" customWidth="1"/>
    <col min="25" max="25" width="53" style="54" customWidth="1"/>
    <col min="26" max="31" width="8" style="54" customWidth="1"/>
    <col min="32" max="32" width="8" style="104" customWidth="1"/>
    <col min="33" max="39" width="8" style="54" customWidth="1"/>
    <col min="40" max="40" width="5.28515625" style="54" customWidth="1"/>
    <col min="45" max="16384" width="11.42578125" style="54"/>
  </cols>
  <sheetData>
    <row r="1" spans="1:49" s="42" customFormat="1" ht="14.25" customHeight="1" x14ac:dyDescent="0.2">
      <c r="A1" s="251" t="s">
        <v>148</v>
      </c>
      <c r="B1" s="251"/>
      <c r="C1" s="251"/>
      <c r="D1" s="251"/>
      <c r="E1" s="251"/>
      <c r="F1" s="251"/>
      <c r="G1" s="251"/>
      <c r="H1" s="251"/>
      <c r="I1" s="251"/>
      <c r="J1" s="249" t="s">
        <v>233</v>
      </c>
      <c r="K1" s="249"/>
      <c r="L1" s="249"/>
      <c r="M1" s="249"/>
      <c r="N1" s="249"/>
      <c r="O1" s="249"/>
      <c r="P1" s="249"/>
      <c r="Q1" s="249"/>
      <c r="R1" s="249"/>
      <c r="S1" s="249"/>
      <c r="T1" s="249"/>
      <c r="U1" s="251" t="s">
        <v>148</v>
      </c>
      <c r="V1" s="251"/>
      <c r="W1" s="251"/>
      <c r="X1" s="251"/>
      <c r="Y1" s="251"/>
      <c r="Z1" s="251"/>
      <c r="AA1" s="251"/>
      <c r="AB1" s="251"/>
      <c r="AC1" s="251"/>
      <c r="AD1" s="249" t="s">
        <v>233</v>
      </c>
      <c r="AE1" s="249"/>
      <c r="AF1" s="249"/>
      <c r="AG1" s="249"/>
      <c r="AH1" s="249"/>
      <c r="AI1" s="249"/>
      <c r="AJ1" s="249"/>
      <c r="AK1" s="249"/>
      <c r="AL1" s="249"/>
      <c r="AM1" s="249"/>
      <c r="AN1" s="249"/>
    </row>
    <row r="2" spans="1:49" s="42" customFormat="1" ht="14.25" customHeight="1" x14ac:dyDescent="0.2">
      <c r="A2" s="125"/>
      <c r="B2" s="125"/>
      <c r="C2" s="125"/>
      <c r="D2" s="125"/>
      <c r="E2" s="125"/>
      <c r="F2" s="125"/>
      <c r="G2" s="125"/>
      <c r="H2" s="125"/>
      <c r="I2" s="125"/>
      <c r="J2" s="125"/>
      <c r="K2" s="125"/>
      <c r="L2" s="125"/>
      <c r="M2" s="125"/>
      <c r="N2" s="125"/>
      <c r="O2" s="125"/>
      <c r="P2" s="125"/>
      <c r="Q2" s="125"/>
      <c r="R2" s="125"/>
      <c r="S2" s="125"/>
      <c r="Z2" s="125"/>
      <c r="AA2" s="125"/>
      <c r="AB2" s="125"/>
      <c r="AC2" s="125"/>
      <c r="AD2" s="125"/>
      <c r="AE2" s="125"/>
      <c r="AF2" s="125"/>
      <c r="AG2" s="125"/>
      <c r="AH2" s="125"/>
      <c r="AI2" s="125"/>
      <c r="AJ2" s="125"/>
      <c r="AK2" s="125"/>
      <c r="AL2" s="125"/>
      <c r="AM2" s="125"/>
      <c r="AN2" s="125"/>
    </row>
    <row r="3" spans="1:49" s="42" customFormat="1" ht="14.25" customHeight="1" x14ac:dyDescent="0.2">
      <c r="A3" s="52"/>
      <c r="B3" s="52"/>
      <c r="C3" s="52"/>
      <c r="D3" s="52"/>
      <c r="E3" s="52"/>
      <c r="F3" s="52"/>
      <c r="U3" s="52"/>
      <c r="V3" s="52"/>
      <c r="W3" s="52"/>
      <c r="X3" s="52"/>
      <c r="Y3" s="52"/>
      <c r="AF3" s="103"/>
    </row>
    <row r="4" spans="1:49" s="55" customFormat="1" ht="14.25" customHeight="1" x14ac:dyDescent="0.25">
      <c r="A4" s="252" t="s">
        <v>136</v>
      </c>
      <c r="B4" s="256" t="s">
        <v>0</v>
      </c>
      <c r="C4" s="256"/>
      <c r="D4" s="256"/>
      <c r="E4" s="256"/>
      <c r="F4" s="264">
        <v>1991</v>
      </c>
      <c r="G4" s="267">
        <v>1992</v>
      </c>
      <c r="H4" s="267">
        <v>1993</v>
      </c>
      <c r="I4" s="270">
        <v>1994</v>
      </c>
      <c r="J4" s="273">
        <v>1995</v>
      </c>
      <c r="K4" s="267">
        <v>1996</v>
      </c>
      <c r="L4" s="267">
        <v>1997</v>
      </c>
      <c r="M4" s="267">
        <v>1998</v>
      </c>
      <c r="N4" s="267">
        <v>1999</v>
      </c>
      <c r="O4" s="267">
        <v>2000</v>
      </c>
      <c r="P4" s="267">
        <v>2001</v>
      </c>
      <c r="Q4" s="267">
        <v>2002</v>
      </c>
      <c r="R4" s="267">
        <v>2003</v>
      </c>
      <c r="S4" s="267">
        <v>2004</v>
      </c>
      <c r="T4" s="256" t="s">
        <v>136</v>
      </c>
      <c r="U4" s="252" t="s">
        <v>136</v>
      </c>
      <c r="V4" s="255" t="s">
        <v>0</v>
      </c>
      <c r="W4" s="256"/>
      <c r="X4" s="256"/>
      <c r="Y4" s="257"/>
      <c r="Z4" s="264">
        <v>2005</v>
      </c>
      <c r="AA4" s="267">
        <v>2006</v>
      </c>
      <c r="AB4" s="267">
        <v>2007</v>
      </c>
      <c r="AC4" s="270">
        <v>2008</v>
      </c>
      <c r="AD4" s="273">
        <v>2009</v>
      </c>
      <c r="AE4" s="267">
        <v>2010</v>
      </c>
      <c r="AF4" s="267">
        <v>2011</v>
      </c>
      <c r="AG4" s="267">
        <v>2012</v>
      </c>
      <c r="AH4" s="267">
        <v>2013</v>
      </c>
      <c r="AI4" s="267">
        <v>2014</v>
      </c>
      <c r="AJ4" s="267">
        <v>2015</v>
      </c>
      <c r="AK4" s="267">
        <v>2016</v>
      </c>
      <c r="AL4" s="267">
        <v>2017</v>
      </c>
      <c r="AM4" s="267">
        <v>2018</v>
      </c>
      <c r="AN4" s="256" t="s">
        <v>136</v>
      </c>
    </row>
    <row r="5" spans="1:49" s="55" customFormat="1" ht="14.25" customHeight="1" x14ac:dyDescent="0.25">
      <c r="A5" s="253"/>
      <c r="B5" s="259"/>
      <c r="C5" s="259"/>
      <c r="D5" s="259"/>
      <c r="E5" s="259"/>
      <c r="F5" s="265"/>
      <c r="G5" s="268"/>
      <c r="H5" s="268"/>
      <c r="I5" s="271"/>
      <c r="J5" s="274"/>
      <c r="K5" s="268"/>
      <c r="L5" s="268"/>
      <c r="M5" s="268"/>
      <c r="N5" s="268"/>
      <c r="O5" s="268"/>
      <c r="P5" s="268"/>
      <c r="Q5" s="268"/>
      <c r="R5" s="268"/>
      <c r="S5" s="268"/>
      <c r="T5" s="259"/>
      <c r="U5" s="253"/>
      <c r="V5" s="258"/>
      <c r="W5" s="259"/>
      <c r="X5" s="259"/>
      <c r="Y5" s="260"/>
      <c r="Z5" s="265"/>
      <c r="AA5" s="268"/>
      <c r="AB5" s="268"/>
      <c r="AC5" s="271"/>
      <c r="AD5" s="274"/>
      <c r="AE5" s="268"/>
      <c r="AF5" s="268"/>
      <c r="AG5" s="268"/>
      <c r="AH5" s="268"/>
      <c r="AI5" s="268"/>
      <c r="AJ5" s="268"/>
      <c r="AK5" s="268"/>
      <c r="AL5" s="268"/>
      <c r="AM5" s="268"/>
      <c r="AN5" s="259"/>
    </row>
    <row r="6" spans="1:49" s="55" customFormat="1" ht="14.25" customHeight="1" x14ac:dyDescent="0.25">
      <c r="A6" s="254"/>
      <c r="B6" s="262"/>
      <c r="C6" s="262"/>
      <c r="D6" s="262"/>
      <c r="E6" s="262"/>
      <c r="F6" s="266"/>
      <c r="G6" s="269"/>
      <c r="H6" s="269"/>
      <c r="I6" s="272"/>
      <c r="J6" s="275"/>
      <c r="K6" s="269"/>
      <c r="L6" s="269"/>
      <c r="M6" s="269"/>
      <c r="N6" s="269"/>
      <c r="O6" s="269"/>
      <c r="P6" s="269"/>
      <c r="Q6" s="269"/>
      <c r="R6" s="269"/>
      <c r="S6" s="269"/>
      <c r="T6" s="262"/>
      <c r="U6" s="254"/>
      <c r="V6" s="261"/>
      <c r="W6" s="262"/>
      <c r="X6" s="262"/>
      <c r="Y6" s="263"/>
      <c r="Z6" s="266"/>
      <c r="AA6" s="269"/>
      <c r="AB6" s="269"/>
      <c r="AC6" s="272"/>
      <c r="AD6" s="275"/>
      <c r="AE6" s="269"/>
      <c r="AF6" s="269"/>
      <c r="AG6" s="269"/>
      <c r="AH6" s="269"/>
      <c r="AI6" s="269"/>
      <c r="AJ6" s="269"/>
      <c r="AK6" s="269"/>
      <c r="AL6" s="269"/>
      <c r="AM6" s="269"/>
      <c r="AN6" s="262"/>
    </row>
    <row r="7" spans="1:49" s="55" customFormat="1" ht="18.600000000000001" customHeight="1" x14ac:dyDescent="0.25">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row>
    <row r="8" spans="1:49" s="55" customFormat="1" ht="18.600000000000001" customHeight="1" x14ac:dyDescent="0.25">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row>
    <row r="9" spans="1:49" s="105" customFormat="1" ht="18.600000000000001" customHeight="1" x14ac:dyDescent="0.25">
      <c r="A9" s="247" t="s">
        <v>134</v>
      </c>
      <c r="B9" s="247"/>
      <c r="C9" s="247"/>
      <c r="D9" s="247"/>
      <c r="E9" s="247"/>
      <c r="F9" s="247"/>
      <c r="G9" s="247"/>
      <c r="H9" s="247"/>
      <c r="I9" s="247"/>
      <c r="J9" s="247" t="s">
        <v>134</v>
      </c>
      <c r="K9" s="247"/>
      <c r="L9" s="247"/>
      <c r="M9" s="247"/>
      <c r="N9" s="247"/>
      <c r="O9" s="247"/>
      <c r="P9" s="247"/>
      <c r="Q9" s="247"/>
      <c r="R9" s="247"/>
      <c r="S9" s="247"/>
      <c r="T9" s="247"/>
      <c r="U9" s="247" t="s">
        <v>134</v>
      </c>
      <c r="V9" s="247"/>
      <c r="W9" s="247"/>
      <c r="X9" s="247"/>
      <c r="Y9" s="247"/>
      <c r="Z9" s="247"/>
      <c r="AA9" s="247"/>
      <c r="AB9" s="247"/>
      <c r="AC9" s="247"/>
      <c r="AD9" s="247" t="s">
        <v>134</v>
      </c>
      <c r="AE9" s="247"/>
      <c r="AF9" s="247"/>
      <c r="AG9" s="247"/>
      <c r="AH9" s="247"/>
      <c r="AI9" s="247"/>
      <c r="AJ9" s="247"/>
      <c r="AK9" s="247"/>
      <c r="AL9" s="247"/>
      <c r="AM9" s="247"/>
      <c r="AN9" s="247"/>
    </row>
    <row r="10" spans="1:49" s="56" customFormat="1" ht="18.600000000000001" customHeight="1" x14ac:dyDescent="0.2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row>
    <row r="11" spans="1:49" s="68" customFormat="1" ht="18.600000000000001" customHeight="1" x14ac:dyDescent="0.25">
      <c r="A11" s="63" t="s">
        <v>1</v>
      </c>
      <c r="B11" s="64" t="s">
        <v>2</v>
      </c>
      <c r="C11" s="65"/>
      <c r="D11" s="65"/>
      <c r="E11" s="66"/>
      <c r="F11" s="79" t="s">
        <v>166</v>
      </c>
      <c r="G11" s="79">
        <v>-33</v>
      </c>
      <c r="H11" s="79">
        <v>-19.399999999999999</v>
      </c>
      <c r="I11" s="79">
        <v>-4.8</v>
      </c>
      <c r="J11" s="79">
        <v>-4</v>
      </c>
      <c r="K11" s="79">
        <v>-0.8</v>
      </c>
      <c r="L11" s="79">
        <v>-0.5</v>
      </c>
      <c r="M11" s="79">
        <v>-3.5</v>
      </c>
      <c r="N11" s="79">
        <v>2.5</v>
      </c>
      <c r="O11" s="79">
        <v>-6.5</v>
      </c>
      <c r="P11" s="79">
        <v>-9.1</v>
      </c>
      <c r="Q11" s="79">
        <v>-5.2</v>
      </c>
      <c r="R11" s="79">
        <v>-5.7</v>
      </c>
      <c r="S11" s="79">
        <v>-2.2999999999999998</v>
      </c>
      <c r="T11" s="67" t="s">
        <v>1</v>
      </c>
      <c r="U11" s="63" t="s">
        <v>1</v>
      </c>
      <c r="V11" s="64" t="s">
        <v>2</v>
      </c>
      <c r="W11" s="65"/>
      <c r="X11" s="65"/>
      <c r="Y11" s="66"/>
      <c r="Z11" s="79">
        <v>-8</v>
      </c>
      <c r="AA11" s="79">
        <v>-1.4</v>
      </c>
      <c r="AB11" s="79">
        <v>2.1</v>
      </c>
      <c r="AC11" s="79">
        <v>-0.3</v>
      </c>
      <c r="AD11" s="79">
        <v>-1.6</v>
      </c>
      <c r="AE11" s="79">
        <v>-1.2</v>
      </c>
      <c r="AF11" s="99">
        <v>-0.6</v>
      </c>
      <c r="AG11" s="79">
        <v>3.4</v>
      </c>
      <c r="AH11" s="79">
        <v>-0.6</v>
      </c>
      <c r="AI11" s="79">
        <v>-4.5</v>
      </c>
      <c r="AJ11" s="79">
        <v>-2.2000000000000002</v>
      </c>
      <c r="AK11" s="79">
        <v>-0.1</v>
      </c>
      <c r="AL11" s="79">
        <v>-3</v>
      </c>
      <c r="AM11" s="79">
        <v>-0.6</v>
      </c>
      <c r="AN11" s="67" t="s">
        <v>1</v>
      </c>
      <c r="AS11" s="57"/>
      <c r="AT11" s="57"/>
      <c r="AU11" s="57"/>
      <c r="AV11" s="57"/>
      <c r="AW11" s="57"/>
    </row>
    <row r="12" spans="1:49" s="68" customFormat="1" ht="18.600000000000001" customHeight="1" x14ac:dyDescent="0.25">
      <c r="A12" s="63" t="s">
        <v>65</v>
      </c>
      <c r="B12" s="64" t="s">
        <v>3</v>
      </c>
      <c r="C12" s="65"/>
      <c r="D12" s="65"/>
      <c r="E12" s="66"/>
      <c r="F12" s="79" t="s">
        <v>166</v>
      </c>
      <c r="G12" s="79">
        <v>-27.8</v>
      </c>
      <c r="H12" s="79">
        <v>-5.2</v>
      </c>
      <c r="I12" s="79">
        <v>1</v>
      </c>
      <c r="J12" s="79">
        <v>0.4</v>
      </c>
      <c r="K12" s="79">
        <v>-4.2</v>
      </c>
      <c r="L12" s="79">
        <v>-3.1</v>
      </c>
      <c r="M12" s="79">
        <v>-0.3</v>
      </c>
      <c r="N12" s="79">
        <v>-1.7</v>
      </c>
      <c r="O12" s="79">
        <v>-2.2999999999999998</v>
      </c>
      <c r="P12" s="79">
        <v>-3.7</v>
      </c>
      <c r="Q12" s="79">
        <v>-5.2</v>
      </c>
      <c r="R12" s="79">
        <v>-3.7</v>
      </c>
      <c r="S12" s="79">
        <v>-1.4</v>
      </c>
      <c r="T12" s="67" t="s">
        <v>65</v>
      </c>
      <c r="U12" s="63" t="s">
        <v>65</v>
      </c>
      <c r="V12" s="64" t="s">
        <v>3</v>
      </c>
      <c r="W12" s="65"/>
      <c r="X12" s="65"/>
      <c r="Y12" s="66"/>
      <c r="Z12" s="79">
        <v>-2.5</v>
      </c>
      <c r="AA12" s="79">
        <v>-0.5</v>
      </c>
      <c r="AB12" s="79">
        <v>3.1</v>
      </c>
      <c r="AC12" s="79">
        <v>2.2999999999999998</v>
      </c>
      <c r="AD12" s="79">
        <v>-1.1000000000000001</v>
      </c>
      <c r="AE12" s="79">
        <v>-0.5</v>
      </c>
      <c r="AF12" s="99">
        <v>3.1</v>
      </c>
      <c r="AG12" s="79">
        <v>1.1000000000000001</v>
      </c>
      <c r="AH12" s="79">
        <v>-0.2</v>
      </c>
      <c r="AI12" s="79">
        <v>-0.4</v>
      </c>
      <c r="AJ12" s="79">
        <v>-0.3</v>
      </c>
      <c r="AK12" s="79">
        <v>-0.2</v>
      </c>
      <c r="AL12" s="79">
        <v>0.6</v>
      </c>
      <c r="AM12" s="79">
        <v>1</v>
      </c>
      <c r="AN12" s="67" t="s">
        <v>65</v>
      </c>
      <c r="AS12" s="57"/>
      <c r="AT12" s="57"/>
      <c r="AU12" s="57"/>
      <c r="AV12" s="57"/>
      <c r="AW12" s="57"/>
    </row>
    <row r="13" spans="1:49" s="68" customFormat="1" ht="18.600000000000001" customHeight="1" x14ac:dyDescent="0.25">
      <c r="A13" s="63" t="s">
        <v>66</v>
      </c>
      <c r="B13" s="64"/>
      <c r="C13" s="65" t="s">
        <v>4</v>
      </c>
      <c r="D13" s="65"/>
      <c r="E13" s="66"/>
      <c r="F13" s="79" t="s">
        <v>166</v>
      </c>
      <c r="G13" s="79">
        <v>-40.200000000000003</v>
      </c>
      <c r="H13" s="79">
        <v>-13.5</v>
      </c>
      <c r="I13" s="79">
        <v>-3.9</v>
      </c>
      <c r="J13" s="79">
        <v>-1.5</v>
      </c>
      <c r="K13" s="79">
        <v>-1.6</v>
      </c>
      <c r="L13" s="79">
        <v>-1.2</v>
      </c>
      <c r="M13" s="79">
        <v>4.2</v>
      </c>
      <c r="N13" s="79">
        <v>0.8</v>
      </c>
      <c r="O13" s="79">
        <v>2.1</v>
      </c>
      <c r="P13" s="79">
        <v>2.2000000000000002</v>
      </c>
      <c r="Q13" s="79">
        <v>-0.9</v>
      </c>
      <c r="R13" s="79">
        <v>-1.1000000000000001</v>
      </c>
      <c r="S13" s="79">
        <v>0.6</v>
      </c>
      <c r="T13" s="67" t="s">
        <v>66</v>
      </c>
      <c r="U13" s="63" t="s">
        <v>66</v>
      </c>
      <c r="V13" s="64"/>
      <c r="W13" s="65" t="s">
        <v>4</v>
      </c>
      <c r="X13" s="65"/>
      <c r="Y13" s="66"/>
      <c r="Z13" s="79">
        <v>-1</v>
      </c>
      <c r="AA13" s="79">
        <v>0</v>
      </c>
      <c r="AB13" s="79">
        <v>3.5</v>
      </c>
      <c r="AC13" s="79">
        <v>3.5</v>
      </c>
      <c r="AD13" s="79">
        <v>-1.4</v>
      </c>
      <c r="AE13" s="79">
        <v>-0.2</v>
      </c>
      <c r="AF13" s="99">
        <v>4</v>
      </c>
      <c r="AG13" s="79">
        <v>1.6</v>
      </c>
      <c r="AH13" s="79">
        <v>0.5</v>
      </c>
      <c r="AI13" s="79">
        <v>0.2</v>
      </c>
      <c r="AJ13" s="79">
        <v>0.2</v>
      </c>
      <c r="AK13" s="79">
        <v>-0.1</v>
      </c>
      <c r="AL13" s="79">
        <v>1.2</v>
      </c>
      <c r="AM13" s="79">
        <v>1.2</v>
      </c>
      <c r="AN13" s="67" t="s">
        <v>66</v>
      </c>
      <c r="AS13" s="57"/>
      <c r="AT13" s="57"/>
      <c r="AU13" s="57"/>
      <c r="AV13" s="57"/>
      <c r="AW13" s="57"/>
    </row>
    <row r="14" spans="1:49" s="68" customFormat="1" ht="18.600000000000001" customHeight="1" x14ac:dyDescent="0.25">
      <c r="A14" s="63" t="s">
        <v>5</v>
      </c>
      <c r="B14" s="64"/>
      <c r="C14" s="65"/>
      <c r="D14" s="65" t="s">
        <v>6</v>
      </c>
      <c r="E14" s="66"/>
      <c r="F14" s="79" t="s">
        <v>166</v>
      </c>
      <c r="G14" s="79" t="s">
        <v>166</v>
      </c>
      <c r="H14" s="79" t="s">
        <v>166</v>
      </c>
      <c r="I14" s="79" t="s">
        <v>166</v>
      </c>
      <c r="J14" s="79" t="s">
        <v>166</v>
      </c>
      <c r="K14" s="79" t="s">
        <v>166</v>
      </c>
      <c r="L14" s="79" t="s">
        <v>166</v>
      </c>
      <c r="M14" s="79" t="s">
        <v>166</v>
      </c>
      <c r="N14" s="79" t="s">
        <v>166</v>
      </c>
      <c r="O14" s="79" t="s">
        <v>166</v>
      </c>
      <c r="P14" s="79" t="s">
        <v>166</v>
      </c>
      <c r="Q14" s="79" t="s">
        <v>166</v>
      </c>
      <c r="R14" s="79" t="s">
        <v>166</v>
      </c>
      <c r="S14" s="79" t="s">
        <v>166</v>
      </c>
      <c r="T14" s="67" t="s">
        <v>5</v>
      </c>
      <c r="U14" s="63" t="s">
        <v>5</v>
      </c>
      <c r="V14" s="64"/>
      <c r="W14" s="65"/>
      <c r="X14" s="65" t="s">
        <v>6</v>
      </c>
      <c r="Y14" s="66"/>
      <c r="Z14" s="79" t="s">
        <v>166</v>
      </c>
      <c r="AA14" s="79" t="s">
        <v>166</v>
      </c>
      <c r="AB14" s="79" t="s">
        <v>166</v>
      </c>
      <c r="AC14" s="79" t="s">
        <v>166</v>
      </c>
      <c r="AD14" s="79">
        <v>-2.2999999999999998</v>
      </c>
      <c r="AE14" s="79">
        <v>-14.1</v>
      </c>
      <c r="AF14" s="99">
        <v>-3.4</v>
      </c>
      <c r="AG14" s="79">
        <v>0.4</v>
      </c>
      <c r="AH14" s="79">
        <v>6.4</v>
      </c>
      <c r="AI14" s="79">
        <v>2.2000000000000002</v>
      </c>
      <c r="AJ14" s="79">
        <v>13.3</v>
      </c>
      <c r="AK14" s="79">
        <v>-0.3</v>
      </c>
      <c r="AL14" s="79">
        <v>-1</v>
      </c>
      <c r="AM14" s="79">
        <v>5.3</v>
      </c>
      <c r="AN14" s="67" t="s">
        <v>5</v>
      </c>
      <c r="AS14" s="57"/>
      <c r="AT14" s="57"/>
      <c r="AU14" s="57"/>
      <c r="AV14" s="57"/>
      <c r="AW14" s="57"/>
    </row>
    <row r="15" spans="1:49" s="68" customFormat="1" ht="18.600000000000001" customHeight="1" x14ac:dyDescent="0.25">
      <c r="A15" s="63" t="s">
        <v>7</v>
      </c>
      <c r="B15" s="64"/>
      <c r="C15" s="65"/>
      <c r="D15" s="65" t="s">
        <v>8</v>
      </c>
      <c r="E15" s="66"/>
      <c r="F15" s="79" t="s">
        <v>166</v>
      </c>
      <c r="G15" s="79">
        <v>-42</v>
      </c>
      <c r="H15" s="79">
        <v>-14.1</v>
      </c>
      <c r="I15" s="79">
        <v>-4.2</v>
      </c>
      <c r="J15" s="79">
        <v>-1.3</v>
      </c>
      <c r="K15" s="79">
        <v>-1.6</v>
      </c>
      <c r="L15" s="79">
        <v>-0.7</v>
      </c>
      <c r="M15" s="79">
        <v>4.7</v>
      </c>
      <c r="N15" s="79">
        <v>1.3</v>
      </c>
      <c r="O15" s="79">
        <v>3.2</v>
      </c>
      <c r="P15" s="79">
        <v>2.8</v>
      </c>
      <c r="Q15" s="79">
        <v>-0.9</v>
      </c>
      <c r="R15" s="79">
        <v>-0.9</v>
      </c>
      <c r="S15" s="79">
        <v>0.6</v>
      </c>
      <c r="T15" s="67" t="s">
        <v>7</v>
      </c>
      <c r="U15" s="63" t="s">
        <v>7</v>
      </c>
      <c r="V15" s="64"/>
      <c r="W15" s="65"/>
      <c r="X15" s="65" t="s">
        <v>8</v>
      </c>
      <c r="Y15" s="66"/>
      <c r="Z15" s="79">
        <v>-0.9</v>
      </c>
      <c r="AA15" s="79">
        <v>0.2</v>
      </c>
      <c r="AB15" s="79">
        <v>4</v>
      </c>
      <c r="AC15" s="79">
        <v>4</v>
      </c>
      <c r="AD15" s="79">
        <v>-1.2</v>
      </c>
      <c r="AE15" s="79">
        <v>-0.1</v>
      </c>
      <c r="AF15" s="99">
        <v>4.0999999999999996</v>
      </c>
      <c r="AG15" s="79">
        <v>1.8</v>
      </c>
      <c r="AH15" s="79">
        <v>0.4</v>
      </c>
      <c r="AI15" s="79">
        <v>0.2</v>
      </c>
      <c r="AJ15" s="79">
        <v>0.3</v>
      </c>
      <c r="AK15" s="79">
        <v>0</v>
      </c>
      <c r="AL15" s="79">
        <v>1.1000000000000001</v>
      </c>
      <c r="AM15" s="79">
        <v>1.3</v>
      </c>
      <c r="AN15" s="67" t="s">
        <v>7</v>
      </c>
      <c r="AS15" s="57"/>
      <c r="AT15" s="57"/>
      <c r="AU15" s="57"/>
      <c r="AV15" s="57"/>
      <c r="AW15" s="57"/>
    </row>
    <row r="16" spans="1:49" s="68" customFormat="1" ht="18.600000000000001" customHeight="1" x14ac:dyDescent="0.25">
      <c r="A16" s="63" t="s">
        <v>9</v>
      </c>
      <c r="B16" s="64"/>
      <c r="C16" s="65"/>
      <c r="D16" s="65" t="s">
        <v>10</v>
      </c>
      <c r="E16" s="66"/>
      <c r="F16" s="79" t="s">
        <v>166</v>
      </c>
      <c r="G16" s="79" t="s">
        <v>166</v>
      </c>
      <c r="H16" s="79" t="s">
        <v>166</v>
      </c>
      <c r="I16" s="79" t="s">
        <v>166</v>
      </c>
      <c r="J16" s="79" t="s">
        <v>166</v>
      </c>
      <c r="K16" s="79" t="s">
        <v>166</v>
      </c>
      <c r="L16" s="79" t="s">
        <v>166</v>
      </c>
      <c r="M16" s="79" t="s">
        <v>166</v>
      </c>
      <c r="N16" s="79" t="s">
        <v>166</v>
      </c>
      <c r="O16" s="79" t="s">
        <v>166</v>
      </c>
      <c r="P16" s="79" t="s">
        <v>166</v>
      </c>
      <c r="Q16" s="79" t="s">
        <v>166</v>
      </c>
      <c r="R16" s="79" t="s">
        <v>166</v>
      </c>
      <c r="S16" s="79" t="s">
        <v>166</v>
      </c>
      <c r="T16" s="67" t="s">
        <v>9</v>
      </c>
      <c r="U16" s="63" t="s">
        <v>9</v>
      </c>
      <c r="V16" s="64"/>
      <c r="W16" s="65"/>
      <c r="X16" s="65" t="s">
        <v>10</v>
      </c>
      <c r="Y16" s="66"/>
      <c r="Z16" s="79" t="s">
        <v>166</v>
      </c>
      <c r="AA16" s="79" t="s">
        <v>166</v>
      </c>
      <c r="AB16" s="79" t="s">
        <v>166</v>
      </c>
      <c r="AC16" s="79" t="s">
        <v>166</v>
      </c>
      <c r="AD16" s="79">
        <v>0.3</v>
      </c>
      <c r="AE16" s="79">
        <v>0.9</v>
      </c>
      <c r="AF16" s="99">
        <v>7.4</v>
      </c>
      <c r="AG16" s="79">
        <v>2.2000000000000002</v>
      </c>
      <c r="AH16" s="79">
        <v>2.1</v>
      </c>
      <c r="AI16" s="79">
        <v>-2</v>
      </c>
      <c r="AJ16" s="79">
        <v>-1</v>
      </c>
      <c r="AK16" s="79">
        <v>-1.1000000000000001</v>
      </c>
      <c r="AL16" s="79">
        <v>3.6</v>
      </c>
      <c r="AM16" s="79">
        <v>-3.9</v>
      </c>
      <c r="AN16" s="67" t="s">
        <v>9</v>
      </c>
      <c r="AS16" s="57"/>
      <c r="AT16" s="57"/>
      <c r="AU16" s="57"/>
      <c r="AV16" s="57"/>
      <c r="AW16" s="57"/>
    </row>
    <row r="17" spans="1:49" s="68" customFormat="1" ht="18.600000000000001" customHeight="1" x14ac:dyDescent="0.25">
      <c r="A17" s="63" t="s">
        <v>11</v>
      </c>
      <c r="B17" s="64"/>
      <c r="C17" s="65"/>
      <c r="D17" s="65" t="s">
        <v>127</v>
      </c>
      <c r="E17" s="66"/>
      <c r="F17" s="79" t="s">
        <v>166</v>
      </c>
      <c r="G17" s="79" t="s">
        <v>166</v>
      </c>
      <c r="H17" s="79" t="s">
        <v>166</v>
      </c>
      <c r="I17" s="79" t="s">
        <v>166</v>
      </c>
      <c r="J17" s="79" t="s">
        <v>166</v>
      </c>
      <c r="K17" s="79" t="s">
        <v>166</v>
      </c>
      <c r="L17" s="79" t="s">
        <v>166</v>
      </c>
      <c r="M17" s="79" t="s">
        <v>166</v>
      </c>
      <c r="N17" s="79" t="s">
        <v>166</v>
      </c>
      <c r="O17" s="79" t="s">
        <v>166</v>
      </c>
      <c r="P17" s="79" t="s">
        <v>166</v>
      </c>
      <c r="Q17" s="79" t="s">
        <v>166</v>
      </c>
      <c r="R17" s="79" t="s">
        <v>166</v>
      </c>
      <c r="S17" s="79" t="s">
        <v>166</v>
      </c>
      <c r="T17" s="67" t="s">
        <v>11</v>
      </c>
      <c r="U17" s="63" t="s">
        <v>11</v>
      </c>
      <c r="V17" s="64"/>
      <c r="W17" s="65"/>
      <c r="X17" s="65" t="s">
        <v>127</v>
      </c>
      <c r="Y17" s="66"/>
      <c r="Z17" s="79" t="s">
        <v>166</v>
      </c>
      <c r="AA17" s="79" t="s">
        <v>166</v>
      </c>
      <c r="AB17" s="79" t="s">
        <v>166</v>
      </c>
      <c r="AC17" s="79" t="s">
        <v>166</v>
      </c>
      <c r="AD17" s="79">
        <v>-5.7</v>
      </c>
      <c r="AE17" s="79">
        <v>-0.6</v>
      </c>
      <c r="AF17" s="99">
        <v>1.6</v>
      </c>
      <c r="AG17" s="79">
        <v>-1.4</v>
      </c>
      <c r="AH17" s="79">
        <v>0.9</v>
      </c>
      <c r="AI17" s="79">
        <v>1.1000000000000001</v>
      </c>
      <c r="AJ17" s="79">
        <v>-2.4</v>
      </c>
      <c r="AK17" s="79">
        <v>-0.9</v>
      </c>
      <c r="AL17" s="79">
        <v>0.8</v>
      </c>
      <c r="AM17" s="79">
        <v>1.6</v>
      </c>
      <c r="AN17" s="67" t="s">
        <v>11</v>
      </c>
      <c r="AS17" s="57"/>
      <c r="AT17" s="57"/>
      <c r="AU17" s="57"/>
      <c r="AV17" s="57"/>
      <c r="AW17" s="57"/>
    </row>
    <row r="18" spans="1:49" s="68" customFormat="1" ht="18.600000000000001" customHeight="1" x14ac:dyDescent="0.25">
      <c r="A18" s="63" t="s">
        <v>12</v>
      </c>
      <c r="B18" s="64"/>
      <c r="C18" s="65" t="s">
        <v>13</v>
      </c>
      <c r="D18" s="65"/>
      <c r="E18" s="66"/>
      <c r="F18" s="79" t="s">
        <v>166</v>
      </c>
      <c r="G18" s="79">
        <v>12.5</v>
      </c>
      <c r="H18" s="79">
        <v>9.1999999999999993</v>
      </c>
      <c r="I18" s="79">
        <v>7.7</v>
      </c>
      <c r="J18" s="79">
        <v>2.8</v>
      </c>
      <c r="K18" s="79">
        <v>-7.4</v>
      </c>
      <c r="L18" s="79">
        <v>-5.5</v>
      </c>
      <c r="M18" s="79">
        <v>-6.2</v>
      </c>
      <c r="N18" s="79">
        <v>-5.3</v>
      </c>
      <c r="O18" s="79">
        <v>-9.1999999999999993</v>
      </c>
      <c r="P18" s="79">
        <v>-14</v>
      </c>
      <c r="Q18" s="79">
        <v>-14.1</v>
      </c>
      <c r="R18" s="79">
        <v>-9.9</v>
      </c>
      <c r="S18" s="79">
        <v>-6.6</v>
      </c>
      <c r="T18" s="67" t="s">
        <v>12</v>
      </c>
      <c r="U18" s="63" t="s">
        <v>12</v>
      </c>
      <c r="V18" s="64"/>
      <c r="W18" s="65" t="s">
        <v>13</v>
      </c>
      <c r="X18" s="65"/>
      <c r="Y18" s="66"/>
      <c r="Z18" s="79">
        <v>-6.8</v>
      </c>
      <c r="AA18" s="79">
        <v>-1.9</v>
      </c>
      <c r="AB18" s="79">
        <v>2</v>
      </c>
      <c r="AC18" s="79">
        <v>-1.6</v>
      </c>
      <c r="AD18" s="79">
        <v>-0.3</v>
      </c>
      <c r="AE18" s="79">
        <v>-1.6</v>
      </c>
      <c r="AF18" s="99">
        <v>0.3</v>
      </c>
      <c r="AG18" s="79">
        <v>-0.8</v>
      </c>
      <c r="AH18" s="79">
        <v>-2.7</v>
      </c>
      <c r="AI18" s="79">
        <v>-2.4</v>
      </c>
      <c r="AJ18" s="79">
        <v>-1.9</v>
      </c>
      <c r="AK18" s="79">
        <v>-0.6</v>
      </c>
      <c r="AL18" s="79">
        <v>-1.4</v>
      </c>
      <c r="AM18" s="79">
        <v>0.2</v>
      </c>
      <c r="AN18" s="67" t="s">
        <v>12</v>
      </c>
      <c r="AS18" s="57"/>
      <c r="AT18" s="57"/>
      <c r="AU18" s="57"/>
      <c r="AV18" s="57"/>
      <c r="AW18" s="57"/>
    </row>
    <row r="19" spans="1:49" s="68" customFormat="1" ht="18.600000000000001" customHeight="1" x14ac:dyDescent="0.25">
      <c r="A19" s="63" t="s">
        <v>67</v>
      </c>
      <c r="B19" s="64" t="s">
        <v>14</v>
      </c>
      <c r="C19" s="65"/>
      <c r="D19" s="65"/>
      <c r="E19" s="66"/>
      <c r="F19" s="79" t="s">
        <v>166</v>
      </c>
      <c r="G19" s="79">
        <v>-4.3</v>
      </c>
      <c r="H19" s="79">
        <v>-0.7</v>
      </c>
      <c r="I19" s="79">
        <v>3.2</v>
      </c>
      <c r="J19" s="79">
        <v>1.8</v>
      </c>
      <c r="K19" s="79">
        <v>0.6</v>
      </c>
      <c r="L19" s="79">
        <v>-0.1</v>
      </c>
      <c r="M19" s="79">
        <v>3.6</v>
      </c>
      <c r="N19" s="79">
        <v>3.7</v>
      </c>
      <c r="O19" s="79">
        <v>-0.2</v>
      </c>
      <c r="P19" s="79">
        <v>-1.7</v>
      </c>
      <c r="Q19" s="79">
        <v>-0.9</v>
      </c>
      <c r="R19" s="79">
        <v>-2</v>
      </c>
      <c r="S19" s="79">
        <v>1.2</v>
      </c>
      <c r="T19" s="67" t="s">
        <v>67</v>
      </c>
      <c r="U19" s="63" t="s">
        <v>67</v>
      </c>
      <c r="V19" s="64" t="s">
        <v>14</v>
      </c>
      <c r="W19" s="65"/>
      <c r="X19" s="65"/>
      <c r="Y19" s="66"/>
      <c r="Z19" s="79">
        <v>-0.3</v>
      </c>
      <c r="AA19" s="79">
        <v>1.1000000000000001</v>
      </c>
      <c r="AB19" s="79">
        <v>1.2</v>
      </c>
      <c r="AC19" s="79">
        <v>0.2</v>
      </c>
      <c r="AD19" s="79">
        <v>-0.9</v>
      </c>
      <c r="AE19" s="79">
        <v>1</v>
      </c>
      <c r="AF19" s="99">
        <v>-0.7</v>
      </c>
      <c r="AG19" s="79">
        <v>-0.4</v>
      </c>
      <c r="AH19" s="79">
        <v>-0.1</v>
      </c>
      <c r="AI19" s="79">
        <v>0.3</v>
      </c>
      <c r="AJ19" s="79">
        <v>0.4</v>
      </c>
      <c r="AK19" s="79">
        <v>0.8</v>
      </c>
      <c r="AL19" s="79">
        <v>1.2</v>
      </c>
      <c r="AM19" s="79">
        <v>0.3</v>
      </c>
      <c r="AN19" s="67" t="s">
        <v>67</v>
      </c>
      <c r="AS19" s="57"/>
      <c r="AT19" s="57"/>
      <c r="AU19" s="57"/>
      <c r="AV19" s="57"/>
      <c r="AW19" s="57"/>
    </row>
    <row r="20" spans="1:49" s="68" customFormat="1" ht="18.600000000000001" customHeight="1" x14ac:dyDescent="0.25">
      <c r="A20" s="63" t="s">
        <v>68</v>
      </c>
      <c r="B20" s="64"/>
      <c r="C20" s="65" t="s">
        <v>128</v>
      </c>
      <c r="D20" s="65"/>
      <c r="E20" s="66"/>
      <c r="F20" s="79" t="s">
        <v>166</v>
      </c>
      <c r="G20" s="79">
        <v>-10.7</v>
      </c>
      <c r="H20" s="79">
        <v>-0.6</v>
      </c>
      <c r="I20" s="79">
        <v>2.8</v>
      </c>
      <c r="J20" s="79">
        <v>2.2999999999999998</v>
      </c>
      <c r="K20" s="79">
        <v>0.8</v>
      </c>
      <c r="L20" s="79">
        <v>1.4</v>
      </c>
      <c r="M20" s="79">
        <v>3.5</v>
      </c>
      <c r="N20" s="79">
        <v>2.2000000000000002</v>
      </c>
      <c r="O20" s="79">
        <v>-0.3</v>
      </c>
      <c r="P20" s="79">
        <v>-2.5</v>
      </c>
      <c r="Q20" s="79">
        <v>-1.3</v>
      </c>
      <c r="R20" s="79">
        <v>-2.8</v>
      </c>
      <c r="S20" s="79">
        <v>1.9</v>
      </c>
      <c r="T20" s="67" t="s">
        <v>68</v>
      </c>
      <c r="U20" s="63" t="s">
        <v>68</v>
      </c>
      <c r="V20" s="64"/>
      <c r="W20" s="65" t="s">
        <v>128</v>
      </c>
      <c r="X20" s="65"/>
      <c r="Y20" s="66"/>
      <c r="Z20" s="79">
        <v>-1.8</v>
      </c>
      <c r="AA20" s="79">
        <v>0</v>
      </c>
      <c r="AB20" s="79">
        <v>1</v>
      </c>
      <c r="AC20" s="79">
        <v>-0.2</v>
      </c>
      <c r="AD20" s="79">
        <v>-1</v>
      </c>
      <c r="AE20" s="79">
        <v>-1.2</v>
      </c>
      <c r="AF20" s="99">
        <v>0</v>
      </c>
      <c r="AG20" s="79">
        <v>-0.1</v>
      </c>
      <c r="AH20" s="79">
        <v>0.6</v>
      </c>
      <c r="AI20" s="79">
        <v>0.1</v>
      </c>
      <c r="AJ20" s="79">
        <v>-0.2</v>
      </c>
      <c r="AK20" s="79">
        <v>0.8</v>
      </c>
      <c r="AL20" s="79">
        <v>0.5</v>
      </c>
      <c r="AM20" s="79">
        <v>0.7</v>
      </c>
      <c r="AN20" s="67" t="s">
        <v>68</v>
      </c>
      <c r="AS20" s="57"/>
      <c r="AT20" s="57"/>
      <c r="AU20" s="57"/>
      <c r="AV20" s="57"/>
      <c r="AW20" s="57"/>
    </row>
    <row r="21" spans="1:49" s="68" customFormat="1" ht="18.600000000000001" customHeight="1" x14ac:dyDescent="0.25">
      <c r="A21" s="63" t="s">
        <v>69</v>
      </c>
      <c r="B21" s="64"/>
      <c r="C21" s="65"/>
      <c r="D21" s="65" t="s">
        <v>137</v>
      </c>
      <c r="E21" s="66"/>
      <c r="F21" s="79" t="s">
        <v>166</v>
      </c>
      <c r="G21" s="79" t="s">
        <v>166</v>
      </c>
      <c r="H21" s="79" t="s">
        <v>166</v>
      </c>
      <c r="I21" s="79" t="s">
        <v>166</v>
      </c>
      <c r="J21" s="79" t="s">
        <v>166</v>
      </c>
      <c r="K21" s="79" t="s">
        <v>166</v>
      </c>
      <c r="L21" s="79" t="s">
        <v>166</v>
      </c>
      <c r="M21" s="79" t="s">
        <v>166</v>
      </c>
      <c r="N21" s="79" t="s">
        <v>166</v>
      </c>
      <c r="O21" s="79" t="s">
        <v>166</v>
      </c>
      <c r="P21" s="79" t="s">
        <v>166</v>
      </c>
      <c r="Q21" s="79" t="s">
        <v>166</v>
      </c>
      <c r="R21" s="79" t="s">
        <v>166</v>
      </c>
      <c r="S21" s="79" t="s">
        <v>166</v>
      </c>
      <c r="T21" s="67" t="s">
        <v>69</v>
      </c>
      <c r="U21" s="63" t="s">
        <v>69</v>
      </c>
      <c r="V21" s="64"/>
      <c r="W21" s="65"/>
      <c r="X21" s="65" t="s">
        <v>137</v>
      </c>
      <c r="Y21" s="66"/>
      <c r="Z21" s="79" t="s">
        <v>166</v>
      </c>
      <c r="AA21" s="79" t="s">
        <v>166</v>
      </c>
      <c r="AB21" s="79" t="s">
        <v>166</v>
      </c>
      <c r="AC21" s="79" t="s">
        <v>166</v>
      </c>
      <c r="AD21" s="79">
        <v>-0.3</v>
      </c>
      <c r="AE21" s="79">
        <v>-0.9</v>
      </c>
      <c r="AF21" s="99">
        <v>-0.3</v>
      </c>
      <c r="AG21" s="79">
        <v>0.2</v>
      </c>
      <c r="AH21" s="79">
        <v>0.2</v>
      </c>
      <c r="AI21" s="79">
        <v>-0.1</v>
      </c>
      <c r="AJ21" s="79">
        <v>-0.2</v>
      </c>
      <c r="AK21" s="79">
        <v>0.7</v>
      </c>
      <c r="AL21" s="79">
        <v>0.8</v>
      </c>
      <c r="AM21" s="79">
        <v>0.7</v>
      </c>
      <c r="AN21" s="67" t="s">
        <v>69</v>
      </c>
      <c r="AS21" s="57"/>
      <c r="AT21" s="57"/>
      <c r="AU21" s="57"/>
      <c r="AV21" s="57"/>
      <c r="AW21" s="57"/>
    </row>
    <row r="22" spans="1:49" s="68" customFormat="1" ht="18.600000000000001" customHeight="1" x14ac:dyDescent="0.25">
      <c r="A22" s="63" t="s">
        <v>15</v>
      </c>
      <c r="B22" s="64"/>
      <c r="C22" s="65"/>
      <c r="D22" s="65"/>
      <c r="E22" s="66" t="s">
        <v>70</v>
      </c>
      <c r="F22" s="79" t="s">
        <v>166</v>
      </c>
      <c r="G22" s="79" t="s">
        <v>166</v>
      </c>
      <c r="H22" s="79" t="s">
        <v>166</v>
      </c>
      <c r="I22" s="79" t="s">
        <v>166</v>
      </c>
      <c r="J22" s="79" t="s">
        <v>166</v>
      </c>
      <c r="K22" s="79" t="s">
        <v>166</v>
      </c>
      <c r="L22" s="79" t="s">
        <v>166</v>
      </c>
      <c r="M22" s="79" t="s">
        <v>166</v>
      </c>
      <c r="N22" s="79" t="s">
        <v>166</v>
      </c>
      <c r="O22" s="79" t="s">
        <v>166</v>
      </c>
      <c r="P22" s="79" t="s">
        <v>166</v>
      </c>
      <c r="Q22" s="79" t="s">
        <v>166</v>
      </c>
      <c r="R22" s="79" t="s">
        <v>166</v>
      </c>
      <c r="S22" s="79" t="s">
        <v>166</v>
      </c>
      <c r="T22" s="67" t="s">
        <v>15</v>
      </c>
      <c r="U22" s="63" t="s">
        <v>15</v>
      </c>
      <c r="V22" s="64"/>
      <c r="W22" s="65"/>
      <c r="X22" s="65"/>
      <c r="Y22" s="66" t="s">
        <v>70</v>
      </c>
      <c r="Z22" s="79" t="s">
        <v>166</v>
      </c>
      <c r="AA22" s="79" t="s">
        <v>166</v>
      </c>
      <c r="AB22" s="79" t="s">
        <v>166</v>
      </c>
      <c r="AC22" s="79" t="s">
        <v>166</v>
      </c>
      <c r="AD22" s="79">
        <v>-1.4</v>
      </c>
      <c r="AE22" s="79">
        <v>-1.5</v>
      </c>
      <c r="AF22" s="99">
        <v>-0.3</v>
      </c>
      <c r="AG22" s="79">
        <v>-0.7</v>
      </c>
      <c r="AH22" s="79">
        <v>-0.5</v>
      </c>
      <c r="AI22" s="79">
        <v>-0.4</v>
      </c>
      <c r="AJ22" s="79">
        <v>-2.6</v>
      </c>
      <c r="AK22" s="79">
        <v>0.5</v>
      </c>
      <c r="AL22" s="79">
        <v>0.5</v>
      </c>
      <c r="AM22" s="79">
        <v>0.8</v>
      </c>
      <c r="AN22" s="67" t="s">
        <v>15</v>
      </c>
      <c r="AS22" s="57"/>
      <c r="AT22" s="57"/>
      <c r="AU22" s="57"/>
      <c r="AV22" s="57"/>
      <c r="AW22" s="57"/>
    </row>
    <row r="23" spans="1:49" s="68" customFormat="1" ht="18.600000000000001" customHeight="1" x14ac:dyDescent="0.25">
      <c r="A23" s="63" t="s">
        <v>16</v>
      </c>
      <c r="B23" s="64"/>
      <c r="C23" s="65"/>
      <c r="D23" s="69"/>
      <c r="E23" s="70" t="s">
        <v>17</v>
      </c>
      <c r="F23" s="79" t="s">
        <v>166</v>
      </c>
      <c r="G23" s="79" t="s">
        <v>166</v>
      </c>
      <c r="H23" s="79" t="s">
        <v>166</v>
      </c>
      <c r="I23" s="79" t="s">
        <v>166</v>
      </c>
      <c r="J23" s="79" t="s">
        <v>166</v>
      </c>
      <c r="K23" s="79" t="s">
        <v>166</v>
      </c>
      <c r="L23" s="79" t="s">
        <v>166</v>
      </c>
      <c r="M23" s="79" t="s">
        <v>166</v>
      </c>
      <c r="N23" s="79" t="s">
        <v>166</v>
      </c>
      <c r="O23" s="79" t="s">
        <v>166</v>
      </c>
      <c r="P23" s="79" t="s">
        <v>166</v>
      </c>
      <c r="Q23" s="79" t="s">
        <v>166</v>
      </c>
      <c r="R23" s="79" t="s">
        <v>166</v>
      </c>
      <c r="S23" s="79" t="s">
        <v>166</v>
      </c>
      <c r="T23" s="67" t="s">
        <v>16</v>
      </c>
      <c r="U23" s="63" t="s">
        <v>16</v>
      </c>
      <c r="V23" s="64"/>
      <c r="W23" s="65"/>
      <c r="X23" s="69"/>
      <c r="Y23" s="70" t="s">
        <v>17</v>
      </c>
      <c r="Z23" s="79" t="s">
        <v>166</v>
      </c>
      <c r="AA23" s="79" t="s">
        <v>166</v>
      </c>
      <c r="AB23" s="79" t="s">
        <v>166</v>
      </c>
      <c r="AC23" s="79" t="s">
        <v>166</v>
      </c>
      <c r="AD23" s="79">
        <v>-2</v>
      </c>
      <c r="AE23" s="79">
        <v>1.2</v>
      </c>
      <c r="AF23" s="99">
        <v>2.2000000000000002</v>
      </c>
      <c r="AG23" s="79">
        <v>1.6</v>
      </c>
      <c r="AH23" s="79">
        <v>0.5</v>
      </c>
      <c r="AI23" s="79">
        <v>0.4</v>
      </c>
      <c r="AJ23" s="79">
        <v>4.7</v>
      </c>
      <c r="AK23" s="79">
        <v>1.5</v>
      </c>
      <c r="AL23" s="79">
        <v>1.4</v>
      </c>
      <c r="AM23" s="79">
        <v>0.7</v>
      </c>
      <c r="AN23" s="67" t="s">
        <v>16</v>
      </c>
      <c r="AS23" s="57"/>
      <c r="AT23" s="57"/>
      <c r="AU23" s="57"/>
      <c r="AV23" s="57"/>
      <c r="AW23" s="57"/>
    </row>
    <row r="24" spans="1:49" s="68" customFormat="1" ht="18.600000000000001" customHeight="1" x14ac:dyDescent="0.25">
      <c r="A24" s="63" t="s">
        <v>18</v>
      </c>
      <c r="B24" s="64"/>
      <c r="C24" s="65"/>
      <c r="D24" s="69"/>
      <c r="E24" s="70" t="s">
        <v>19</v>
      </c>
      <c r="F24" s="79" t="s">
        <v>166</v>
      </c>
      <c r="G24" s="79" t="s">
        <v>166</v>
      </c>
      <c r="H24" s="79" t="s">
        <v>166</v>
      </c>
      <c r="I24" s="79" t="s">
        <v>166</v>
      </c>
      <c r="J24" s="79" t="s">
        <v>166</v>
      </c>
      <c r="K24" s="79" t="s">
        <v>166</v>
      </c>
      <c r="L24" s="79" t="s">
        <v>166</v>
      </c>
      <c r="M24" s="79" t="s">
        <v>166</v>
      </c>
      <c r="N24" s="79" t="s">
        <v>166</v>
      </c>
      <c r="O24" s="79" t="s">
        <v>166</v>
      </c>
      <c r="P24" s="79" t="s">
        <v>166</v>
      </c>
      <c r="Q24" s="79" t="s">
        <v>166</v>
      </c>
      <c r="R24" s="79" t="s">
        <v>166</v>
      </c>
      <c r="S24" s="79" t="s">
        <v>166</v>
      </c>
      <c r="T24" s="67" t="s">
        <v>18</v>
      </c>
      <c r="U24" s="63" t="s">
        <v>18</v>
      </c>
      <c r="V24" s="64"/>
      <c r="W24" s="65"/>
      <c r="X24" s="69"/>
      <c r="Y24" s="70" t="s">
        <v>19</v>
      </c>
      <c r="Z24" s="79" t="s">
        <v>166</v>
      </c>
      <c r="AA24" s="79" t="s">
        <v>166</v>
      </c>
      <c r="AB24" s="79" t="s">
        <v>166</v>
      </c>
      <c r="AC24" s="79" t="s">
        <v>166</v>
      </c>
      <c r="AD24" s="79">
        <v>6</v>
      </c>
      <c r="AE24" s="79">
        <v>-1.6</v>
      </c>
      <c r="AF24" s="99">
        <v>-3.7</v>
      </c>
      <c r="AG24" s="79">
        <v>1.5</v>
      </c>
      <c r="AH24" s="79">
        <v>2</v>
      </c>
      <c r="AI24" s="79">
        <v>0.4</v>
      </c>
      <c r="AJ24" s="79">
        <v>0.8</v>
      </c>
      <c r="AK24" s="79">
        <v>0.3</v>
      </c>
      <c r="AL24" s="79">
        <v>0.6</v>
      </c>
      <c r="AM24" s="79">
        <v>0.4</v>
      </c>
      <c r="AN24" s="67" t="s">
        <v>18</v>
      </c>
      <c r="AS24" s="57"/>
      <c r="AT24" s="57"/>
      <c r="AU24" s="57"/>
      <c r="AV24" s="57"/>
      <c r="AW24" s="57"/>
    </row>
    <row r="25" spans="1:49" s="68" customFormat="1" ht="18.600000000000001" customHeight="1" x14ac:dyDescent="0.25">
      <c r="A25" s="63" t="s">
        <v>20</v>
      </c>
      <c r="B25" s="64"/>
      <c r="C25" s="65"/>
      <c r="D25" s="65" t="s">
        <v>21</v>
      </c>
      <c r="E25" s="66"/>
      <c r="F25" s="79" t="s">
        <v>166</v>
      </c>
      <c r="G25" s="79" t="s">
        <v>166</v>
      </c>
      <c r="H25" s="79" t="s">
        <v>166</v>
      </c>
      <c r="I25" s="79" t="s">
        <v>166</v>
      </c>
      <c r="J25" s="79" t="s">
        <v>166</v>
      </c>
      <c r="K25" s="79" t="s">
        <v>166</v>
      </c>
      <c r="L25" s="79" t="s">
        <v>166</v>
      </c>
      <c r="M25" s="79" t="s">
        <v>166</v>
      </c>
      <c r="N25" s="79" t="s">
        <v>166</v>
      </c>
      <c r="O25" s="79" t="s">
        <v>166</v>
      </c>
      <c r="P25" s="79" t="s">
        <v>166</v>
      </c>
      <c r="Q25" s="79" t="s">
        <v>166</v>
      </c>
      <c r="R25" s="79" t="s">
        <v>166</v>
      </c>
      <c r="S25" s="79" t="s">
        <v>166</v>
      </c>
      <c r="T25" s="67" t="s">
        <v>20</v>
      </c>
      <c r="U25" s="63" t="s">
        <v>20</v>
      </c>
      <c r="V25" s="64"/>
      <c r="W25" s="65"/>
      <c r="X25" s="65" t="s">
        <v>21</v>
      </c>
      <c r="Y25" s="66"/>
      <c r="Z25" s="79" t="s">
        <v>166</v>
      </c>
      <c r="AA25" s="79" t="s">
        <v>166</v>
      </c>
      <c r="AB25" s="79" t="s">
        <v>166</v>
      </c>
      <c r="AC25" s="79" t="s">
        <v>166</v>
      </c>
      <c r="AD25" s="79">
        <v>-8.8000000000000007</v>
      </c>
      <c r="AE25" s="79">
        <v>-6</v>
      </c>
      <c r="AF25" s="99">
        <v>2.8</v>
      </c>
      <c r="AG25" s="79">
        <v>-4.5999999999999996</v>
      </c>
      <c r="AH25" s="79">
        <v>6.4</v>
      </c>
      <c r="AI25" s="79">
        <v>3.2</v>
      </c>
      <c r="AJ25" s="79">
        <v>-0.3</v>
      </c>
      <c r="AK25" s="79">
        <v>2.4</v>
      </c>
      <c r="AL25" s="79">
        <v>-2.8</v>
      </c>
      <c r="AM25" s="79">
        <v>1.2</v>
      </c>
      <c r="AN25" s="67" t="s">
        <v>20</v>
      </c>
      <c r="AS25" s="57"/>
      <c r="AT25" s="57"/>
      <c r="AU25" s="57"/>
      <c r="AV25" s="57"/>
      <c r="AW25" s="57"/>
    </row>
    <row r="26" spans="1:49" s="68" customFormat="1" ht="18.600000000000001" customHeight="1" x14ac:dyDescent="0.25">
      <c r="A26" s="63" t="s">
        <v>71</v>
      </c>
      <c r="B26" s="64"/>
      <c r="C26" s="65" t="s">
        <v>138</v>
      </c>
      <c r="D26" s="65"/>
      <c r="E26" s="66"/>
      <c r="F26" s="79" t="s">
        <v>166</v>
      </c>
      <c r="G26" s="79">
        <v>-2.7</v>
      </c>
      <c r="H26" s="79">
        <v>3.6</v>
      </c>
      <c r="I26" s="79">
        <v>10.3</v>
      </c>
      <c r="J26" s="79">
        <v>3</v>
      </c>
      <c r="K26" s="79">
        <v>1.5</v>
      </c>
      <c r="L26" s="79">
        <v>7.8</v>
      </c>
      <c r="M26" s="79">
        <v>11.8</v>
      </c>
      <c r="N26" s="79">
        <v>6.7</v>
      </c>
      <c r="O26" s="79">
        <v>5.2</v>
      </c>
      <c r="P26" s="79">
        <v>1</v>
      </c>
      <c r="Q26" s="79">
        <v>0.2</v>
      </c>
      <c r="R26" s="79">
        <v>0</v>
      </c>
      <c r="S26" s="79">
        <v>4.9000000000000004</v>
      </c>
      <c r="T26" s="67" t="s">
        <v>71</v>
      </c>
      <c r="U26" s="63" t="s">
        <v>71</v>
      </c>
      <c r="V26" s="64"/>
      <c r="W26" s="65" t="s">
        <v>138</v>
      </c>
      <c r="X26" s="65"/>
      <c r="Y26" s="66"/>
      <c r="Z26" s="79">
        <v>2</v>
      </c>
      <c r="AA26" s="79">
        <v>7.4</v>
      </c>
      <c r="AB26" s="79">
        <v>5.5</v>
      </c>
      <c r="AC26" s="79">
        <v>-0.6</v>
      </c>
      <c r="AD26" s="79">
        <v>-5.2</v>
      </c>
      <c r="AE26" s="79">
        <v>7</v>
      </c>
      <c r="AF26" s="99">
        <v>1.9</v>
      </c>
      <c r="AG26" s="79">
        <v>0.4</v>
      </c>
      <c r="AH26" s="79">
        <v>-1.8</v>
      </c>
      <c r="AI26" s="79">
        <v>0.5</v>
      </c>
      <c r="AJ26" s="79">
        <v>2.2000000000000002</v>
      </c>
      <c r="AK26" s="79">
        <v>-0.2</v>
      </c>
      <c r="AL26" s="79">
        <v>1.8</v>
      </c>
      <c r="AM26" s="79">
        <v>-0.6</v>
      </c>
      <c r="AN26" s="67" t="s">
        <v>71</v>
      </c>
      <c r="AS26" s="57"/>
      <c r="AT26" s="57"/>
      <c r="AU26" s="57"/>
      <c r="AV26" s="57"/>
      <c r="AW26" s="57"/>
    </row>
    <row r="27" spans="1:49" s="68" customFormat="1" ht="18.600000000000001" customHeight="1" x14ac:dyDescent="0.25">
      <c r="A27" s="63" t="s">
        <v>22</v>
      </c>
      <c r="B27" s="64"/>
      <c r="C27" s="65"/>
      <c r="D27" s="65" t="s">
        <v>23</v>
      </c>
      <c r="E27" s="66"/>
      <c r="F27" s="79" t="s">
        <v>166</v>
      </c>
      <c r="G27" s="79" t="s">
        <v>166</v>
      </c>
      <c r="H27" s="79" t="s">
        <v>166</v>
      </c>
      <c r="I27" s="79" t="s">
        <v>166</v>
      </c>
      <c r="J27" s="79" t="s">
        <v>166</v>
      </c>
      <c r="K27" s="79" t="s">
        <v>166</v>
      </c>
      <c r="L27" s="79" t="s">
        <v>166</v>
      </c>
      <c r="M27" s="79" t="s">
        <v>166</v>
      </c>
      <c r="N27" s="79" t="s">
        <v>166</v>
      </c>
      <c r="O27" s="79" t="s">
        <v>166</v>
      </c>
      <c r="P27" s="79" t="s">
        <v>166</v>
      </c>
      <c r="Q27" s="79" t="s">
        <v>166</v>
      </c>
      <c r="R27" s="79" t="s">
        <v>166</v>
      </c>
      <c r="S27" s="79" t="s">
        <v>166</v>
      </c>
      <c r="T27" s="67" t="s">
        <v>22</v>
      </c>
      <c r="U27" s="63" t="s">
        <v>22</v>
      </c>
      <c r="V27" s="64"/>
      <c r="W27" s="65"/>
      <c r="X27" s="65" t="s">
        <v>23</v>
      </c>
      <c r="Y27" s="66"/>
      <c r="Z27" s="79" t="s">
        <v>166</v>
      </c>
      <c r="AA27" s="79" t="s">
        <v>166</v>
      </c>
      <c r="AB27" s="79" t="s">
        <v>166</v>
      </c>
      <c r="AC27" s="79" t="s">
        <v>166</v>
      </c>
      <c r="AD27" s="79">
        <v>1.6</v>
      </c>
      <c r="AE27" s="79">
        <v>-1.6</v>
      </c>
      <c r="AF27" s="99">
        <v>-2.4</v>
      </c>
      <c r="AG27" s="79">
        <v>1.6</v>
      </c>
      <c r="AH27" s="79">
        <v>-0.6</v>
      </c>
      <c r="AI27" s="79">
        <v>-3.9</v>
      </c>
      <c r="AJ27" s="79">
        <v>-1.9</v>
      </c>
      <c r="AK27" s="79">
        <v>-4.3</v>
      </c>
      <c r="AL27" s="79">
        <v>-3.7</v>
      </c>
      <c r="AM27" s="79">
        <v>-3.8</v>
      </c>
      <c r="AN27" s="67" t="s">
        <v>22</v>
      </c>
      <c r="AS27" s="57"/>
      <c r="AT27" s="57"/>
      <c r="AU27" s="57"/>
      <c r="AV27" s="57"/>
      <c r="AW27" s="57"/>
    </row>
    <row r="28" spans="1:49" s="68" customFormat="1" ht="18.600000000000001" customHeight="1" x14ac:dyDescent="0.25">
      <c r="A28" s="63" t="s">
        <v>24</v>
      </c>
      <c r="B28" s="64"/>
      <c r="C28" s="65"/>
      <c r="D28" s="65" t="s">
        <v>25</v>
      </c>
      <c r="E28" s="66"/>
      <c r="F28" s="79" t="s">
        <v>166</v>
      </c>
      <c r="G28" s="79" t="s">
        <v>166</v>
      </c>
      <c r="H28" s="79" t="s">
        <v>166</v>
      </c>
      <c r="I28" s="79" t="s">
        <v>166</v>
      </c>
      <c r="J28" s="79" t="s">
        <v>166</v>
      </c>
      <c r="K28" s="79" t="s">
        <v>166</v>
      </c>
      <c r="L28" s="79" t="s">
        <v>166</v>
      </c>
      <c r="M28" s="79" t="s">
        <v>166</v>
      </c>
      <c r="N28" s="79" t="s">
        <v>166</v>
      </c>
      <c r="O28" s="79" t="s">
        <v>166</v>
      </c>
      <c r="P28" s="79" t="s">
        <v>166</v>
      </c>
      <c r="Q28" s="79" t="s">
        <v>166</v>
      </c>
      <c r="R28" s="79" t="s">
        <v>166</v>
      </c>
      <c r="S28" s="79" t="s">
        <v>166</v>
      </c>
      <c r="T28" s="67" t="s">
        <v>24</v>
      </c>
      <c r="U28" s="63" t="s">
        <v>24</v>
      </c>
      <c r="V28" s="64"/>
      <c r="W28" s="65"/>
      <c r="X28" s="65" t="s">
        <v>25</v>
      </c>
      <c r="Y28" s="66"/>
      <c r="Z28" s="79" t="s">
        <v>166</v>
      </c>
      <c r="AA28" s="79" t="s">
        <v>166</v>
      </c>
      <c r="AB28" s="79" t="s">
        <v>166</v>
      </c>
      <c r="AC28" s="79" t="s">
        <v>166</v>
      </c>
      <c r="AD28" s="79">
        <v>-10.8</v>
      </c>
      <c r="AE28" s="79">
        <v>-0.5</v>
      </c>
      <c r="AF28" s="99">
        <v>-1.2</v>
      </c>
      <c r="AG28" s="79">
        <v>-0.5</v>
      </c>
      <c r="AH28" s="79">
        <v>0.2</v>
      </c>
      <c r="AI28" s="79">
        <v>3.5</v>
      </c>
      <c r="AJ28" s="79">
        <v>1.6</v>
      </c>
      <c r="AK28" s="79">
        <v>2.5</v>
      </c>
      <c r="AL28" s="79">
        <v>2</v>
      </c>
      <c r="AM28" s="79">
        <v>-0.3</v>
      </c>
      <c r="AN28" s="67" t="s">
        <v>24</v>
      </c>
      <c r="AS28" s="57"/>
      <c r="AT28" s="57"/>
      <c r="AU28" s="57"/>
      <c r="AV28" s="57"/>
      <c r="AW28" s="57"/>
    </row>
    <row r="29" spans="1:49" s="68" customFormat="1" ht="18.600000000000001" customHeight="1" x14ac:dyDescent="0.25">
      <c r="A29" s="63" t="s">
        <v>73</v>
      </c>
      <c r="B29" s="64"/>
      <c r="C29" s="65"/>
      <c r="D29" s="65" t="s">
        <v>26</v>
      </c>
      <c r="E29" s="66"/>
      <c r="F29" s="79" t="s">
        <v>166</v>
      </c>
      <c r="G29" s="79" t="s">
        <v>166</v>
      </c>
      <c r="H29" s="79" t="s">
        <v>166</v>
      </c>
      <c r="I29" s="79" t="s">
        <v>166</v>
      </c>
      <c r="J29" s="79" t="s">
        <v>166</v>
      </c>
      <c r="K29" s="79" t="s">
        <v>166</v>
      </c>
      <c r="L29" s="79" t="s">
        <v>166</v>
      </c>
      <c r="M29" s="79" t="s">
        <v>166</v>
      </c>
      <c r="N29" s="79" t="s">
        <v>166</v>
      </c>
      <c r="O29" s="79" t="s">
        <v>166</v>
      </c>
      <c r="P29" s="79" t="s">
        <v>166</v>
      </c>
      <c r="Q29" s="79" t="s">
        <v>166</v>
      </c>
      <c r="R29" s="79" t="s">
        <v>166</v>
      </c>
      <c r="S29" s="79" t="s">
        <v>166</v>
      </c>
      <c r="T29" s="67" t="s">
        <v>73</v>
      </c>
      <c r="U29" s="63" t="s">
        <v>73</v>
      </c>
      <c r="V29" s="64"/>
      <c r="W29" s="65"/>
      <c r="X29" s="65" t="s">
        <v>26</v>
      </c>
      <c r="Y29" s="66"/>
      <c r="Z29" s="79" t="s">
        <v>166</v>
      </c>
      <c r="AA29" s="79" t="s">
        <v>166</v>
      </c>
      <c r="AB29" s="79" t="s">
        <v>166</v>
      </c>
      <c r="AC29" s="79" t="s">
        <v>166</v>
      </c>
      <c r="AD29" s="79">
        <v>-5.6</v>
      </c>
      <c r="AE29" s="79">
        <v>8.9</v>
      </c>
      <c r="AF29" s="99">
        <v>2.7</v>
      </c>
      <c r="AG29" s="79">
        <v>0.3</v>
      </c>
      <c r="AH29" s="79">
        <v>-2.1</v>
      </c>
      <c r="AI29" s="79">
        <v>0.8</v>
      </c>
      <c r="AJ29" s="79">
        <v>2.8</v>
      </c>
      <c r="AK29" s="79">
        <v>0.1</v>
      </c>
      <c r="AL29" s="79">
        <v>2.4</v>
      </c>
      <c r="AM29" s="79">
        <v>-0.3</v>
      </c>
      <c r="AN29" s="67" t="s">
        <v>73</v>
      </c>
      <c r="AS29" s="57"/>
      <c r="AT29" s="57"/>
      <c r="AU29" s="57"/>
      <c r="AV29" s="57"/>
      <c r="AW29" s="57"/>
    </row>
    <row r="30" spans="1:49" s="68" customFormat="1" ht="18.600000000000001" customHeight="1" x14ac:dyDescent="0.25">
      <c r="A30" s="63" t="s">
        <v>27</v>
      </c>
      <c r="B30" s="64"/>
      <c r="C30" s="65"/>
      <c r="D30" s="69"/>
      <c r="E30" s="70" t="s">
        <v>74</v>
      </c>
      <c r="F30" s="79" t="s">
        <v>166</v>
      </c>
      <c r="G30" s="79" t="s">
        <v>166</v>
      </c>
      <c r="H30" s="79" t="s">
        <v>166</v>
      </c>
      <c r="I30" s="79" t="s">
        <v>166</v>
      </c>
      <c r="J30" s="79" t="s">
        <v>166</v>
      </c>
      <c r="K30" s="79" t="s">
        <v>166</v>
      </c>
      <c r="L30" s="79" t="s">
        <v>166</v>
      </c>
      <c r="M30" s="79" t="s">
        <v>166</v>
      </c>
      <c r="N30" s="79" t="s">
        <v>166</v>
      </c>
      <c r="O30" s="79" t="s">
        <v>166</v>
      </c>
      <c r="P30" s="79" t="s">
        <v>166</v>
      </c>
      <c r="Q30" s="79" t="s">
        <v>166</v>
      </c>
      <c r="R30" s="79" t="s">
        <v>166</v>
      </c>
      <c r="S30" s="79" t="s">
        <v>166</v>
      </c>
      <c r="T30" s="67" t="s">
        <v>27</v>
      </c>
      <c r="U30" s="63" t="s">
        <v>27</v>
      </c>
      <c r="V30" s="64"/>
      <c r="W30" s="65"/>
      <c r="X30" s="69"/>
      <c r="Y30" s="70" t="s">
        <v>74</v>
      </c>
      <c r="Z30" s="79" t="s">
        <v>166</v>
      </c>
      <c r="AA30" s="79" t="s">
        <v>166</v>
      </c>
      <c r="AB30" s="79" t="s">
        <v>166</v>
      </c>
      <c r="AC30" s="79" t="s">
        <v>166</v>
      </c>
      <c r="AD30" s="79">
        <v>-1.8</v>
      </c>
      <c r="AE30" s="79">
        <v>0.3</v>
      </c>
      <c r="AF30" s="99">
        <v>0.4</v>
      </c>
      <c r="AG30" s="79">
        <v>1.3</v>
      </c>
      <c r="AH30" s="79">
        <v>-2.2000000000000002</v>
      </c>
      <c r="AI30" s="79">
        <v>1.2</v>
      </c>
      <c r="AJ30" s="79">
        <v>-1</v>
      </c>
      <c r="AK30" s="79">
        <v>-2.1</v>
      </c>
      <c r="AL30" s="79">
        <v>0.9</v>
      </c>
      <c r="AM30" s="79">
        <v>1.4</v>
      </c>
      <c r="AN30" s="67" t="s">
        <v>27</v>
      </c>
      <c r="AS30" s="57"/>
      <c r="AT30" s="57"/>
      <c r="AU30" s="57"/>
      <c r="AV30" s="57"/>
      <c r="AW30" s="57"/>
    </row>
    <row r="31" spans="1:49" s="68" customFormat="1" ht="18.600000000000001" customHeight="1" x14ac:dyDescent="0.25">
      <c r="A31" s="63" t="s">
        <v>28</v>
      </c>
      <c r="B31" s="64"/>
      <c r="C31" s="65"/>
      <c r="D31" s="69"/>
      <c r="E31" s="70" t="s">
        <v>75</v>
      </c>
      <c r="F31" s="79" t="s">
        <v>166</v>
      </c>
      <c r="G31" s="79" t="s">
        <v>166</v>
      </c>
      <c r="H31" s="79" t="s">
        <v>166</v>
      </c>
      <c r="I31" s="79" t="s">
        <v>166</v>
      </c>
      <c r="J31" s="79" t="s">
        <v>166</v>
      </c>
      <c r="K31" s="79" t="s">
        <v>166</v>
      </c>
      <c r="L31" s="79" t="s">
        <v>166</v>
      </c>
      <c r="M31" s="79" t="s">
        <v>166</v>
      </c>
      <c r="N31" s="79" t="s">
        <v>166</v>
      </c>
      <c r="O31" s="79" t="s">
        <v>166</v>
      </c>
      <c r="P31" s="79" t="s">
        <v>166</v>
      </c>
      <c r="Q31" s="79" t="s">
        <v>166</v>
      </c>
      <c r="R31" s="79" t="s">
        <v>166</v>
      </c>
      <c r="S31" s="79" t="s">
        <v>166</v>
      </c>
      <c r="T31" s="67" t="s">
        <v>28</v>
      </c>
      <c r="U31" s="63" t="s">
        <v>28</v>
      </c>
      <c r="V31" s="64"/>
      <c r="W31" s="65"/>
      <c r="X31" s="69"/>
      <c r="Y31" s="70" t="s">
        <v>75</v>
      </c>
      <c r="Z31" s="79" t="s">
        <v>166</v>
      </c>
      <c r="AA31" s="79" t="s">
        <v>166</v>
      </c>
      <c r="AB31" s="79" t="s">
        <v>166</v>
      </c>
      <c r="AC31" s="79" t="s">
        <v>166</v>
      </c>
      <c r="AD31" s="79">
        <v>-7.7</v>
      </c>
      <c r="AE31" s="79">
        <v>13.9</v>
      </c>
      <c r="AF31" s="99">
        <v>3.9</v>
      </c>
      <c r="AG31" s="79">
        <v>-0.2</v>
      </c>
      <c r="AH31" s="79">
        <v>-2.1</v>
      </c>
      <c r="AI31" s="79">
        <v>0.6</v>
      </c>
      <c r="AJ31" s="79">
        <v>4.7</v>
      </c>
      <c r="AK31" s="79">
        <v>1.1000000000000001</v>
      </c>
      <c r="AL31" s="79">
        <v>3.1</v>
      </c>
      <c r="AM31" s="79">
        <v>-1</v>
      </c>
      <c r="AN31" s="67" t="s">
        <v>28</v>
      </c>
      <c r="AS31" s="57"/>
      <c r="AT31" s="57"/>
      <c r="AU31" s="57"/>
      <c r="AV31" s="57"/>
      <c r="AW31" s="57"/>
    </row>
    <row r="32" spans="1:49" s="68" customFormat="1" ht="18.600000000000001" customHeight="1" x14ac:dyDescent="0.25">
      <c r="A32" s="63" t="s">
        <v>76</v>
      </c>
      <c r="B32" s="64"/>
      <c r="C32" s="65" t="s">
        <v>130</v>
      </c>
      <c r="D32" s="65"/>
      <c r="E32" s="66"/>
      <c r="F32" s="79" t="s">
        <v>166</v>
      </c>
      <c r="G32" s="79">
        <v>-0.4</v>
      </c>
      <c r="H32" s="79">
        <v>-1.6</v>
      </c>
      <c r="I32" s="79">
        <v>2</v>
      </c>
      <c r="J32" s="79">
        <v>1.2</v>
      </c>
      <c r="K32" s="79">
        <v>0.2</v>
      </c>
      <c r="L32" s="79">
        <v>-2.9</v>
      </c>
      <c r="M32" s="79">
        <v>1.5</v>
      </c>
      <c r="N32" s="79">
        <v>3.9</v>
      </c>
      <c r="O32" s="79">
        <v>-1.8</v>
      </c>
      <c r="P32" s="79">
        <v>-2</v>
      </c>
      <c r="Q32" s="79">
        <v>-0.9</v>
      </c>
      <c r="R32" s="79">
        <v>-2.1</v>
      </c>
      <c r="S32" s="79">
        <v>-0.4</v>
      </c>
      <c r="T32" s="67" t="s">
        <v>76</v>
      </c>
      <c r="U32" s="63" t="s">
        <v>76</v>
      </c>
      <c r="V32" s="64"/>
      <c r="W32" s="65" t="s">
        <v>130</v>
      </c>
      <c r="X32" s="65"/>
      <c r="Y32" s="66"/>
      <c r="Z32" s="79">
        <v>-0.2</v>
      </c>
      <c r="AA32" s="79">
        <v>-0.4</v>
      </c>
      <c r="AB32" s="79">
        <v>-0.4</v>
      </c>
      <c r="AC32" s="79">
        <v>0.9</v>
      </c>
      <c r="AD32" s="79">
        <v>1</v>
      </c>
      <c r="AE32" s="79">
        <v>0</v>
      </c>
      <c r="AF32" s="99">
        <v>-2.2000000000000002</v>
      </c>
      <c r="AG32" s="79">
        <v>-0.9</v>
      </c>
      <c r="AH32" s="79">
        <v>0.2</v>
      </c>
      <c r="AI32" s="79">
        <v>0.3</v>
      </c>
      <c r="AJ32" s="79">
        <v>0.1</v>
      </c>
      <c r="AK32" s="79">
        <v>1.2</v>
      </c>
      <c r="AL32" s="79">
        <v>1.4</v>
      </c>
      <c r="AM32" s="79">
        <v>0.4</v>
      </c>
      <c r="AN32" s="67" t="s">
        <v>76</v>
      </c>
      <c r="AS32" s="57"/>
      <c r="AT32" s="57"/>
      <c r="AU32" s="57"/>
      <c r="AV32" s="57"/>
      <c r="AW32" s="57"/>
    </row>
    <row r="33" spans="1:51" s="68" customFormat="1" ht="18.600000000000001" customHeight="1" x14ac:dyDescent="0.25">
      <c r="A33" s="63" t="s">
        <v>77</v>
      </c>
      <c r="B33" s="64"/>
      <c r="C33" s="65"/>
      <c r="D33" s="65" t="s">
        <v>29</v>
      </c>
      <c r="E33" s="66"/>
      <c r="F33" s="79" t="s">
        <v>166</v>
      </c>
      <c r="G33" s="79" t="s">
        <v>166</v>
      </c>
      <c r="H33" s="79" t="s">
        <v>166</v>
      </c>
      <c r="I33" s="79" t="s">
        <v>166</v>
      </c>
      <c r="J33" s="79" t="s">
        <v>166</v>
      </c>
      <c r="K33" s="79" t="s">
        <v>166</v>
      </c>
      <c r="L33" s="79" t="s">
        <v>166</v>
      </c>
      <c r="M33" s="79" t="s">
        <v>166</v>
      </c>
      <c r="N33" s="79" t="s">
        <v>166</v>
      </c>
      <c r="O33" s="79" t="s">
        <v>166</v>
      </c>
      <c r="P33" s="79" t="s">
        <v>166</v>
      </c>
      <c r="Q33" s="79" t="s">
        <v>166</v>
      </c>
      <c r="R33" s="79" t="s">
        <v>166</v>
      </c>
      <c r="S33" s="79" t="s">
        <v>166</v>
      </c>
      <c r="T33" s="67" t="s">
        <v>77</v>
      </c>
      <c r="U33" s="63" t="s">
        <v>77</v>
      </c>
      <c r="V33" s="64"/>
      <c r="W33" s="65"/>
      <c r="X33" s="65" t="s">
        <v>29</v>
      </c>
      <c r="Y33" s="66"/>
      <c r="Z33" s="79" t="s">
        <v>166</v>
      </c>
      <c r="AA33" s="79" t="s">
        <v>166</v>
      </c>
      <c r="AB33" s="79" t="s">
        <v>166</v>
      </c>
      <c r="AC33" s="79" t="s">
        <v>166</v>
      </c>
      <c r="AD33" s="79">
        <v>1.3</v>
      </c>
      <c r="AE33" s="79">
        <v>0.7</v>
      </c>
      <c r="AF33" s="99">
        <v>-2.2999999999999998</v>
      </c>
      <c r="AG33" s="79">
        <v>-0.8</v>
      </c>
      <c r="AH33" s="79">
        <v>0.5</v>
      </c>
      <c r="AI33" s="79">
        <v>0.6</v>
      </c>
      <c r="AJ33" s="79">
        <v>0.4</v>
      </c>
      <c r="AK33" s="79">
        <v>1.3</v>
      </c>
      <c r="AL33" s="79">
        <v>1.4</v>
      </c>
      <c r="AM33" s="79">
        <v>0.4</v>
      </c>
      <c r="AN33" s="67" t="s">
        <v>77</v>
      </c>
      <c r="AS33" s="57"/>
      <c r="AT33" s="57"/>
      <c r="AU33" s="57"/>
      <c r="AV33" s="57"/>
      <c r="AW33" s="57"/>
    </row>
    <row r="34" spans="1:51" s="68" customFormat="1" ht="18.600000000000001" customHeight="1" x14ac:dyDescent="0.25">
      <c r="A34" s="63" t="s">
        <v>30</v>
      </c>
      <c r="B34" s="64"/>
      <c r="C34" s="65"/>
      <c r="D34" s="69"/>
      <c r="E34" s="70" t="s">
        <v>131</v>
      </c>
      <c r="F34" s="79" t="s">
        <v>166</v>
      </c>
      <c r="G34" s="79" t="s">
        <v>166</v>
      </c>
      <c r="H34" s="79" t="s">
        <v>166</v>
      </c>
      <c r="I34" s="79" t="s">
        <v>166</v>
      </c>
      <c r="J34" s="79" t="s">
        <v>166</v>
      </c>
      <c r="K34" s="79" t="s">
        <v>166</v>
      </c>
      <c r="L34" s="79" t="s">
        <v>166</v>
      </c>
      <c r="M34" s="79" t="s">
        <v>166</v>
      </c>
      <c r="N34" s="79" t="s">
        <v>166</v>
      </c>
      <c r="O34" s="79" t="s">
        <v>166</v>
      </c>
      <c r="P34" s="79" t="s">
        <v>166</v>
      </c>
      <c r="Q34" s="79" t="s">
        <v>166</v>
      </c>
      <c r="R34" s="79" t="s">
        <v>166</v>
      </c>
      <c r="S34" s="79" t="s">
        <v>166</v>
      </c>
      <c r="T34" s="67" t="s">
        <v>30</v>
      </c>
      <c r="U34" s="63" t="s">
        <v>30</v>
      </c>
      <c r="V34" s="64"/>
      <c r="W34" s="65"/>
      <c r="X34" s="69"/>
      <c r="Y34" s="70" t="s">
        <v>131</v>
      </c>
      <c r="Z34" s="79" t="s">
        <v>166</v>
      </c>
      <c r="AA34" s="79" t="s">
        <v>166</v>
      </c>
      <c r="AB34" s="79" t="s">
        <v>166</v>
      </c>
      <c r="AC34" s="79" t="s">
        <v>166</v>
      </c>
      <c r="AD34" s="79">
        <v>0.4</v>
      </c>
      <c r="AE34" s="79">
        <v>-0.6</v>
      </c>
      <c r="AF34" s="99">
        <v>-6.1</v>
      </c>
      <c r="AG34" s="79">
        <v>-4.2</v>
      </c>
      <c r="AH34" s="79">
        <v>-1.5</v>
      </c>
      <c r="AI34" s="79">
        <v>-0.9</v>
      </c>
      <c r="AJ34" s="79">
        <v>-1.1000000000000001</v>
      </c>
      <c r="AK34" s="79">
        <v>-1.3</v>
      </c>
      <c r="AL34" s="79">
        <v>0.1</v>
      </c>
      <c r="AM34" s="79">
        <v>-0.5</v>
      </c>
      <c r="AN34" s="67" t="s">
        <v>30</v>
      </c>
      <c r="AS34" s="57"/>
      <c r="AT34" s="57"/>
      <c r="AU34" s="57"/>
      <c r="AV34" s="57"/>
      <c r="AW34" s="57"/>
    </row>
    <row r="35" spans="1:51" s="68" customFormat="1" ht="18.600000000000001" customHeight="1" x14ac:dyDescent="0.25">
      <c r="A35" s="63" t="s">
        <v>31</v>
      </c>
      <c r="B35" s="64"/>
      <c r="C35" s="65"/>
      <c r="D35" s="69"/>
      <c r="E35" s="70" t="s">
        <v>32</v>
      </c>
      <c r="F35" s="79" t="s">
        <v>166</v>
      </c>
      <c r="G35" s="79" t="s">
        <v>166</v>
      </c>
      <c r="H35" s="79" t="s">
        <v>166</v>
      </c>
      <c r="I35" s="79" t="s">
        <v>166</v>
      </c>
      <c r="J35" s="79" t="s">
        <v>166</v>
      </c>
      <c r="K35" s="79" t="s">
        <v>166</v>
      </c>
      <c r="L35" s="79" t="s">
        <v>166</v>
      </c>
      <c r="M35" s="79" t="s">
        <v>166</v>
      </c>
      <c r="N35" s="79" t="s">
        <v>166</v>
      </c>
      <c r="O35" s="79" t="s">
        <v>166</v>
      </c>
      <c r="P35" s="79" t="s">
        <v>166</v>
      </c>
      <c r="Q35" s="79" t="s">
        <v>166</v>
      </c>
      <c r="R35" s="79" t="s">
        <v>166</v>
      </c>
      <c r="S35" s="79" t="s">
        <v>166</v>
      </c>
      <c r="T35" s="67" t="s">
        <v>31</v>
      </c>
      <c r="U35" s="63" t="s">
        <v>31</v>
      </c>
      <c r="V35" s="64"/>
      <c r="W35" s="65"/>
      <c r="X35" s="69"/>
      <c r="Y35" s="70" t="s">
        <v>32</v>
      </c>
      <c r="Z35" s="79" t="s">
        <v>166</v>
      </c>
      <c r="AA35" s="79" t="s">
        <v>166</v>
      </c>
      <c r="AB35" s="79" t="s">
        <v>166</v>
      </c>
      <c r="AC35" s="79" t="s">
        <v>166</v>
      </c>
      <c r="AD35" s="79">
        <v>-1</v>
      </c>
      <c r="AE35" s="79">
        <v>-1.6</v>
      </c>
      <c r="AF35" s="99">
        <v>-4.5</v>
      </c>
      <c r="AG35" s="79">
        <v>-1.8</v>
      </c>
      <c r="AH35" s="79">
        <v>0.3</v>
      </c>
      <c r="AI35" s="79">
        <v>-0.3</v>
      </c>
      <c r="AJ35" s="79">
        <v>-2.7</v>
      </c>
      <c r="AK35" s="79">
        <v>-0.3</v>
      </c>
      <c r="AL35" s="79">
        <v>0.5</v>
      </c>
      <c r="AM35" s="79">
        <v>-1.7</v>
      </c>
      <c r="AN35" s="67" t="s">
        <v>31</v>
      </c>
      <c r="AS35" s="57"/>
      <c r="AT35" s="57"/>
      <c r="AU35" s="57"/>
      <c r="AV35" s="57"/>
      <c r="AW35" s="57"/>
    </row>
    <row r="36" spans="1:51" s="68" customFormat="1" ht="18.600000000000001" customHeight="1" x14ac:dyDescent="0.25">
      <c r="A36" s="63" t="s">
        <v>33</v>
      </c>
      <c r="B36" s="64"/>
      <c r="C36" s="65"/>
      <c r="D36" s="69"/>
      <c r="E36" s="70" t="s">
        <v>34</v>
      </c>
      <c r="F36" s="79" t="s">
        <v>166</v>
      </c>
      <c r="G36" s="79" t="s">
        <v>166</v>
      </c>
      <c r="H36" s="79" t="s">
        <v>166</v>
      </c>
      <c r="I36" s="79" t="s">
        <v>166</v>
      </c>
      <c r="J36" s="79" t="s">
        <v>166</v>
      </c>
      <c r="K36" s="79" t="s">
        <v>166</v>
      </c>
      <c r="L36" s="79" t="s">
        <v>166</v>
      </c>
      <c r="M36" s="79" t="s">
        <v>166</v>
      </c>
      <c r="N36" s="79" t="s">
        <v>166</v>
      </c>
      <c r="O36" s="79" t="s">
        <v>166</v>
      </c>
      <c r="P36" s="79" t="s">
        <v>166</v>
      </c>
      <c r="Q36" s="79" t="s">
        <v>166</v>
      </c>
      <c r="R36" s="79" t="s">
        <v>166</v>
      </c>
      <c r="S36" s="79" t="s">
        <v>166</v>
      </c>
      <c r="T36" s="67" t="s">
        <v>33</v>
      </c>
      <c r="U36" s="63" t="s">
        <v>33</v>
      </c>
      <c r="V36" s="64"/>
      <c r="W36" s="65"/>
      <c r="X36" s="69"/>
      <c r="Y36" s="70" t="s">
        <v>34</v>
      </c>
      <c r="Z36" s="79" t="s">
        <v>166</v>
      </c>
      <c r="AA36" s="79" t="s">
        <v>166</v>
      </c>
      <c r="AB36" s="79" t="s">
        <v>166</v>
      </c>
      <c r="AC36" s="79" t="s">
        <v>166</v>
      </c>
      <c r="AD36" s="79">
        <v>3.2</v>
      </c>
      <c r="AE36" s="79">
        <v>2.8</v>
      </c>
      <c r="AF36" s="99">
        <v>1.5</v>
      </c>
      <c r="AG36" s="79">
        <v>1.8</v>
      </c>
      <c r="AH36" s="79">
        <v>1.8</v>
      </c>
      <c r="AI36" s="79">
        <v>1.9</v>
      </c>
      <c r="AJ36" s="79">
        <v>2.6</v>
      </c>
      <c r="AK36" s="79">
        <v>3.3</v>
      </c>
      <c r="AL36" s="79">
        <v>2.5</v>
      </c>
      <c r="AM36" s="79">
        <v>1.8</v>
      </c>
      <c r="AN36" s="67" t="s">
        <v>33</v>
      </c>
      <c r="AS36" s="57"/>
      <c r="AT36" s="57"/>
      <c r="AU36" s="57"/>
      <c r="AV36" s="57"/>
      <c r="AW36" s="57"/>
    </row>
    <row r="37" spans="1:51" s="68" customFormat="1" ht="18.600000000000001" customHeight="1" x14ac:dyDescent="0.25">
      <c r="A37" s="63" t="s">
        <v>78</v>
      </c>
      <c r="B37" s="64"/>
      <c r="C37" s="65"/>
      <c r="D37" s="70" t="s">
        <v>35</v>
      </c>
      <c r="E37" s="70"/>
      <c r="F37" s="79" t="s">
        <v>166</v>
      </c>
      <c r="G37" s="79" t="s">
        <v>166</v>
      </c>
      <c r="H37" s="79" t="s">
        <v>166</v>
      </c>
      <c r="I37" s="79" t="s">
        <v>166</v>
      </c>
      <c r="J37" s="79" t="s">
        <v>166</v>
      </c>
      <c r="K37" s="79" t="s">
        <v>166</v>
      </c>
      <c r="L37" s="79" t="s">
        <v>166</v>
      </c>
      <c r="M37" s="79" t="s">
        <v>166</v>
      </c>
      <c r="N37" s="79" t="s">
        <v>166</v>
      </c>
      <c r="O37" s="79" t="s">
        <v>166</v>
      </c>
      <c r="P37" s="79" t="s">
        <v>166</v>
      </c>
      <c r="Q37" s="79" t="s">
        <v>166</v>
      </c>
      <c r="R37" s="79" t="s">
        <v>166</v>
      </c>
      <c r="S37" s="79" t="s">
        <v>166</v>
      </c>
      <c r="T37" s="67" t="s">
        <v>78</v>
      </c>
      <c r="U37" s="63" t="s">
        <v>78</v>
      </c>
      <c r="V37" s="64"/>
      <c r="W37" s="65"/>
      <c r="X37" s="70" t="s">
        <v>35</v>
      </c>
      <c r="Y37" s="70"/>
      <c r="Z37" s="79" t="s">
        <v>166</v>
      </c>
      <c r="AA37" s="79" t="s">
        <v>166</v>
      </c>
      <c r="AB37" s="79" t="s">
        <v>166</v>
      </c>
      <c r="AC37" s="79" t="s">
        <v>166</v>
      </c>
      <c r="AD37" s="79">
        <v>-0.1</v>
      </c>
      <c r="AE37" s="79">
        <v>-3.5</v>
      </c>
      <c r="AF37" s="99">
        <v>-2.1</v>
      </c>
      <c r="AG37" s="79">
        <v>-1.3</v>
      </c>
      <c r="AH37" s="79">
        <v>-1.4</v>
      </c>
      <c r="AI37" s="79">
        <v>-1.7</v>
      </c>
      <c r="AJ37" s="79">
        <v>-1.6</v>
      </c>
      <c r="AK37" s="79">
        <v>0.6</v>
      </c>
      <c r="AL37" s="79">
        <v>1.6</v>
      </c>
      <c r="AM37" s="79">
        <v>0.3</v>
      </c>
      <c r="AN37" s="67" t="s">
        <v>78</v>
      </c>
      <c r="AS37" s="57"/>
      <c r="AT37" s="57"/>
      <c r="AU37" s="57"/>
      <c r="AV37" s="57"/>
      <c r="AW37" s="57"/>
    </row>
    <row r="38" spans="1:51" s="68" customFormat="1" ht="18.600000000000001" customHeight="1" x14ac:dyDescent="0.25">
      <c r="A38" s="63" t="s">
        <v>36</v>
      </c>
      <c r="B38" s="64"/>
      <c r="C38" s="65"/>
      <c r="D38" s="69"/>
      <c r="E38" s="70" t="s">
        <v>37</v>
      </c>
      <c r="F38" s="79" t="s">
        <v>166</v>
      </c>
      <c r="G38" s="79" t="s">
        <v>166</v>
      </c>
      <c r="H38" s="79" t="s">
        <v>166</v>
      </c>
      <c r="I38" s="79" t="s">
        <v>166</v>
      </c>
      <c r="J38" s="79" t="s">
        <v>166</v>
      </c>
      <c r="K38" s="79" t="s">
        <v>166</v>
      </c>
      <c r="L38" s="79" t="s">
        <v>166</v>
      </c>
      <c r="M38" s="79" t="s">
        <v>166</v>
      </c>
      <c r="N38" s="79" t="s">
        <v>166</v>
      </c>
      <c r="O38" s="79" t="s">
        <v>166</v>
      </c>
      <c r="P38" s="79" t="s">
        <v>166</v>
      </c>
      <c r="Q38" s="79" t="s">
        <v>166</v>
      </c>
      <c r="R38" s="79" t="s">
        <v>166</v>
      </c>
      <c r="S38" s="79" t="s">
        <v>166</v>
      </c>
      <c r="T38" s="67" t="s">
        <v>36</v>
      </c>
      <c r="U38" s="63" t="s">
        <v>36</v>
      </c>
      <c r="V38" s="64"/>
      <c r="W38" s="65"/>
      <c r="X38" s="69"/>
      <c r="Y38" s="70" t="s">
        <v>37</v>
      </c>
      <c r="Z38" s="79" t="s">
        <v>166</v>
      </c>
      <c r="AA38" s="79" t="s">
        <v>166</v>
      </c>
      <c r="AB38" s="79" t="s">
        <v>166</v>
      </c>
      <c r="AC38" s="79" t="s">
        <v>166</v>
      </c>
      <c r="AD38" s="79">
        <v>1</v>
      </c>
      <c r="AE38" s="79">
        <v>-0.9</v>
      </c>
      <c r="AF38" s="99">
        <v>-2.8</v>
      </c>
      <c r="AG38" s="79">
        <v>2</v>
      </c>
      <c r="AH38" s="79">
        <v>-0.7</v>
      </c>
      <c r="AI38" s="79">
        <v>1.5</v>
      </c>
      <c r="AJ38" s="79">
        <v>-0.5</v>
      </c>
      <c r="AK38" s="79">
        <v>-0.8</v>
      </c>
      <c r="AL38" s="79">
        <v>3.6</v>
      </c>
      <c r="AM38" s="79">
        <v>2.2999999999999998</v>
      </c>
      <c r="AN38" s="67" t="s">
        <v>36</v>
      </c>
      <c r="AS38" s="57"/>
      <c r="AT38" s="57"/>
      <c r="AU38" s="57"/>
      <c r="AV38" s="57"/>
      <c r="AW38" s="57"/>
    </row>
    <row r="39" spans="1:51" s="68" customFormat="1" ht="18.600000000000001" customHeight="1" x14ac:dyDescent="0.25">
      <c r="A39" s="63" t="s">
        <v>38</v>
      </c>
      <c r="B39" s="64"/>
      <c r="C39" s="65"/>
      <c r="D39" s="69"/>
      <c r="E39" s="70" t="s">
        <v>39</v>
      </c>
      <c r="F39" s="79" t="s">
        <v>166</v>
      </c>
      <c r="G39" s="79" t="s">
        <v>166</v>
      </c>
      <c r="H39" s="79" t="s">
        <v>166</v>
      </c>
      <c r="I39" s="79" t="s">
        <v>166</v>
      </c>
      <c r="J39" s="79" t="s">
        <v>166</v>
      </c>
      <c r="K39" s="79" t="s">
        <v>166</v>
      </c>
      <c r="L39" s="79" t="s">
        <v>166</v>
      </c>
      <c r="M39" s="79" t="s">
        <v>166</v>
      </c>
      <c r="N39" s="79" t="s">
        <v>166</v>
      </c>
      <c r="O39" s="79" t="s">
        <v>166</v>
      </c>
      <c r="P39" s="79" t="s">
        <v>166</v>
      </c>
      <c r="Q39" s="79" t="s">
        <v>166</v>
      </c>
      <c r="R39" s="79" t="s">
        <v>166</v>
      </c>
      <c r="S39" s="79" t="s">
        <v>166</v>
      </c>
      <c r="T39" s="67" t="s">
        <v>38</v>
      </c>
      <c r="U39" s="63" t="s">
        <v>38</v>
      </c>
      <c r="V39" s="64"/>
      <c r="W39" s="65"/>
      <c r="X39" s="69"/>
      <c r="Y39" s="70" t="s">
        <v>39</v>
      </c>
      <c r="Z39" s="79" t="s">
        <v>166</v>
      </c>
      <c r="AA39" s="79" t="s">
        <v>166</v>
      </c>
      <c r="AB39" s="79" t="s">
        <v>166</v>
      </c>
      <c r="AC39" s="79" t="s">
        <v>166</v>
      </c>
      <c r="AD39" s="79">
        <v>-2.7</v>
      </c>
      <c r="AE39" s="79">
        <v>-3.7</v>
      </c>
      <c r="AF39" s="99">
        <v>-3.6</v>
      </c>
      <c r="AG39" s="79">
        <v>-1.2</v>
      </c>
      <c r="AH39" s="79">
        <v>-2.9</v>
      </c>
      <c r="AI39" s="79">
        <v>-3.3</v>
      </c>
      <c r="AJ39" s="79">
        <v>-3.4</v>
      </c>
      <c r="AK39" s="79">
        <v>2.1</v>
      </c>
      <c r="AL39" s="79">
        <v>0.3</v>
      </c>
      <c r="AM39" s="79">
        <v>-0.4</v>
      </c>
      <c r="AN39" s="67" t="s">
        <v>38</v>
      </c>
      <c r="AS39" s="57"/>
      <c r="AT39" s="57"/>
      <c r="AU39" s="57"/>
      <c r="AV39" s="57"/>
      <c r="AW39" s="57"/>
    </row>
    <row r="40" spans="1:51" s="68" customFormat="1" ht="18.600000000000001" customHeight="1" x14ac:dyDescent="0.25">
      <c r="A40" s="63" t="s">
        <v>40</v>
      </c>
      <c r="B40" s="64"/>
      <c r="C40" s="65"/>
      <c r="D40" s="69"/>
      <c r="E40" s="70" t="s">
        <v>41</v>
      </c>
      <c r="F40" s="79" t="s">
        <v>166</v>
      </c>
      <c r="G40" s="79" t="s">
        <v>166</v>
      </c>
      <c r="H40" s="79" t="s">
        <v>166</v>
      </c>
      <c r="I40" s="79" t="s">
        <v>166</v>
      </c>
      <c r="J40" s="79" t="s">
        <v>166</v>
      </c>
      <c r="K40" s="79" t="s">
        <v>166</v>
      </c>
      <c r="L40" s="79" t="s">
        <v>166</v>
      </c>
      <c r="M40" s="79" t="s">
        <v>166</v>
      </c>
      <c r="N40" s="79" t="s">
        <v>166</v>
      </c>
      <c r="O40" s="79" t="s">
        <v>166</v>
      </c>
      <c r="P40" s="79" t="s">
        <v>166</v>
      </c>
      <c r="Q40" s="79" t="s">
        <v>166</v>
      </c>
      <c r="R40" s="79" t="s">
        <v>166</v>
      </c>
      <c r="S40" s="79" t="s">
        <v>166</v>
      </c>
      <c r="T40" s="67" t="s">
        <v>40</v>
      </c>
      <c r="U40" s="63" t="s">
        <v>40</v>
      </c>
      <c r="V40" s="64"/>
      <c r="W40" s="65"/>
      <c r="X40" s="69"/>
      <c r="Y40" s="70" t="s">
        <v>41</v>
      </c>
      <c r="Z40" s="79" t="s">
        <v>166</v>
      </c>
      <c r="AA40" s="79" t="s">
        <v>166</v>
      </c>
      <c r="AB40" s="79" t="s">
        <v>166</v>
      </c>
      <c r="AC40" s="79" t="s">
        <v>166</v>
      </c>
      <c r="AD40" s="79">
        <v>9.1999999999999993</v>
      </c>
      <c r="AE40" s="79">
        <v>-6.5</v>
      </c>
      <c r="AF40" s="99">
        <v>5</v>
      </c>
      <c r="AG40" s="79">
        <v>-6.3</v>
      </c>
      <c r="AH40" s="79">
        <v>3</v>
      </c>
      <c r="AI40" s="79">
        <v>-0.7</v>
      </c>
      <c r="AJ40" s="79">
        <v>3</v>
      </c>
      <c r="AK40" s="79">
        <v>-1.9</v>
      </c>
      <c r="AL40" s="79">
        <v>2.9</v>
      </c>
      <c r="AM40" s="79">
        <v>-0.5</v>
      </c>
      <c r="AN40" s="67" t="s">
        <v>40</v>
      </c>
      <c r="AS40" s="57"/>
      <c r="AT40" s="57"/>
      <c r="AU40" s="57"/>
      <c r="AV40" s="57"/>
      <c r="AW40" s="57"/>
    </row>
    <row r="41" spans="1:51" s="68" customFormat="1" ht="18.600000000000001" customHeight="1" x14ac:dyDescent="0.25">
      <c r="A41" s="63"/>
      <c r="B41" s="64"/>
      <c r="C41" s="65"/>
      <c r="D41" s="69"/>
      <c r="E41" s="70"/>
      <c r="F41" s="79"/>
      <c r="G41" s="79"/>
      <c r="H41" s="79"/>
      <c r="I41" s="79"/>
      <c r="J41" s="79"/>
      <c r="K41" s="79"/>
      <c r="L41" s="79"/>
      <c r="M41" s="79"/>
      <c r="N41" s="79"/>
      <c r="O41" s="79"/>
      <c r="P41" s="79"/>
      <c r="Q41" s="79"/>
      <c r="R41" s="79"/>
      <c r="S41" s="79"/>
      <c r="T41" s="67"/>
      <c r="U41" s="63"/>
      <c r="V41" s="64"/>
      <c r="W41" s="65"/>
      <c r="X41" s="69"/>
      <c r="Y41" s="70"/>
      <c r="Z41" s="79"/>
      <c r="AA41" s="79"/>
      <c r="AB41" s="79"/>
      <c r="AC41" s="79"/>
      <c r="AD41" s="79"/>
      <c r="AE41" s="79"/>
      <c r="AF41" s="99"/>
      <c r="AG41" s="79"/>
      <c r="AH41" s="79"/>
      <c r="AI41" s="79"/>
      <c r="AJ41" s="79"/>
      <c r="AK41" s="79"/>
      <c r="AL41" s="79"/>
      <c r="AM41" s="79"/>
      <c r="AN41" s="67"/>
      <c r="AS41" s="57"/>
      <c r="AT41" s="57"/>
      <c r="AU41" s="57"/>
      <c r="AV41" s="57"/>
      <c r="AW41" s="57"/>
    </row>
    <row r="42" spans="1:51" s="56" customFormat="1" ht="18.600000000000001" customHeight="1" x14ac:dyDescent="0.25">
      <c r="A42" s="61" t="s">
        <v>64</v>
      </c>
      <c r="B42" s="62" t="s">
        <v>43</v>
      </c>
      <c r="C42" s="59"/>
      <c r="D42" s="59"/>
      <c r="E42" s="60"/>
      <c r="F42" s="96" t="s">
        <v>166</v>
      </c>
      <c r="G42" s="96">
        <v>-16</v>
      </c>
      <c r="H42" s="96">
        <v>-3.1</v>
      </c>
      <c r="I42" s="96">
        <v>2.1</v>
      </c>
      <c r="J42" s="96">
        <v>1.1000000000000001</v>
      </c>
      <c r="K42" s="96">
        <v>-1.2</v>
      </c>
      <c r="L42" s="96">
        <v>-1.2</v>
      </c>
      <c r="M42" s="96">
        <v>2.1</v>
      </c>
      <c r="N42" s="96">
        <v>1.9</v>
      </c>
      <c r="O42" s="96">
        <v>-1.1000000000000001</v>
      </c>
      <c r="P42" s="96">
        <v>-2.5</v>
      </c>
      <c r="Q42" s="96">
        <v>-2.4</v>
      </c>
      <c r="R42" s="96">
        <v>-2.6</v>
      </c>
      <c r="S42" s="96">
        <v>0.4</v>
      </c>
      <c r="T42" s="58" t="s">
        <v>64</v>
      </c>
      <c r="U42" s="61" t="s">
        <v>64</v>
      </c>
      <c r="V42" s="62" t="s">
        <v>43</v>
      </c>
      <c r="W42" s="59"/>
      <c r="X42" s="59"/>
      <c r="Y42" s="60"/>
      <c r="Z42" s="96">
        <v>-1.2</v>
      </c>
      <c r="AA42" s="96">
        <v>0.6</v>
      </c>
      <c r="AB42" s="96">
        <v>1.8</v>
      </c>
      <c r="AC42" s="96">
        <v>0.8</v>
      </c>
      <c r="AD42" s="96">
        <v>-0.9</v>
      </c>
      <c r="AE42" s="96">
        <v>0.5</v>
      </c>
      <c r="AF42" s="80">
        <v>0.4</v>
      </c>
      <c r="AG42" s="96">
        <v>0.1</v>
      </c>
      <c r="AH42" s="96">
        <v>-0.1</v>
      </c>
      <c r="AI42" s="96">
        <v>0</v>
      </c>
      <c r="AJ42" s="96">
        <v>0.2</v>
      </c>
      <c r="AK42" s="96">
        <v>0.5</v>
      </c>
      <c r="AL42" s="96">
        <v>1</v>
      </c>
      <c r="AM42" s="96">
        <v>0.5</v>
      </c>
      <c r="AN42" s="58" t="s">
        <v>64</v>
      </c>
      <c r="AS42" s="57"/>
      <c r="AT42" s="57"/>
      <c r="AU42" s="57"/>
      <c r="AV42" s="57"/>
      <c r="AW42" s="57"/>
      <c r="AX42" s="57"/>
      <c r="AY42" s="57"/>
    </row>
  </sheetData>
  <mergeCells count="42">
    <mergeCell ref="AK4:AK6"/>
    <mergeCell ref="AL4:AL6"/>
    <mergeCell ref="AM4:AM6"/>
    <mergeCell ref="AN4:AN6"/>
    <mergeCell ref="A9:I9"/>
    <mergeCell ref="J9:T9"/>
    <mergeCell ref="U9:AC9"/>
    <mergeCell ref="AD9:AN9"/>
    <mergeCell ref="AE4:AE6"/>
    <mergeCell ref="AF4:AF6"/>
    <mergeCell ref="AG4:AG6"/>
    <mergeCell ref="AH4:AH6"/>
    <mergeCell ref="AI4:AI6"/>
    <mergeCell ref="AJ4:AJ6"/>
    <mergeCell ref="V4:Y6"/>
    <mergeCell ref="Z4:Z6"/>
    <mergeCell ref="AA4:AA6"/>
    <mergeCell ref="AB4:AB6"/>
    <mergeCell ref="AC4:AC6"/>
    <mergeCell ref="AD4:AD6"/>
    <mergeCell ref="P4:P6"/>
    <mergeCell ref="Q4:Q6"/>
    <mergeCell ref="R4:R6"/>
    <mergeCell ref="S4:S6"/>
    <mergeCell ref="T4:T6"/>
    <mergeCell ref="U4:U6"/>
    <mergeCell ref="O4:O6"/>
    <mergeCell ref="A1:I1"/>
    <mergeCell ref="J1:T1"/>
    <mergeCell ref="U1:AC1"/>
    <mergeCell ref="AD1:AN1"/>
    <mergeCell ref="A4:A6"/>
    <mergeCell ref="B4:E6"/>
    <mergeCell ref="F4:F6"/>
    <mergeCell ref="G4:G6"/>
    <mergeCell ref="H4:H6"/>
    <mergeCell ref="I4:I6"/>
    <mergeCell ref="J4:J6"/>
    <mergeCell ref="K4:K6"/>
    <mergeCell ref="L4:L6"/>
    <mergeCell ref="M4:M6"/>
    <mergeCell ref="N4:N6"/>
  </mergeCells>
  <pageMargins left="0.51181102362204722" right="0.51181102362204722" top="0.98425196850393704" bottom="0.59055118110236215" header="0.31496062992125984" footer="0.31496062992125984"/>
  <pageSetup paperSize="9" firstPageNumber="54" orientation="portrait" useFirstPageNumber="1" r:id="rId1"/>
  <headerFooter differentFirst="1" scaleWithDoc="0" alignWithMargins="0">
    <oddHeader>&amp;C&amp;"Arial,Standard"&amp;10- &amp;P -</oddHeader>
    <firstHeader>&amp;C&amp;"Arial,Standard"&amp;10- &amp;P -</firstHeader>
  </headerFooter>
  <colBreaks count="1" manualBreakCount="1">
    <brk id="2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AY42"/>
  <sheetViews>
    <sheetView zoomScaleNormal="100" workbookViewId="0">
      <selection sqref="A1:I1"/>
    </sheetView>
  </sheetViews>
  <sheetFormatPr baseColWidth="10" defaultColWidth="11.42578125" defaultRowHeight="14.25" customHeight="1" x14ac:dyDescent="0.25"/>
  <cols>
    <col min="1" max="1" width="5.28515625" style="54" customWidth="1"/>
    <col min="2" max="4" width="0.5703125" style="54" customWidth="1"/>
    <col min="5" max="5" width="53" style="54" customWidth="1"/>
    <col min="6" max="19" width="8" style="54" customWidth="1"/>
    <col min="20" max="21" width="5.28515625" style="54" customWidth="1"/>
    <col min="22" max="24" width="0.5703125" style="54" customWidth="1"/>
    <col min="25" max="25" width="53" style="54" customWidth="1"/>
    <col min="26" max="31" width="8" style="54" customWidth="1"/>
    <col min="32" max="32" width="8" style="104" customWidth="1"/>
    <col min="33" max="39" width="8" style="54" customWidth="1"/>
    <col min="40" max="40" width="5.28515625" style="54" customWidth="1"/>
    <col min="45" max="16384" width="11.42578125" style="54"/>
  </cols>
  <sheetData>
    <row r="1" spans="1:49" s="42" customFormat="1" ht="14.25" customHeight="1" x14ac:dyDescent="0.2">
      <c r="A1" s="251" t="s">
        <v>148</v>
      </c>
      <c r="B1" s="251"/>
      <c r="C1" s="251"/>
      <c r="D1" s="251"/>
      <c r="E1" s="251"/>
      <c r="F1" s="251"/>
      <c r="G1" s="251"/>
      <c r="H1" s="251"/>
      <c r="I1" s="251"/>
      <c r="J1" s="249" t="s">
        <v>233</v>
      </c>
      <c r="K1" s="249"/>
      <c r="L1" s="249"/>
      <c r="M1" s="249"/>
      <c r="N1" s="249"/>
      <c r="O1" s="249"/>
      <c r="P1" s="249"/>
      <c r="Q1" s="249"/>
      <c r="R1" s="249"/>
      <c r="S1" s="249"/>
      <c r="T1" s="249"/>
      <c r="U1" s="251" t="s">
        <v>148</v>
      </c>
      <c r="V1" s="251"/>
      <c r="W1" s="251"/>
      <c r="X1" s="251"/>
      <c r="Y1" s="251"/>
      <c r="Z1" s="251"/>
      <c r="AA1" s="251"/>
      <c r="AB1" s="251"/>
      <c r="AC1" s="251"/>
      <c r="AD1" s="249" t="s">
        <v>233</v>
      </c>
      <c r="AE1" s="249"/>
      <c r="AF1" s="249"/>
      <c r="AG1" s="249"/>
      <c r="AH1" s="249"/>
      <c r="AI1" s="249"/>
      <c r="AJ1" s="249"/>
      <c r="AK1" s="249"/>
      <c r="AL1" s="249"/>
      <c r="AM1" s="249"/>
      <c r="AN1" s="249"/>
    </row>
    <row r="2" spans="1:49" s="42" customFormat="1" ht="14.25" customHeight="1" x14ac:dyDescent="0.2">
      <c r="A2" s="125"/>
      <c r="B2" s="125"/>
      <c r="C2" s="125"/>
      <c r="D2" s="125"/>
      <c r="E2" s="125"/>
      <c r="F2" s="125"/>
      <c r="G2" s="125"/>
      <c r="H2" s="125"/>
      <c r="I2" s="125"/>
      <c r="J2" s="125"/>
      <c r="K2" s="125"/>
      <c r="L2" s="125"/>
      <c r="M2" s="125"/>
      <c r="N2" s="125"/>
      <c r="O2" s="125"/>
      <c r="P2" s="125"/>
      <c r="Q2" s="125"/>
      <c r="R2" s="125"/>
      <c r="S2" s="125"/>
      <c r="Z2" s="125"/>
      <c r="AA2" s="125"/>
      <c r="AB2" s="125"/>
      <c r="AC2" s="125"/>
      <c r="AD2" s="125"/>
      <c r="AE2" s="125"/>
      <c r="AF2" s="125"/>
      <c r="AG2" s="125"/>
      <c r="AH2" s="125"/>
      <c r="AI2" s="125"/>
      <c r="AJ2" s="125"/>
      <c r="AK2" s="125"/>
      <c r="AL2" s="125"/>
      <c r="AM2" s="125"/>
      <c r="AN2" s="125"/>
    </row>
    <row r="3" spans="1:49" s="42" customFormat="1" ht="14.25" customHeight="1" x14ac:dyDescent="0.2">
      <c r="A3" s="52"/>
      <c r="B3" s="52"/>
      <c r="C3" s="52"/>
      <c r="D3" s="52"/>
      <c r="E3" s="52"/>
      <c r="F3" s="52"/>
      <c r="U3" s="52"/>
      <c r="V3" s="52"/>
      <c r="W3" s="52"/>
      <c r="X3" s="52"/>
      <c r="Y3" s="52"/>
      <c r="AF3" s="103"/>
    </row>
    <row r="4" spans="1:49" s="55" customFormat="1" ht="14.25" customHeight="1" x14ac:dyDescent="0.25">
      <c r="A4" s="252" t="s">
        <v>136</v>
      </c>
      <c r="B4" s="256" t="s">
        <v>0</v>
      </c>
      <c r="C4" s="256"/>
      <c r="D4" s="256"/>
      <c r="E4" s="256"/>
      <c r="F4" s="264">
        <v>1991</v>
      </c>
      <c r="G4" s="267">
        <v>1992</v>
      </c>
      <c r="H4" s="267">
        <v>1993</v>
      </c>
      <c r="I4" s="270">
        <v>1994</v>
      </c>
      <c r="J4" s="273">
        <v>1995</v>
      </c>
      <c r="K4" s="267">
        <v>1996</v>
      </c>
      <c r="L4" s="267">
        <v>1997</v>
      </c>
      <c r="M4" s="267">
        <v>1998</v>
      </c>
      <c r="N4" s="267">
        <v>1999</v>
      </c>
      <c r="O4" s="267">
        <v>2000</v>
      </c>
      <c r="P4" s="267">
        <v>2001</v>
      </c>
      <c r="Q4" s="267">
        <v>2002</v>
      </c>
      <c r="R4" s="267">
        <v>2003</v>
      </c>
      <c r="S4" s="267">
        <v>2004</v>
      </c>
      <c r="T4" s="256" t="s">
        <v>136</v>
      </c>
      <c r="U4" s="252" t="s">
        <v>136</v>
      </c>
      <c r="V4" s="255" t="s">
        <v>0</v>
      </c>
      <c r="W4" s="256"/>
      <c r="X4" s="256"/>
      <c r="Y4" s="257"/>
      <c r="Z4" s="264">
        <v>2005</v>
      </c>
      <c r="AA4" s="267">
        <v>2006</v>
      </c>
      <c r="AB4" s="267">
        <v>2007</v>
      </c>
      <c r="AC4" s="270">
        <v>2008</v>
      </c>
      <c r="AD4" s="273">
        <v>2009</v>
      </c>
      <c r="AE4" s="267">
        <v>2010</v>
      </c>
      <c r="AF4" s="267">
        <v>2011</v>
      </c>
      <c r="AG4" s="267">
        <v>2012</v>
      </c>
      <c r="AH4" s="267">
        <v>2013</v>
      </c>
      <c r="AI4" s="267">
        <v>2014</v>
      </c>
      <c r="AJ4" s="267">
        <v>2015</v>
      </c>
      <c r="AK4" s="267">
        <v>2016</v>
      </c>
      <c r="AL4" s="267">
        <v>2017</v>
      </c>
      <c r="AM4" s="267">
        <v>2018</v>
      </c>
      <c r="AN4" s="256" t="s">
        <v>136</v>
      </c>
    </row>
    <row r="5" spans="1:49" s="55" customFormat="1" ht="14.25" customHeight="1" x14ac:dyDescent="0.25">
      <c r="A5" s="253"/>
      <c r="B5" s="259"/>
      <c r="C5" s="259"/>
      <c r="D5" s="259"/>
      <c r="E5" s="259"/>
      <c r="F5" s="265"/>
      <c r="G5" s="268"/>
      <c r="H5" s="268"/>
      <c r="I5" s="271"/>
      <c r="J5" s="274"/>
      <c r="K5" s="268"/>
      <c r="L5" s="268"/>
      <c r="M5" s="268"/>
      <c r="N5" s="268"/>
      <c r="O5" s="268"/>
      <c r="P5" s="268"/>
      <c r="Q5" s="268"/>
      <c r="R5" s="268"/>
      <c r="S5" s="268"/>
      <c r="T5" s="259"/>
      <c r="U5" s="253"/>
      <c r="V5" s="258"/>
      <c r="W5" s="259"/>
      <c r="X5" s="259"/>
      <c r="Y5" s="260"/>
      <c r="Z5" s="265"/>
      <c r="AA5" s="268"/>
      <c r="AB5" s="268"/>
      <c r="AC5" s="271"/>
      <c r="AD5" s="274"/>
      <c r="AE5" s="268"/>
      <c r="AF5" s="268"/>
      <c r="AG5" s="268"/>
      <c r="AH5" s="268"/>
      <c r="AI5" s="268"/>
      <c r="AJ5" s="268"/>
      <c r="AK5" s="268"/>
      <c r="AL5" s="268"/>
      <c r="AM5" s="268"/>
      <c r="AN5" s="259"/>
    </row>
    <row r="6" spans="1:49" s="55" customFormat="1" ht="14.25" customHeight="1" x14ac:dyDescent="0.25">
      <c r="A6" s="254"/>
      <c r="B6" s="262"/>
      <c r="C6" s="262"/>
      <c r="D6" s="262"/>
      <c r="E6" s="262"/>
      <c r="F6" s="266"/>
      <c r="G6" s="269"/>
      <c r="H6" s="269"/>
      <c r="I6" s="272"/>
      <c r="J6" s="275"/>
      <c r="K6" s="269"/>
      <c r="L6" s="269"/>
      <c r="M6" s="269"/>
      <c r="N6" s="269"/>
      <c r="O6" s="269"/>
      <c r="P6" s="269"/>
      <c r="Q6" s="269"/>
      <c r="R6" s="269"/>
      <c r="S6" s="269"/>
      <c r="T6" s="262"/>
      <c r="U6" s="254"/>
      <c r="V6" s="261"/>
      <c r="W6" s="262"/>
      <c r="X6" s="262"/>
      <c r="Y6" s="263"/>
      <c r="Z6" s="266"/>
      <c r="AA6" s="269"/>
      <c r="AB6" s="269"/>
      <c r="AC6" s="272"/>
      <c r="AD6" s="275"/>
      <c r="AE6" s="269"/>
      <c r="AF6" s="269"/>
      <c r="AG6" s="269"/>
      <c r="AH6" s="269"/>
      <c r="AI6" s="269"/>
      <c r="AJ6" s="269"/>
      <c r="AK6" s="269"/>
      <c r="AL6" s="269"/>
      <c r="AM6" s="269"/>
      <c r="AN6" s="262"/>
    </row>
    <row r="7" spans="1:49" s="55" customFormat="1" ht="18.600000000000001" customHeight="1" x14ac:dyDescent="0.25">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row>
    <row r="8" spans="1:49" s="55" customFormat="1" ht="18.600000000000001" customHeight="1" x14ac:dyDescent="0.25">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row>
    <row r="9" spans="1:49" s="105" customFormat="1" ht="18.600000000000001" customHeight="1" x14ac:dyDescent="0.25">
      <c r="A9" s="247" t="s">
        <v>143</v>
      </c>
      <c r="B9" s="247"/>
      <c r="C9" s="247"/>
      <c r="D9" s="247"/>
      <c r="E9" s="247"/>
      <c r="F9" s="247"/>
      <c r="G9" s="247"/>
      <c r="H9" s="247"/>
      <c r="I9" s="247"/>
      <c r="J9" s="247" t="s">
        <v>143</v>
      </c>
      <c r="K9" s="247"/>
      <c r="L9" s="247"/>
      <c r="M9" s="247"/>
      <c r="N9" s="247"/>
      <c r="O9" s="247"/>
      <c r="P9" s="247"/>
      <c r="Q9" s="247"/>
      <c r="R9" s="247"/>
      <c r="S9" s="247"/>
      <c r="T9" s="247"/>
      <c r="U9" s="247" t="s">
        <v>143</v>
      </c>
      <c r="V9" s="247"/>
      <c r="W9" s="247"/>
      <c r="X9" s="247"/>
      <c r="Y9" s="247"/>
      <c r="Z9" s="247"/>
      <c r="AA9" s="247"/>
      <c r="AB9" s="247"/>
      <c r="AC9" s="247"/>
      <c r="AD9" s="247" t="s">
        <v>143</v>
      </c>
      <c r="AE9" s="247"/>
      <c r="AF9" s="247"/>
      <c r="AG9" s="247"/>
      <c r="AH9" s="247"/>
      <c r="AI9" s="247"/>
      <c r="AJ9" s="247"/>
      <c r="AK9" s="247"/>
      <c r="AL9" s="247"/>
      <c r="AM9" s="247"/>
      <c r="AN9" s="247"/>
    </row>
    <row r="10" spans="1:49" s="56" customFormat="1" ht="18.600000000000001" customHeight="1" x14ac:dyDescent="0.2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row>
    <row r="11" spans="1:49" s="68" customFormat="1" ht="18.600000000000001" customHeight="1" x14ac:dyDescent="0.25">
      <c r="A11" s="63" t="s">
        <v>1</v>
      </c>
      <c r="B11" s="64" t="s">
        <v>2</v>
      </c>
      <c r="C11" s="65"/>
      <c r="D11" s="65"/>
      <c r="E11" s="66"/>
      <c r="F11" s="79">
        <v>4.8</v>
      </c>
      <c r="G11" s="79">
        <v>3.8</v>
      </c>
      <c r="H11" s="79">
        <v>3.2</v>
      </c>
      <c r="I11" s="79">
        <v>3</v>
      </c>
      <c r="J11" s="79">
        <v>2.8</v>
      </c>
      <c r="K11" s="79">
        <v>2.8</v>
      </c>
      <c r="L11" s="79">
        <v>2.8</v>
      </c>
      <c r="M11" s="79">
        <v>2.7</v>
      </c>
      <c r="N11" s="79">
        <v>2.7</v>
      </c>
      <c r="O11" s="79">
        <v>2.6</v>
      </c>
      <c r="P11" s="79">
        <v>2.4</v>
      </c>
      <c r="Q11" s="79">
        <v>2.2999999999999998</v>
      </c>
      <c r="R11" s="79">
        <v>2.2000000000000002</v>
      </c>
      <c r="S11" s="79">
        <v>2.2000000000000002</v>
      </c>
      <c r="T11" s="67" t="s">
        <v>1</v>
      </c>
      <c r="U11" s="63" t="s">
        <v>1</v>
      </c>
      <c r="V11" s="64" t="s">
        <v>2</v>
      </c>
      <c r="W11" s="65"/>
      <c r="X11" s="65"/>
      <c r="Y11" s="66"/>
      <c r="Z11" s="79">
        <v>2</v>
      </c>
      <c r="AA11" s="79">
        <v>2</v>
      </c>
      <c r="AB11" s="79">
        <v>2</v>
      </c>
      <c r="AC11" s="79">
        <v>2</v>
      </c>
      <c r="AD11" s="79">
        <v>2</v>
      </c>
      <c r="AE11" s="79">
        <v>1.9</v>
      </c>
      <c r="AF11" s="99">
        <v>1.9</v>
      </c>
      <c r="AG11" s="79">
        <v>2</v>
      </c>
      <c r="AH11" s="79">
        <v>2</v>
      </c>
      <c r="AI11" s="79">
        <v>1.9</v>
      </c>
      <c r="AJ11" s="79">
        <v>1.8</v>
      </c>
      <c r="AK11" s="79">
        <v>1.8</v>
      </c>
      <c r="AL11" s="79">
        <v>1.7</v>
      </c>
      <c r="AM11" s="79">
        <v>1.7</v>
      </c>
      <c r="AN11" s="67" t="s">
        <v>1</v>
      </c>
      <c r="AS11" s="57"/>
      <c r="AT11" s="57"/>
      <c r="AU11" s="57"/>
      <c r="AV11" s="57"/>
      <c r="AW11" s="57"/>
    </row>
    <row r="12" spans="1:49" s="68" customFormat="1" ht="18.600000000000001" customHeight="1" x14ac:dyDescent="0.25">
      <c r="A12" s="63" t="s">
        <v>65</v>
      </c>
      <c r="B12" s="64" t="s">
        <v>3</v>
      </c>
      <c r="C12" s="65"/>
      <c r="D12" s="65"/>
      <c r="E12" s="66"/>
      <c r="F12" s="79">
        <v>43.7</v>
      </c>
      <c r="G12" s="79">
        <v>37.6</v>
      </c>
      <c r="H12" s="79">
        <v>36.799999999999997</v>
      </c>
      <c r="I12" s="79">
        <v>36.299999999999997</v>
      </c>
      <c r="J12" s="79">
        <v>36.1</v>
      </c>
      <c r="K12" s="79">
        <v>35</v>
      </c>
      <c r="L12" s="79">
        <v>34.299999999999997</v>
      </c>
      <c r="M12" s="79">
        <v>33.5</v>
      </c>
      <c r="N12" s="79">
        <v>32.299999999999997</v>
      </c>
      <c r="O12" s="79">
        <v>31.9</v>
      </c>
      <c r="P12" s="79">
        <v>31.5</v>
      </c>
      <c r="Q12" s="79">
        <v>30.6</v>
      </c>
      <c r="R12" s="79">
        <v>30.2</v>
      </c>
      <c r="S12" s="79">
        <v>29.7</v>
      </c>
      <c r="T12" s="67" t="s">
        <v>65</v>
      </c>
      <c r="U12" s="63" t="s">
        <v>65</v>
      </c>
      <c r="V12" s="64" t="s">
        <v>3</v>
      </c>
      <c r="W12" s="65"/>
      <c r="X12" s="65"/>
      <c r="Y12" s="66"/>
      <c r="Z12" s="79">
        <v>29.3</v>
      </c>
      <c r="AA12" s="79">
        <v>29</v>
      </c>
      <c r="AB12" s="79">
        <v>29.4</v>
      </c>
      <c r="AC12" s="79">
        <v>29.8</v>
      </c>
      <c r="AD12" s="79">
        <v>29.8</v>
      </c>
      <c r="AE12" s="79">
        <v>29.5</v>
      </c>
      <c r="AF12" s="99">
        <v>30.3</v>
      </c>
      <c r="AG12" s="79">
        <v>30.5</v>
      </c>
      <c r="AH12" s="79">
        <v>30.5</v>
      </c>
      <c r="AI12" s="79">
        <v>30.4</v>
      </c>
      <c r="AJ12" s="79">
        <v>30.3</v>
      </c>
      <c r="AK12" s="79">
        <v>30.1</v>
      </c>
      <c r="AL12" s="79">
        <v>30</v>
      </c>
      <c r="AM12" s="79">
        <v>30.1</v>
      </c>
      <c r="AN12" s="67" t="s">
        <v>65</v>
      </c>
      <c r="AS12" s="57"/>
      <c r="AT12" s="57"/>
      <c r="AU12" s="57"/>
      <c r="AV12" s="57"/>
      <c r="AW12" s="57"/>
    </row>
    <row r="13" spans="1:49" s="68" customFormat="1" ht="18.600000000000001" customHeight="1" x14ac:dyDescent="0.25">
      <c r="A13" s="63" t="s">
        <v>66</v>
      </c>
      <c r="B13" s="64"/>
      <c r="C13" s="65" t="s">
        <v>4</v>
      </c>
      <c r="D13" s="65"/>
      <c r="E13" s="66"/>
      <c r="F13" s="79">
        <v>33.5</v>
      </c>
      <c r="G13" s="79">
        <v>23.8</v>
      </c>
      <c r="H13" s="79">
        <v>21.3</v>
      </c>
      <c r="I13" s="79">
        <v>20</v>
      </c>
      <c r="J13" s="79">
        <v>19.5</v>
      </c>
      <c r="K13" s="79">
        <v>19.399999999999999</v>
      </c>
      <c r="L13" s="79">
        <v>19.399999999999999</v>
      </c>
      <c r="M13" s="79">
        <v>19.8</v>
      </c>
      <c r="N13" s="79">
        <v>19.600000000000001</v>
      </c>
      <c r="O13" s="79">
        <v>20.2</v>
      </c>
      <c r="P13" s="79">
        <v>21.2</v>
      </c>
      <c r="Q13" s="79">
        <v>21.5</v>
      </c>
      <c r="R13" s="79">
        <v>21.9</v>
      </c>
      <c r="S13" s="79">
        <v>21.9</v>
      </c>
      <c r="T13" s="67" t="s">
        <v>66</v>
      </c>
      <c r="U13" s="63" t="s">
        <v>66</v>
      </c>
      <c r="V13" s="64"/>
      <c r="W13" s="65" t="s">
        <v>4</v>
      </c>
      <c r="X13" s="65"/>
      <c r="Y13" s="66"/>
      <c r="Z13" s="79">
        <v>22</v>
      </c>
      <c r="AA13" s="79">
        <v>21.8</v>
      </c>
      <c r="AB13" s="79">
        <v>22.2</v>
      </c>
      <c r="AC13" s="79">
        <v>22.8</v>
      </c>
      <c r="AD13" s="79">
        <v>22.7</v>
      </c>
      <c r="AE13" s="79">
        <v>22.5</v>
      </c>
      <c r="AF13" s="99">
        <v>23.4</v>
      </c>
      <c r="AG13" s="79">
        <v>23.7</v>
      </c>
      <c r="AH13" s="79">
        <v>23.9</v>
      </c>
      <c r="AI13" s="79">
        <v>23.9</v>
      </c>
      <c r="AJ13" s="79">
        <v>23.9</v>
      </c>
      <c r="AK13" s="79">
        <v>23.8</v>
      </c>
      <c r="AL13" s="79">
        <v>23.8</v>
      </c>
      <c r="AM13" s="79">
        <v>24</v>
      </c>
      <c r="AN13" s="67" t="s">
        <v>66</v>
      </c>
      <c r="AS13" s="57"/>
      <c r="AT13" s="57"/>
      <c r="AU13" s="57"/>
      <c r="AV13" s="57"/>
      <c r="AW13" s="57"/>
    </row>
    <row r="14" spans="1:49" s="68" customFormat="1" ht="18.600000000000001" customHeight="1" x14ac:dyDescent="0.25">
      <c r="A14" s="63" t="s">
        <v>5</v>
      </c>
      <c r="B14" s="64"/>
      <c r="C14" s="65"/>
      <c r="D14" s="65" t="s">
        <v>6</v>
      </c>
      <c r="E14" s="66"/>
      <c r="F14" s="79" t="s">
        <v>166</v>
      </c>
      <c r="G14" s="79" t="s">
        <v>166</v>
      </c>
      <c r="H14" s="79" t="s">
        <v>166</v>
      </c>
      <c r="I14" s="79" t="s">
        <v>166</v>
      </c>
      <c r="J14" s="79" t="s">
        <v>166</v>
      </c>
      <c r="K14" s="79" t="s">
        <v>166</v>
      </c>
      <c r="L14" s="79" t="s">
        <v>166</v>
      </c>
      <c r="M14" s="79" t="s">
        <v>166</v>
      </c>
      <c r="N14" s="79" t="s">
        <v>166</v>
      </c>
      <c r="O14" s="79" t="s">
        <v>166</v>
      </c>
      <c r="P14" s="79" t="s">
        <v>166</v>
      </c>
      <c r="Q14" s="79" t="s">
        <v>166</v>
      </c>
      <c r="R14" s="79" t="s">
        <v>166</v>
      </c>
      <c r="S14" s="79" t="s">
        <v>166</v>
      </c>
      <c r="T14" s="67" t="s">
        <v>5</v>
      </c>
      <c r="U14" s="63" t="s">
        <v>5</v>
      </c>
      <c r="V14" s="64"/>
      <c r="W14" s="65"/>
      <c r="X14" s="65" t="s">
        <v>6</v>
      </c>
      <c r="Y14" s="66"/>
      <c r="Z14" s="79" t="s">
        <v>166</v>
      </c>
      <c r="AA14" s="79" t="s">
        <v>166</v>
      </c>
      <c r="AB14" s="79" t="s">
        <v>166</v>
      </c>
      <c r="AC14" s="79">
        <v>0.1</v>
      </c>
      <c r="AD14" s="79">
        <v>0.1</v>
      </c>
      <c r="AE14" s="79">
        <v>0.1</v>
      </c>
      <c r="AF14" s="99">
        <v>0.1</v>
      </c>
      <c r="AG14" s="79">
        <v>0.1</v>
      </c>
      <c r="AH14" s="79">
        <v>0.1</v>
      </c>
      <c r="AI14" s="79">
        <v>0.1</v>
      </c>
      <c r="AJ14" s="79">
        <v>0.1</v>
      </c>
      <c r="AK14" s="79">
        <v>0.1</v>
      </c>
      <c r="AL14" s="79">
        <v>0.1</v>
      </c>
      <c r="AM14" s="79">
        <v>0.1</v>
      </c>
      <c r="AN14" s="67" t="s">
        <v>5</v>
      </c>
      <c r="AS14" s="57"/>
      <c r="AT14" s="57"/>
      <c r="AU14" s="57"/>
      <c r="AV14" s="57"/>
      <c r="AW14" s="57"/>
    </row>
    <row r="15" spans="1:49" s="68" customFormat="1" ht="18.600000000000001" customHeight="1" x14ac:dyDescent="0.25">
      <c r="A15" s="63" t="s">
        <v>7</v>
      </c>
      <c r="B15" s="64"/>
      <c r="C15" s="65"/>
      <c r="D15" s="65" t="s">
        <v>8</v>
      </c>
      <c r="E15" s="66"/>
      <c r="F15" s="79">
        <v>30.9</v>
      </c>
      <c r="G15" s="79">
        <v>21.3</v>
      </c>
      <c r="H15" s="79">
        <v>18.899999999999999</v>
      </c>
      <c r="I15" s="79">
        <v>17.7</v>
      </c>
      <c r="J15" s="79">
        <v>17.3</v>
      </c>
      <c r="K15" s="79">
        <v>17.2</v>
      </c>
      <c r="L15" s="79">
        <v>17.3</v>
      </c>
      <c r="M15" s="79">
        <v>17.8</v>
      </c>
      <c r="N15" s="79">
        <v>17.600000000000001</v>
      </c>
      <c r="O15" s="79">
        <v>18.399999999999999</v>
      </c>
      <c r="P15" s="79">
        <v>19.399999999999999</v>
      </c>
      <c r="Q15" s="79">
        <v>19.7</v>
      </c>
      <c r="R15" s="79">
        <v>20</v>
      </c>
      <c r="S15" s="79">
        <v>20.100000000000001</v>
      </c>
      <c r="T15" s="67" t="s">
        <v>7</v>
      </c>
      <c r="U15" s="63" t="s">
        <v>7</v>
      </c>
      <c r="V15" s="64"/>
      <c r="W15" s="65"/>
      <c r="X15" s="65" t="s">
        <v>8</v>
      </c>
      <c r="Y15" s="66"/>
      <c r="Z15" s="79">
        <v>20.100000000000001</v>
      </c>
      <c r="AA15" s="79">
        <v>20</v>
      </c>
      <c r="AB15" s="79">
        <v>20.5</v>
      </c>
      <c r="AC15" s="79">
        <v>21.1</v>
      </c>
      <c r="AD15" s="79">
        <v>21</v>
      </c>
      <c r="AE15" s="79">
        <v>20.9</v>
      </c>
      <c r="AF15" s="99">
        <v>21.7</v>
      </c>
      <c r="AG15" s="79">
        <v>22</v>
      </c>
      <c r="AH15" s="79">
        <v>22.2</v>
      </c>
      <c r="AI15" s="79">
        <v>22.2</v>
      </c>
      <c r="AJ15" s="79">
        <v>22.2</v>
      </c>
      <c r="AK15" s="79">
        <v>22.1</v>
      </c>
      <c r="AL15" s="79">
        <v>22.2</v>
      </c>
      <c r="AM15" s="79">
        <v>22.3</v>
      </c>
      <c r="AN15" s="67" t="s">
        <v>7</v>
      </c>
      <c r="AS15" s="57"/>
      <c r="AT15" s="57"/>
      <c r="AU15" s="57"/>
      <c r="AV15" s="57"/>
      <c r="AW15" s="57"/>
    </row>
    <row r="16" spans="1:49" s="68" customFormat="1" ht="18.600000000000001" customHeight="1" x14ac:dyDescent="0.25">
      <c r="A16" s="63" t="s">
        <v>9</v>
      </c>
      <c r="B16" s="64"/>
      <c r="C16" s="65"/>
      <c r="D16" s="65" t="s">
        <v>10</v>
      </c>
      <c r="E16" s="66"/>
      <c r="F16" s="79" t="s">
        <v>166</v>
      </c>
      <c r="G16" s="79" t="s">
        <v>166</v>
      </c>
      <c r="H16" s="79" t="s">
        <v>166</v>
      </c>
      <c r="I16" s="79" t="s">
        <v>166</v>
      </c>
      <c r="J16" s="79" t="s">
        <v>166</v>
      </c>
      <c r="K16" s="79" t="s">
        <v>166</v>
      </c>
      <c r="L16" s="79" t="s">
        <v>166</v>
      </c>
      <c r="M16" s="79" t="s">
        <v>166</v>
      </c>
      <c r="N16" s="79" t="s">
        <v>166</v>
      </c>
      <c r="O16" s="79" t="s">
        <v>166</v>
      </c>
      <c r="P16" s="79" t="s">
        <v>166</v>
      </c>
      <c r="Q16" s="79" t="s">
        <v>166</v>
      </c>
      <c r="R16" s="79" t="s">
        <v>166</v>
      </c>
      <c r="S16" s="79" t="s">
        <v>166</v>
      </c>
      <c r="T16" s="67" t="s">
        <v>9</v>
      </c>
      <c r="U16" s="63" t="s">
        <v>9</v>
      </c>
      <c r="V16" s="64"/>
      <c r="W16" s="65"/>
      <c r="X16" s="65" t="s">
        <v>10</v>
      </c>
      <c r="Y16" s="66"/>
      <c r="Z16" s="79" t="s">
        <v>166</v>
      </c>
      <c r="AA16" s="79" t="s">
        <v>166</v>
      </c>
      <c r="AB16" s="79" t="s">
        <v>166</v>
      </c>
      <c r="AC16" s="79">
        <v>0.5</v>
      </c>
      <c r="AD16" s="79">
        <v>0.5</v>
      </c>
      <c r="AE16" s="79">
        <v>0.5</v>
      </c>
      <c r="AF16" s="99">
        <v>0.6</v>
      </c>
      <c r="AG16" s="79">
        <v>0.6</v>
      </c>
      <c r="AH16" s="79">
        <v>0.6</v>
      </c>
      <c r="AI16" s="79">
        <v>0.6</v>
      </c>
      <c r="AJ16" s="79">
        <v>0.6</v>
      </c>
      <c r="AK16" s="79">
        <v>0.6</v>
      </c>
      <c r="AL16" s="79">
        <v>0.6</v>
      </c>
      <c r="AM16" s="79">
        <v>0.6</v>
      </c>
      <c r="AN16" s="67" t="s">
        <v>9</v>
      </c>
      <c r="AS16" s="57"/>
      <c r="AT16" s="57"/>
      <c r="AU16" s="57"/>
      <c r="AV16" s="57"/>
      <c r="AW16" s="57"/>
    </row>
    <row r="17" spans="1:49" s="68" customFormat="1" ht="18.600000000000001" customHeight="1" x14ac:dyDescent="0.25">
      <c r="A17" s="63" t="s">
        <v>11</v>
      </c>
      <c r="B17" s="64"/>
      <c r="C17" s="65"/>
      <c r="D17" s="65" t="s">
        <v>127</v>
      </c>
      <c r="E17" s="66"/>
      <c r="F17" s="79" t="s">
        <v>166</v>
      </c>
      <c r="G17" s="79" t="s">
        <v>166</v>
      </c>
      <c r="H17" s="79" t="s">
        <v>166</v>
      </c>
      <c r="I17" s="79" t="s">
        <v>166</v>
      </c>
      <c r="J17" s="79" t="s">
        <v>166</v>
      </c>
      <c r="K17" s="79" t="s">
        <v>166</v>
      </c>
      <c r="L17" s="79" t="s">
        <v>166</v>
      </c>
      <c r="M17" s="79" t="s">
        <v>166</v>
      </c>
      <c r="N17" s="79" t="s">
        <v>166</v>
      </c>
      <c r="O17" s="79" t="s">
        <v>166</v>
      </c>
      <c r="P17" s="79" t="s">
        <v>166</v>
      </c>
      <c r="Q17" s="79" t="s">
        <v>166</v>
      </c>
      <c r="R17" s="79" t="s">
        <v>166</v>
      </c>
      <c r="S17" s="79" t="s">
        <v>166</v>
      </c>
      <c r="T17" s="67" t="s">
        <v>11</v>
      </c>
      <c r="U17" s="63" t="s">
        <v>11</v>
      </c>
      <c r="V17" s="64"/>
      <c r="W17" s="65"/>
      <c r="X17" s="65" t="s">
        <v>127</v>
      </c>
      <c r="Y17" s="66"/>
      <c r="Z17" s="79" t="s">
        <v>166</v>
      </c>
      <c r="AA17" s="79" t="s">
        <v>166</v>
      </c>
      <c r="AB17" s="79" t="s">
        <v>166</v>
      </c>
      <c r="AC17" s="79">
        <v>1.1000000000000001</v>
      </c>
      <c r="AD17" s="79">
        <v>1</v>
      </c>
      <c r="AE17" s="79">
        <v>1</v>
      </c>
      <c r="AF17" s="99">
        <v>1</v>
      </c>
      <c r="AG17" s="79">
        <v>1</v>
      </c>
      <c r="AH17" s="79">
        <v>1</v>
      </c>
      <c r="AI17" s="79">
        <v>1</v>
      </c>
      <c r="AJ17" s="79">
        <v>1</v>
      </c>
      <c r="AK17" s="79">
        <v>1</v>
      </c>
      <c r="AL17" s="79">
        <v>1</v>
      </c>
      <c r="AM17" s="79">
        <v>1</v>
      </c>
      <c r="AN17" s="67" t="s">
        <v>11</v>
      </c>
      <c r="AS17" s="57"/>
      <c r="AT17" s="57"/>
      <c r="AU17" s="57"/>
      <c r="AV17" s="57"/>
      <c r="AW17" s="57"/>
    </row>
    <row r="18" spans="1:49" s="68" customFormat="1" ht="18.600000000000001" customHeight="1" x14ac:dyDescent="0.25">
      <c r="A18" s="63" t="s">
        <v>12</v>
      </c>
      <c r="B18" s="64"/>
      <c r="C18" s="65" t="s">
        <v>13</v>
      </c>
      <c r="D18" s="65"/>
      <c r="E18" s="66"/>
      <c r="F18" s="79">
        <v>10.3</v>
      </c>
      <c r="G18" s="79">
        <v>13.7</v>
      </c>
      <c r="H18" s="79">
        <v>15.5</v>
      </c>
      <c r="I18" s="79">
        <v>16.3</v>
      </c>
      <c r="J18" s="79">
        <v>16.600000000000001</v>
      </c>
      <c r="K18" s="79">
        <v>15.5</v>
      </c>
      <c r="L18" s="79">
        <v>14.9</v>
      </c>
      <c r="M18" s="79">
        <v>13.7</v>
      </c>
      <c r="N18" s="79">
        <v>12.7</v>
      </c>
      <c r="O18" s="79">
        <v>11.7</v>
      </c>
      <c r="P18" s="79">
        <v>10.3</v>
      </c>
      <c r="Q18" s="79">
        <v>9</v>
      </c>
      <c r="R18" s="79">
        <v>8.4</v>
      </c>
      <c r="S18" s="79">
        <v>7.8</v>
      </c>
      <c r="T18" s="67" t="s">
        <v>12</v>
      </c>
      <c r="U18" s="63" t="s">
        <v>12</v>
      </c>
      <c r="V18" s="64"/>
      <c r="W18" s="65" t="s">
        <v>13</v>
      </c>
      <c r="X18" s="65"/>
      <c r="Y18" s="66"/>
      <c r="Z18" s="79">
        <v>7.3</v>
      </c>
      <c r="AA18" s="79">
        <v>7.2</v>
      </c>
      <c r="AB18" s="79">
        <v>7.2</v>
      </c>
      <c r="AC18" s="79">
        <v>7</v>
      </c>
      <c r="AD18" s="79">
        <v>7.1</v>
      </c>
      <c r="AE18" s="79">
        <v>6.9</v>
      </c>
      <c r="AF18" s="99">
        <v>6.9</v>
      </c>
      <c r="AG18" s="79">
        <v>6.8</v>
      </c>
      <c r="AH18" s="79">
        <v>6.7</v>
      </c>
      <c r="AI18" s="79">
        <v>6.5</v>
      </c>
      <c r="AJ18" s="79">
        <v>6.4</v>
      </c>
      <c r="AK18" s="79">
        <v>6.3</v>
      </c>
      <c r="AL18" s="79">
        <v>6.1</v>
      </c>
      <c r="AM18" s="79">
        <v>6.1</v>
      </c>
      <c r="AN18" s="67" t="s">
        <v>12</v>
      </c>
      <c r="AS18" s="57"/>
      <c r="AT18" s="57"/>
      <c r="AU18" s="57"/>
      <c r="AV18" s="57"/>
      <c r="AW18" s="57"/>
    </row>
    <row r="19" spans="1:49" s="68" customFormat="1" ht="18.600000000000001" customHeight="1" x14ac:dyDescent="0.25">
      <c r="A19" s="63" t="s">
        <v>67</v>
      </c>
      <c r="B19" s="64" t="s">
        <v>14</v>
      </c>
      <c r="C19" s="65"/>
      <c r="D19" s="65"/>
      <c r="E19" s="66"/>
      <c r="F19" s="79">
        <v>51.5</v>
      </c>
      <c r="G19" s="79">
        <v>58.6</v>
      </c>
      <c r="H19" s="79">
        <v>60.1</v>
      </c>
      <c r="I19" s="79">
        <v>60.7</v>
      </c>
      <c r="J19" s="79">
        <v>61.1</v>
      </c>
      <c r="K19" s="79">
        <v>62.2</v>
      </c>
      <c r="L19" s="79">
        <v>62.9</v>
      </c>
      <c r="M19" s="79">
        <v>63.8</v>
      </c>
      <c r="N19" s="79">
        <v>65</v>
      </c>
      <c r="O19" s="79">
        <v>65.5</v>
      </c>
      <c r="P19" s="79">
        <v>66.099999999999994</v>
      </c>
      <c r="Q19" s="79">
        <v>67.099999999999994</v>
      </c>
      <c r="R19" s="79">
        <v>67.5</v>
      </c>
      <c r="S19" s="79">
        <v>68.099999999999994</v>
      </c>
      <c r="T19" s="67" t="s">
        <v>67</v>
      </c>
      <c r="U19" s="63" t="s">
        <v>67</v>
      </c>
      <c r="V19" s="64" t="s">
        <v>14</v>
      </c>
      <c r="W19" s="65"/>
      <c r="X19" s="65"/>
      <c r="Y19" s="66"/>
      <c r="Z19" s="79">
        <v>68.7</v>
      </c>
      <c r="AA19" s="79">
        <v>69</v>
      </c>
      <c r="AB19" s="79">
        <v>68.599999999999994</v>
      </c>
      <c r="AC19" s="79">
        <v>68.2</v>
      </c>
      <c r="AD19" s="79">
        <v>68.3</v>
      </c>
      <c r="AE19" s="79">
        <v>68.599999999999994</v>
      </c>
      <c r="AF19" s="99">
        <v>67.8</v>
      </c>
      <c r="AG19" s="79">
        <v>67.5</v>
      </c>
      <c r="AH19" s="79">
        <v>67.5</v>
      </c>
      <c r="AI19" s="79">
        <v>67.7</v>
      </c>
      <c r="AJ19" s="79">
        <v>67.900000000000006</v>
      </c>
      <c r="AK19" s="79">
        <v>68.099999999999994</v>
      </c>
      <c r="AL19" s="79">
        <v>68.3</v>
      </c>
      <c r="AM19" s="79">
        <v>68.2</v>
      </c>
      <c r="AN19" s="67" t="s">
        <v>67</v>
      </c>
      <c r="AS19" s="57"/>
      <c r="AT19" s="57"/>
      <c r="AU19" s="57"/>
      <c r="AV19" s="57"/>
      <c r="AW19" s="57"/>
    </row>
    <row r="20" spans="1:49" s="68" customFormat="1" ht="18.600000000000001" customHeight="1" x14ac:dyDescent="0.25">
      <c r="A20" s="63" t="s">
        <v>68</v>
      </c>
      <c r="B20" s="64"/>
      <c r="C20" s="65" t="s">
        <v>128</v>
      </c>
      <c r="D20" s="65"/>
      <c r="E20" s="66"/>
      <c r="F20" s="79">
        <v>18.3</v>
      </c>
      <c r="G20" s="79">
        <v>19.399999999999999</v>
      </c>
      <c r="H20" s="79">
        <v>19.899999999999999</v>
      </c>
      <c r="I20" s="79">
        <v>20</v>
      </c>
      <c r="J20" s="79">
        <v>20.3</v>
      </c>
      <c r="K20" s="79">
        <v>20.7</v>
      </c>
      <c r="L20" s="79">
        <v>21.2</v>
      </c>
      <c r="M20" s="79">
        <v>21.5</v>
      </c>
      <c r="N20" s="79">
        <v>21.6</v>
      </c>
      <c r="O20" s="79">
        <v>21.7</v>
      </c>
      <c r="P20" s="79">
        <v>21.7</v>
      </c>
      <c r="Q20" s="79">
        <v>22</v>
      </c>
      <c r="R20" s="79">
        <v>21.9</v>
      </c>
      <c r="S20" s="79">
        <v>22.2</v>
      </c>
      <c r="T20" s="67" t="s">
        <v>68</v>
      </c>
      <c r="U20" s="63" t="s">
        <v>68</v>
      </c>
      <c r="V20" s="64"/>
      <c r="W20" s="65" t="s">
        <v>128</v>
      </c>
      <c r="X20" s="65"/>
      <c r="Y20" s="66"/>
      <c r="Z20" s="79">
        <v>22.1</v>
      </c>
      <c r="AA20" s="79">
        <v>22</v>
      </c>
      <c r="AB20" s="79">
        <v>21.8</v>
      </c>
      <c r="AC20" s="79">
        <v>21.6</v>
      </c>
      <c r="AD20" s="79">
        <v>21.6</v>
      </c>
      <c r="AE20" s="79">
        <v>21.2</v>
      </c>
      <c r="AF20" s="99">
        <v>21.1</v>
      </c>
      <c r="AG20" s="79">
        <v>21</v>
      </c>
      <c r="AH20" s="79">
        <v>21.2</v>
      </c>
      <c r="AI20" s="79">
        <v>21.2</v>
      </c>
      <c r="AJ20" s="79">
        <v>21.1</v>
      </c>
      <c r="AK20" s="79">
        <v>21.2</v>
      </c>
      <c r="AL20" s="79">
        <v>21.1</v>
      </c>
      <c r="AM20" s="79">
        <v>21.2</v>
      </c>
      <c r="AN20" s="67" t="s">
        <v>68</v>
      </c>
      <c r="AS20" s="57"/>
      <c r="AT20" s="57"/>
      <c r="AU20" s="57"/>
      <c r="AV20" s="57"/>
      <c r="AW20" s="57"/>
    </row>
    <row r="21" spans="1:49" s="68" customFormat="1" ht="18.600000000000001" customHeight="1" x14ac:dyDescent="0.25">
      <c r="A21" s="63" t="s">
        <v>69</v>
      </c>
      <c r="B21" s="64"/>
      <c r="C21" s="65"/>
      <c r="D21" s="65" t="s">
        <v>137</v>
      </c>
      <c r="E21" s="66"/>
      <c r="F21" s="79" t="s">
        <v>166</v>
      </c>
      <c r="G21" s="79" t="s">
        <v>166</v>
      </c>
      <c r="H21" s="79" t="s">
        <v>166</v>
      </c>
      <c r="I21" s="79" t="s">
        <v>166</v>
      </c>
      <c r="J21" s="79" t="s">
        <v>166</v>
      </c>
      <c r="K21" s="79" t="s">
        <v>166</v>
      </c>
      <c r="L21" s="79" t="s">
        <v>166</v>
      </c>
      <c r="M21" s="79" t="s">
        <v>166</v>
      </c>
      <c r="N21" s="79" t="s">
        <v>166</v>
      </c>
      <c r="O21" s="79" t="s">
        <v>166</v>
      </c>
      <c r="P21" s="79" t="s">
        <v>166</v>
      </c>
      <c r="Q21" s="79" t="s">
        <v>166</v>
      </c>
      <c r="R21" s="79" t="s">
        <v>166</v>
      </c>
      <c r="S21" s="79" t="s">
        <v>166</v>
      </c>
      <c r="T21" s="67" t="s">
        <v>69</v>
      </c>
      <c r="U21" s="63" t="s">
        <v>69</v>
      </c>
      <c r="V21" s="64"/>
      <c r="W21" s="65"/>
      <c r="X21" s="65" t="s">
        <v>137</v>
      </c>
      <c r="Y21" s="66"/>
      <c r="Z21" s="79" t="s">
        <v>166</v>
      </c>
      <c r="AA21" s="79" t="s">
        <v>166</v>
      </c>
      <c r="AB21" s="79" t="s">
        <v>166</v>
      </c>
      <c r="AC21" s="79">
        <v>19.899999999999999</v>
      </c>
      <c r="AD21" s="79">
        <v>20</v>
      </c>
      <c r="AE21" s="79">
        <v>19.7</v>
      </c>
      <c r="AF21" s="99">
        <v>19.600000000000001</v>
      </c>
      <c r="AG21" s="79">
        <v>19.600000000000001</v>
      </c>
      <c r="AH21" s="79">
        <v>19.7</v>
      </c>
      <c r="AI21" s="79">
        <v>19.7</v>
      </c>
      <c r="AJ21" s="79">
        <v>19.600000000000001</v>
      </c>
      <c r="AK21" s="79">
        <v>19.600000000000001</v>
      </c>
      <c r="AL21" s="79">
        <v>19.600000000000001</v>
      </c>
      <c r="AM21" s="79">
        <v>19.600000000000001</v>
      </c>
      <c r="AN21" s="67" t="s">
        <v>69</v>
      </c>
      <c r="AS21" s="57"/>
      <c r="AT21" s="57"/>
      <c r="AU21" s="57"/>
      <c r="AV21" s="57"/>
      <c r="AW21" s="57"/>
    </row>
    <row r="22" spans="1:49" s="68" customFormat="1" ht="18.600000000000001" customHeight="1" x14ac:dyDescent="0.25">
      <c r="A22" s="63" t="s">
        <v>15</v>
      </c>
      <c r="B22" s="64"/>
      <c r="C22" s="65"/>
      <c r="D22" s="65"/>
      <c r="E22" s="66" t="s">
        <v>70</v>
      </c>
      <c r="F22" s="79" t="s">
        <v>166</v>
      </c>
      <c r="G22" s="79" t="s">
        <v>166</v>
      </c>
      <c r="H22" s="79" t="s">
        <v>166</v>
      </c>
      <c r="I22" s="79" t="s">
        <v>166</v>
      </c>
      <c r="J22" s="79" t="s">
        <v>166</v>
      </c>
      <c r="K22" s="79" t="s">
        <v>166</v>
      </c>
      <c r="L22" s="79" t="s">
        <v>166</v>
      </c>
      <c r="M22" s="79" t="s">
        <v>166</v>
      </c>
      <c r="N22" s="79" t="s">
        <v>166</v>
      </c>
      <c r="O22" s="79" t="s">
        <v>166</v>
      </c>
      <c r="P22" s="79" t="s">
        <v>166</v>
      </c>
      <c r="Q22" s="79" t="s">
        <v>166</v>
      </c>
      <c r="R22" s="79" t="s">
        <v>166</v>
      </c>
      <c r="S22" s="79" t="s">
        <v>166</v>
      </c>
      <c r="T22" s="67" t="s">
        <v>15</v>
      </c>
      <c r="U22" s="63" t="s">
        <v>15</v>
      </c>
      <c r="V22" s="64"/>
      <c r="W22" s="65"/>
      <c r="X22" s="65"/>
      <c r="Y22" s="66" t="s">
        <v>70</v>
      </c>
      <c r="Z22" s="79" t="s">
        <v>166</v>
      </c>
      <c r="AA22" s="79" t="s">
        <v>166</v>
      </c>
      <c r="AB22" s="79" t="s">
        <v>166</v>
      </c>
      <c r="AC22" s="79">
        <v>12</v>
      </c>
      <c r="AD22" s="79">
        <v>12</v>
      </c>
      <c r="AE22" s="79">
        <v>11.7</v>
      </c>
      <c r="AF22" s="99">
        <v>11.7</v>
      </c>
      <c r="AG22" s="79">
        <v>11.6</v>
      </c>
      <c r="AH22" s="79">
        <v>11.5</v>
      </c>
      <c r="AI22" s="79">
        <v>11.5</v>
      </c>
      <c r="AJ22" s="79">
        <v>11.2</v>
      </c>
      <c r="AK22" s="79">
        <v>11.2</v>
      </c>
      <c r="AL22" s="79">
        <v>11.1</v>
      </c>
      <c r="AM22" s="79">
        <v>11.2</v>
      </c>
      <c r="AN22" s="67" t="s">
        <v>15</v>
      </c>
      <c r="AS22" s="57"/>
      <c r="AT22" s="57"/>
      <c r="AU22" s="57"/>
      <c r="AV22" s="57"/>
      <c r="AW22" s="57"/>
    </row>
    <row r="23" spans="1:49" s="68" customFormat="1" ht="18.600000000000001" customHeight="1" x14ac:dyDescent="0.25">
      <c r="A23" s="63" t="s">
        <v>16</v>
      </c>
      <c r="B23" s="64"/>
      <c r="C23" s="65"/>
      <c r="D23" s="69"/>
      <c r="E23" s="70" t="s">
        <v>17</v>
      </c>
      <c r="F23" s="79" t="s">
        <v>166</v>
      </c>
      <c r="G23" s="79" t="s">
        <v>166</v>
      </c>
      <c r="H23" s="79" t="s">
        <v>166</v>
      </c>
      <c r="I23" s="79" t="s">
        <v>166</v>
      </c>
      <c r="J23" s="79" t="s">
        <v>166</v>
      </c>
      <c r="K23" s="79" t="s">
        <v>166</v>
      </c>
      <c r="L23" s="79" t="s">
        <v>166</v>
      </c>
      <c r="M23" s="79" t="s">
        <v>166</v>
      </c>
      <c r="N23" s="79" t="s">
        <v>166</v>
      </c>
      <c r="O23" s="79" t="s">
        <v>166</v>
      </c>
      <c r="P23" s="79" t="s">
        <v>166</v>
      </c>
      <c r="Q23" s="79" t="s">
        <v>166</v>
      </c>
      <c r="R23" s="79" t="s">
        <v>166</v>
      </c>
      <c r="S23" s="79" t="s">
        <v>166</v>
      </c>
      <c r="T23" s="67" t="s">
        <v>16</v>
      </c>
      <c r="U23" s="63" t="s">
        <v>16</v>
      </c>
      <c r="V23" s="64"/>
      <c r="W23" s="65"/>
      <c r="X23" s="69"/>
      <c r="Y23" s="70" t="s">
        <v>17</v>
      </c>
      <c r="Z23" s="79" t="s">
        <v>166</v>
      </c>
      <c r="AA23" s="79" t="s">
        <v>166</v>
      </c>
      <c r="AB23" s="79" t="s">
        <v>166</v>
      </c>
      <c r="AC23" s="79">
        <v>4.7</v>
      </c>
      <c r="AD23" s="79">
        <v>4.7</v>
      </c>
      <c r="AE23" s="79">
        <v>4.7</v>
      </c>
      <c r="AF23" s="99">
        <v>4.8</v>
      </c>
      <c r="AG23" s="79">
        <v>4.8</v>
      </c>
      <c r="AH23" s="79">
        <v>4.9000000000000004</v>
      </c>
      <c r="AI23" s="79">
        <v>4.9000000000000004</v>
      </c>
      <c r="AJ23" s="79">
        <v>5.0999999999999996</v>
      </c>
      <c r="AK23" s="79">
        <v>5.2</v>
      </c>
      <c r="AL23" s="79">
        <v>5.2</v>
      </c>
      <c r="AM23" s="79">
        <v>5.2</v>
      </c>
      <c r="AN23" s="67" t="s">
        <v>16</v>
      </c>
      <c r="AS23" s="57"/>
      <c r="AT23" s="57"/>
      <c r="AU23" s="57"/>
      <c r="AV23" s="57"/>
      <c r="AW23" s="57"/>
    </row>
    <row r="24" spans="1:49" s="68" customFormat="1" ht="18.600000000000001" customHeight="1" x14ac:dyDescent="0.25">
      <c r="A24" s="63" t="s">
        <v>18</v>
      </c>
      <c r="B24" s="64"/>
      <c r="C24" s="65"/>
      <c r="D24" s="69"/>
      <c r="E24" s="70" t="s">
        <v>19</v>
      </c>
      <c r="F24" s="79" t="s">
        <v>166</v>
      </c>
      <c r="G24" s="79" t="s">
        <v>166</v>
      </c>
      <c r="H24" s="79" t="s">
        <v>166</v>
      </c>
      <c r="I24" s="79" t="s">
        <v>166</v>
      </c>
      <c r="J24" s="79" t="s">
        <v>166</v>
      </c>
      <c r="K24" s="79" t="s">
        <v>166</v>
      </c>
      <c r="L24" s="79" t="s">
        <v>166</v>
      </c>
      <c r="M24" s="79" t="s">
        <v>166</v>
      </c>
      <c r="N24" s="79" t="s">
        <v>166</v>
      </c>
      <c r="O24" s="79" t="s">
        <v>166</v>
      </c>
      <c r="P24" s="79" t="s">
        <v>166</v>
      </c>
      <c r="Q24" s="79" t="s">
        <v>166</v>
      </c>
      <c r="R24" s="79" t="s">
        <v>166</v>
      </c>
      <c r="S24" s="79" t="s">
        <v>166</v>
      </c>
      <c r="T24" s="67" t="s">
        <v>18</v>
      </c>
      <c r="U24" s="63" t="s">
        <v>18</v>
      </c>
      <c r="V24" s="64"/>
      <c r="W24" s="65"/>
      <c r="X24" s="69"/>
      <c r="Y24" s="70" t="s">
        <v>19</v>
      </c>
      <c r="Z24" s="79" t="s">
        <v>166</v>
      </c>
      <c r="AA24" s="79" t="s">
        <v>166</v>
      </c>
      <c r="AB24" s="79" t="s">
        <v>166</v>
      </c>
      <c r="AC24" s="79">
        <v>3.2</v>
      </c>
      <c r="AD24" s="79">
        <v>3.4</v>
      </c>
      <c r="AE24" s="79">
        <v>3.3</v>
      </c>
      <c r="AF24" s="99">
        <v>3.2</v>
      </c>
      <c r="AG24" s="79">
        <v>3.2</v>
      </c>
      <c r="AH24" s="79">
        <v>3.3</v>
      </c>
      <c r="AI24" s="79">
        <v>3.3</v>
      </c>
      <c r="AJ24" s="79">
        <v>3.3</v>
      </c>
      <c r="AK24" s="79">
        <v>3.3</v>
      </c>
      <c r="AL24" s="79">
        <v>3.3</v>
      </c>
      <c r="AM24" s="79">
        <v>3.3</v>
      </c>
      <c r="AN24" s="67" t="s">
        <v>18</v>
      </c>
      <c r="AS24" s="57"/>
      <c r="AT24" s="57"/>
      <c r="AU24" s="57"/>
      <c r="AV24" s="57"/>
      <c r="AW24" s="57"/>
    </row>
    <row r="25" spans="1:49" s="68" customFormat="1" ht="18.600000000000001" customHeight="1" x14ac:dyDescent="0.25">
      <c r="A25" s="63" t="s">
        <v>20</v>
      </c>
      <c r="B25" s="64"/>
      <c r="C25" s="65"/>
      <c r="D25" s="65" t="s">
        <v>21</v>
      </c>
      <c r="E25" s="66"/>
      <c r="F25" s="79" t="s">
        <v>166</v>
      </c>
      <c r="G25" s="79" t="s">
        <v>166</v>
      </c>
      <c r="H25" s="79" t="s">
        <v>166</v>
      </c>
      <c r="I25" s="79" t="s">
        <v>166</v>
      </c>
      <c r="J25" s="79" t="s">
        <v>166</v>
      </c>
      <c r="K25" s="79" t="s">
        <v>166</v>
      </c>
      <c r="L25" s="79" t="s">
        <v>166</v>
      </c>
      <c r="M25" s="79" t="s">
        <v>166</v>
      </c>
      <c r="N25" s="79" t="s">
        <v>166</v>
      </c>
      <c r="O25" s="79" t="s">
        <v>166</v>
      </c>
      <c r="P25" s="79" t="s">
        <v>166</v>
      </c>
      <c r="Q25" s="79" t="s">
        <v>166</v>
      </c>
      <c r="R25" s="79" t="s">
        <v>166</v>
      </c>
      <c r="S25" s="79" t="s">
        <v>166</v>
      </c>
      <c r="T25" s="67" t="s">
        <v>20</v>
      </c>
      <c r="U25" s="63" t="s">
        <v>20</v>
      </c>
      <c r="V25" s="64"/>
      <c r="W25" s="65"/>
      <c r="X25" s="65" t="s">
        <v>21</v>
      </c>
      <c r="Y25" s="66"/>
      <c r="Z25" s="79" t="s">
        <v>166</v>
      </c>
      <c r="AA25" s="79" t="s">
        <v>166</v>
      </c>
      <c r="AB25" s="79" t="s">
        <v>166</v>
      </c>
      <c r="AC25" s="79">
        <v>1.7</v>
      </c>
      <c r="AD25" s="79">
        <v>1.5</v>
      </c>
      <c r="AE25" s="79">
        <v>1.4</v>
      </c>
      <c r="AF25" s="99">
        <v>1.5</v>
      </c>
      <c r="AG25" s="79">
        <v>1.4</v>
      </c>
      <c r="AH25" s="79">
        <v>1.5</v>
      </c>
      <c r="AI25" s="79">
        <v>1.6</v>
      </c>
      <c r="AJ25" s="79">
        <v>1.5</v>
      </c>
      <c r="AK25" s="79">
        <v>1.6</v>
      </c>
      <c r="AL25" s="79">
        <v>1.5</v>
      </c>
      <c r="AM25" s="79">
        <v>1.5</v>
      </c>
      <c r="AN25" s="67" t="s">
        <v>20</v>
      </c>
      <c r="AS25" s="57"/>
      <c r="AT25" s="57"/>
      <c r="AU25" s="57"/>
      <c r="AV25" s="57"/>
      <c r="AW25" s="57"/>
    </row>
    <row r="26" spans="1:49" s="68" customFormat="1" ht="18.600000000000001" customHeight="1" x14ac:dyDescent="0.25">
      <c r="A26" s="63" t="s">
        <v>71</v>
      </c>
      <c r="B26" s="64"/>
      <c r="C26" s="65" t="s">
        <v>138</v>
      </c>
      <c r="D26" s="65"/>
      <c r="E26" s="66"/>
      <c r="F26" s="79">
        <v>5.7</v>
      </c>
      <c r="G26" s="79">
        <v>6.6</v>
      </c>
      <c r="H26" s="79">
        <v>7.1</v>
      </c>
      <c r="I26" s="79">
        <v>7.6</v>
      </c>
      <c r="J26" s="79">
        <v>7.8</v>
      </c>
      <c r="K26" s="79">
        <v>8</v>
      </c>
      <c r="L26" s="79">
        <v>8.6999999999999993</v>
      </c>
      <c r="M26" s="79">
        <v>9.5</v>
      </c>
      <c r="N26" s="79">
        <v>10</v>
      </c>
      <c r="O26" s="79">
        <v>10.6</v>
      </c>
      <c r="P26" s="79">
        <v>11</v>
      </c>
      <c r="Q26" s="79">
        <v>11.3</v>
      </c>
      <c r="R26" s="79">
        <v>11.6</v>
      </c>
      <c r="S26" s="79">
        <v>12.1</v>
      </c>
      <c r="T26" s="67" t="s">
        <v>71</v>
      </c>
      <c r="U26" s="63" t="s">
        <v>71</v>
      </c>
      <c r="V26" s="64"/>
      <c r="W26" s="65" t="s">
        <v>138</v>
      </c>
      <c r="X26" s="65"/>
      <c r="Y26" s="66"/>
      <c r="Z26" s="79">
        <v>12.5</v>
      </c>
      <c r="AA26" s="79">
        <v>13.3</v>
      </c>
      <c r="AB26" s="79">
        <v>13.8</v>
      </c>
      <c r="AC26" s="79">
        <v>13.6</v>
      </c>
      <c r="AD26" s="79">
        <v>13.1</v>
      </c>
      <c r="AE26" s="79">
        <v>13.9</v>
      </c>
      <c r="AF26" s="99">
        <v>14.1</v>
      </c>
      <c r="AG26" s="79">
        <v>14.2</v>
      </c>
      <c r="AH26" s="79">
        <v>13.9</v>
      </c>
      <c r="AI26" s="79">
        <v>14</v>
      </c>
      <c r="AJ26" s="79">
        <v>14.3</v>
      </c>
      <c r="AK26" s="79">
        <v>14.2</v>
      </c>
      <c r="AL26" s="79">
        <v>14.3</v>
      </c>
      <c r="AM26" s="79">
        <v>14.1</v>
      </c>
      <c r="AN26" s="67" t="s">
        <v>71</v>
      </c>
      <c r="AS26" s="57"/>
      <c r="AT26" s="57"/>
      <c r="AU26" s="57"/>
      <c r="AV26" s="57"/>
      <c r="AW26" s="57"/>
    </row>
    <row r="27" spans="1:49" s="68" customFormat="1" ht="18.600000000000001" customHeight="1" x14ac:dyDescent="0.25">
      <c r="A27" s="63" t="s">
        <v>22</v>
      </c>
      <c r="B27" s="64"/>
      <c r="C27" s="65"/>
      <c r="D27" s="65" t="s">
        <v>23</v>
      </c>
      <c r="E27" s="66"/>
      <c r="F27" s="79" t="s">
        <v>166</v>
      </c>
      <c r="G27" s="79" t="s">
        <v>166</v>
      </c>
      <c r="H27" s="79" t="s">
        <v>166</v>
      </c>
      <c r="I27" s="79" t="s">
        <v>166</v>
      </c>
      <c r="J27" s="79" t="s">
        <v>166</v>
      </c>
      <c r="K27" s="79" t="s">
        <v>166</v>
      </c>
      <c r="L27" s="79" t="s">
        <v>166</v>
      </c>
      <c r="M27" s="79" t="s">
        <v>166</v>
      </c>
      <c r="N27" s="79" t="s">
        <v>166</v>
      </c>
      <c r="O27" s="79" t="s">
        <v>166</v>
      </c>
      <c r="P27" s="79" t="s">
        <v>166</v>
      </c>
      <c r="Q27" s="79" t="s">
        <v>166</v>
      </c>
      <c r="R27" s="79" t="s">
        <v>166</v>
      </c>
      <c r="S27" s="79" t="s">
        <v>166</v>
      </c>
      <c r="T27" s="67" t="s">
        <v>22</v>
      </c>
      <c r="U27" s="63" t="s">
        <v>22</v>
      </c>
      <c r="V27" s="64"/>
      <c r="W27" s="65"/>
      <c r="X27" s="65" t="s">
        <v>23</v>
      </c>
      <c r="Y27" s="66"/>
      <c r="Z27" s="79" t="s">
        <v>166</v>
      </c>
      <c r="AA27" s="79" t="s">
        <v>166</v>
      </c>
      <c r="AB27" s="79" t="s">
        <v>166</v>
      </c>
      <c r="AC27" s="79">
        <v>1.5</v>
      </c>
      <c r="AD27" s="79">
        <v>1.6</v>
      </c>
      <c r="AE27" s="79">
        <v>1.5</v>
      </c>
      <c r="AF27" s="99">
        <v>1.5</v>
      </c>
      <c r="AG27" s="79">
        <v>1.5</v>
      </c>
      <c r="AH27" s="79">
        <v>1.5</v>
      </c>
      <c r="AI27" s="79">
        <v>1.5</v>
      </c>
      <c r="AJ27" s="79">
        <v>1.4</v>
      </c>
      <c r="AK27" s="79">
        <v>1.4</v>
      </c>
      <c r="AL27" s="79">
        <v>1.3</v>
      </c>
      <c r="AM27" s="79">
        <v>1.2</v>
      </c>
      <c r="AN27" s="67" t="s">
        <v>22</v>
      </c>
      <c r="AS27" s="57"/>
      <c r="AT27" s="57"/>
      <c r="AU27" s="57"/>
      <c r="AV27" s="57"/>
      <c r="AW27" s="57"/>
    </row>
    <row r="28" spans="1:49" s="68" customFormat="1" ht="18.600000000000001" customHeight="1" x14ac:dyDescent="0.25">
      <c r="A28" s="63" t="s">
        <v>24</v>
      </c>
      <c r="B28" s="64"/>
      <c r="C28" s="65"/>
      <c r="D28" s="65" t="s">
        <v>25</v>
      </c>
      <c r="E28" s="66"/>
      <c r="F28" s="79" t="s">
        <v>166</v>
      </c>
      <c r="G28" s="79" t="s">
        <v>166</v>
      </c>
      <c r="H28" s="79" t="s">
        <v>166</v>
      </c>
      <c r="I28" s="79" t="s">
        <v>166</v>
      </c>
      <c r="J28" s="79" t="s">
        <v>166</v>
      </c>
      <c r="K28" s="79" t="s">
        <v>166</v>
      </c>
      <c r="L28" s="79" t="s">
        <v>166</v>
      </c>
      <c r="M28" s="79" t="s">
        <v>166</v>
      </c>
      <c r="N28" s="79" t="s">
        <v>166</v>
      </c>
      <c r="O28" s="79" t="s">
        <v>166</v>
      </c>
      <c r="P28" s="79" t="s">
        <v>166</v>
      </c>
      <c r="Q28" s="79" t="s">
        <v>166</v>
      </c>
      <c r="R28" s="79" t="s">
        <v>166</v>
      </c>
      <c r="S28" s="79" t="s">
        <v>166</v>
      </c>
      <c r="T28" s="67" t="s">
        <v>24</v>
      </c>
      <c r="U28" s="63" t="s">
        <v>24</v>
      </c>
      <c r="V28" s="64"/>
      <c r="W28" s="65"/>
      <c r="X28" s="65" t="s">
        <v>25</v>
      </c>
      <c r="Y28" s="66"/>
      <c r="Z28" s="79" t="s">
        <v>166</v>
      </c>
      <c r="AA28" s="79" t="s">
        <v>166</v>
      </c>
      <c r="AB28" s="79" t="s">
        <v>166</v>
      </c>
      <c r="AC28" s="79">
        <v>1</v>
      </c>
      <c r="AD28" s="79">
        <v>0.9</v>
      </c>
      <c r="AE28" s="79">
        <v>0.9</v>
      </c>
      <c r="AF28" s="99">
        <v>0.9</v>
      </c>
      <c r="AG28" s="79">
        <v>0.9</v>
      </c>
      <c r="AH28" s="79">
        <v>0.9</v>
      </c>
      <c r="AI28" s="79">
        <v>0.9</v>
      </c>
      <c r="AJ28" s="79">
        <v>0.9</v>
      </c>
      <c r="AK28" s="79">
        <v>0.9</v>
      </c>
      <c r="AL28" s="79">
        <v>0.9</v>
      </c>
      <c r="AM28" s="79">
        <v>0.9</v>
      </c>
      <c r="AN28" s="67" t="s">
        <v>24</v>
      </c>
      <c r="AS28" s="57"/>
      <c r="AT28" s="57"/>
      <c r="AU28" s="57"/>
      <c r="AV28" s="57"/>
      <c r="AW28" s="57"/>
    </row>
    <row r="29" spans="1:49" s="68" customFormat="1" ht="18.600000000000001" customHeight="1" x14ac:dyDescent="0.25">
      <c r="A29" s="63" t="s">
        <v>73</v>
      </c>
      <c r="B29" s="64"/>
      <c r="C29" s="65"/>
      <c r="D29" s="65" t="s">
        <v>26</v>
      </c>
      <c r="E29" s="66"/>
      <c r="F29" s="79" t="s">
        <v>166</v>
      </c>
      <c r="G29" s="79" t="s">
        <v>166</v>
      </c>
      <c r="H29" s="79" t="s">
        <v>166</v>
      </c>
      <c r="I29" s="79" t="s">
        <v>166</v>
      </c>
      <c r="J29" s="79" t="s">
        <v>166</v>
      </c>
      <c r="K29" s="79" t="s">
        <v>166</v>
      </c>
      <c r="L29" s="79" t="s">
        <v>166</v>
      </c>
      <c r="M29" s="79" t="s">
        <v>166</v>
      </c>
      <c r="N29" s="79" t="s">
        <v>166</v>
      </c>
      <c r="O29" s="79" t="s">
        <v>166</v>
      </c>
      <c r="P29" s="79" t="s">
        <v>166</v>
      </c>
      <c r="Q29" s="79" t="s">
        <v>166</v>
      </c>
      <c r="R29" s="79" t="s">
        <v>166</v>
      </c>
      <c r="S29" s="79" t="s">
        <v>166</v>
      </c>
      <c r="T29" s="67" t="s">
        <v>73</v>
      </c>
      <c r="U29" s="63" t="s">
        <v>73</v>
      </c>
      <c r="V29" s="64"/>
      <c r="W29" s="65"/>
      <c r="X29" s="65" t="s">
        <v>26</v>
      </c>
      <c r="Y29" s="66"/>
      <c r="Z29" s="79" t="s">
        <v>166</v>
      </c>
      <c r="AA29" s="79" t="s">
        <v>166</v>
      </c>
      <c r="AB29" s="79" t="s">
        <v>166</v>
      </c>
      <c r="AC29" s="79">
        <v>11.1</v>
      </c>
      <c r="AD29" s="79">
        <v>10.6</v>
      </c>
      <c r="AE29" s="79">
        <v>11.5</v>
      </c>
      <c r="AF29" s="99">
        <v>11.7</v>
      </c>
      <c r="AG29" s="79">
        <v>11.8</v>
      </c>
      <c r="AH29" s="79">
        <v>11.5</v>
      </c>
      <c r="AI29" s="79">
        <v>11.6</v>
      </c>
      <c r="AJ29" s="79">
        <v>11.9</v>
      </c>
      <c r="AK29" s="79">
        <v>11.9</v>
      </c>
      <c r="AL29" s="79">
        <v>12.1</v>
      </c>
      <c r="AM29" s="79">
        <v>12</v>
      </c>
      <c r="AN29" s="67" t="s">
        <v>73</v>
      </c>
      <c r="AS29" s="57"/>
      <c r="AT29" s="57"/>
      <c r="AU29" s="57"/>
      <c r="AV29" s="57"/>
      <c r="AW29" s="57"/>
    </row>
    <row r="30" spans="1:49" s="68" customFormat="1" ht="18.600000000000001" customHeight="1" x14ac:dyDescent="0.25">
      <c r="A30" s="63" t="s">
        <v>27</v>
      </c>
      <c r="B30" s="64"/>
      <c r="C30" s="65"/>
      <c r="D30" s="69"/>
      <c r="E30" s="70" t="s">
        <v>74</v>
      </c>
      <c r="F30" s="79" t="s">
        <v>166</v>
      </c>
      <c r="G30" s="79" t="s">
        <v>166</v>
      </c>
      <c r="H30" s="79" t="s">
        <v>166</v>
      </c>
      <c r="I30" s="79" t="s">
        <v>166</v>
      </c>
      <c r="J30" s="79" t="s">
        <v>166</v>
      </c>
      <c r="K30" s="79" t="s">
        <v>166</v>
      </c>
      <c r="L30" s="79" t="s">
        <v>166</v>
      </c>
      <c r="M30" s="79" t="s">
        <v>166</v>
      </c>
      <c r="N30" s="79" t="s">
        <v>166</v>
      </c>
      <c r="O30" s="79" t="s">
        <v>166</v>
      </c>
      <c r="P30" s="79" t="s">
        <v>166</v>
      </c>
      <c r="Q30" s="79" t="s">
        <v>166</v>
      </c>
      <c r="R30" s="79" t="s">
        <v>166</v>
      </c>
      <c r="S30" s="79" t="s">
        <v>166</v>
      </c>
      <c r="T30" s="67" t="s">
        <v>27</v>
      </c>
      <c r="U30" s="63" t="s">
        <v>27</v>
      </c>
      <c r="V30" s="64"/>
      <c r="W30" s="65"/>
      <c r="X30" s="69"/>
      <c r="Y30" s="70" t="s">
        <v>74</v>
      </c>
      <c r="Z30" s="79" t="s">
        <v>166</v>
      </c>
      <c r="AA30" s="79" t="s">
        <v>166</v>
      </c>
      <c r="AB30" s="79" t="s">
        <v>166</v>
      </c>
      <c r="AC30" s="79">
        <v>3.9</v>
      </c>
      <c r="AD30" s="79">
        <v>3.9</v>
      </c>
      <c r="AE30" s="79">
        <v>3.9</v>
      </c>
      <c r="AF30" s="99">
        <v>3.9</v>
      </c>
      <c r="AG30" s="79">
        <v>3.9</v>
      </c>
      <c r="AH30" s="79">
        <v>3.8</v>
      </c>
      <c r="AI30" s="79">
        <v>3.9</v>
      </c>
      <c r="AJ30" s="79">
        <v>3.8</v>
      </c>
      <c r="AK30" s="79">
        <v>3.7</v>
      </c>
      <c r="AL30" s="79">
        <v>3.7</v>
      </c>
      <c r="AM30" s="79">
        <v>3.8</v>
      </c>
      <c r="AN30" s="67" t="s">
        <v>27</v>
      </c>
      <c r="AS30" s="57"/>
      <c r="AT30" s="57"/>
      <c r="AU30" s="57"/>
      <c r="AV30" s="57"/>
      <c r="AW30" s="57"/>
    </row>
    <row r="31" spans="1:49" s="68" customFormat="1" ht="18.600000000000001" customHeight="1" x14ac:dyDescent="0.25">
      <c r="A31" s="63" t="s">
        <v>28</v>
      </c>
      <c r="B31" s="64"/>
      <c r="C31" s="65"/>
      <c r="D31" s="69"/>
      <c r="E31" s="70" t="s">
        <v>75</v>
      </c>
      <c r="F31" s="79" t="s">
        <v>166</v>
      </c>
      <c r="G31" s="79" t="s">
        <v>166</v>
      </c>
      <c r="H31" s="79" t="s">
        <v>166</v>
      </c>
      <c r="I31" s="79" t="s">
        <v>166</v>
      </c>
      <c r="J31" s="79" t="s">
        <v>166</v>
      </c>
      <c r="K31" s="79" t="s">
        <v>166</v>
      </c>
      <c r="L31" s="79" t="s">
        <v>166</v>
      </c>
      <c r="M31" s="79" t="s">
        <v>166</v>
      </c>
      <c r="N31" s="79" t="s">
        <v>166</v>
      </c>
      <c r="O31" s="79" t="s">
        <v>166</v>
      </c>
      <c r="P31" s="79" t="s">
        <v>166</v>
      </c>
      <c r="Q31" s="79" t="s">
        <v>166</v>
      </c>
      <c r="R31" s="79" t="s">
        <v>166</v>
      </c>
      <c r="S31" s="79" t="s">
        <v>166</v>
      </c>
      <c r="T31" s="67" t="s">
        <v>28</v>
      </c>
      <c r="U31" s="63" t="s">
        <v>28</v>
      </c>
      <c r="V31" s="64"/>
      <c r="W31" s="65"/>
      <c r="X31" s="69"/>
      <c r="Y31" s="70" t="s">
        <v>75</v>
      </c>
      <c r="Z31" s="79" t="s">
        <v>166</v>
      </c>
      <c r="AA31" s="79" t="s">
        <v>166</v>
      </c>
      <c r="AB31" s="79" t="s">
        <v>166</v>
      </c>
      <c r="AC31" s="79">
        <v>7.2</v>
      </c>
      <c r="AD31" s="79">
        <v>6.7</v>
      </c>
      <c r="AE31" s="79">
        <v>7.6</v>
      </c>
      <c r="AF31" s="99">
        <v>7.9</v>
      </c>
      <c r="AG31" s="79">
        <v>7.9</v>
      </c>
      <c r="AH31" s="79">
        <v>7.7</v>
      </c>
      <c r="AI31" s="79">
        <v>7.8</v>
      </c>
      <c r="AJ31" s="79">
        <v>8.1</v>
      </c>
      <c r="AK31" s="79">
        <v>8.1999999999999993</v>
      </c>
      <c r="AL31" s="79">
        <v>8.3000000000000007</v>
      </c>
      <c r="AM31" s="79">
        <v>8.1999999999999993</v>
      </c>
      <c r="AN31" s="67" t="s">
        <v>28</v>
      </c>
      <c r="AS31" s="57"/>
      <c r="AT31" s="57"/>
      <c r="AU31" s="57"/>
      <c r="AV31" s="57"/>
      <c r="AW31" s="57"/>
    </row>
    <row r="32" spans="1:49" s="68" customFormat="1" ht="18.600000000000001" customHeight="1" x14ac:dyDescent="0.25">
      <c r="A32" s="63" t="s">
        <v>76</v>
      </c>
      <c r="B32" s="64"/>
      <c r="C32" s="65" t="s">
        <v>130</v>
      </c>
      <c r="D32" s="65"/>
      <c r="E32" s="66"/>
      <c r="F32" s="79">
        <v>27.5</v>
      </c>
      <c r="G32" s="79">
        <v>32.6</v>
      </c>
      <c r="H32" s="79">
        <v>33.1</v>
      </c>
      <c r="I32" s="79">
        <v>33</v>
      </c>
      <c r="J32" s="79">
        <v>33.1</v>
      </c>
      <c r="K32" s="79">
        <v>33.5</v>
      </c>
      <c r="L32" s="79">
        <v>32.9</v>
      </c>
      <c r="M32" s="79">
        <v>32.799999999999997</v>
      </c>
      <c r="N32" s="79">
        <v>33.4</v>
      </c>
      <c r="O32" s="79">
        <v>33.200000000000003</v>
      </c>
      <c r="P32" s="79">
        <v>33.299999999999997</v>
      </c>
      <c r="Q32" s="79">
        <v>33.799999999999997</v>
      </c>
      <c r="R32" s="79">
        <v>34</v>
      </c>
      <c r="S32" s="79">
        <v>33.700000000000003</v>
      </c>
      <c r="T32" s="67" t="s">
        <v>76</v>
      </c>
      <c r="U32" s="63" t="s">
        <v>76</v>
      </c>
      <c r="V32" s="64"/>
      <c r="W32" s="65" t="s">
        <v>130</v>
      </c>
      <c r="X32" s="65"/>
      <c r="Y32" s="66"/>
      <c r="Z32" s="79">
        <v>34.1</v>
      </c>
      <c r="AA32" s="79">
        <v>33.700000000000003</v>
      </c>
      <c r="AB32" s="79">
        <v>33</v>
      </c>
      <c r="AC32" s="79">
        <v>33</v>
      </c>
      <c r="AD32" s="79">
        <v>33.700000000000003</v>
      </c>
      <c r="AE32" s="79">
        <v>33.5</v>
      </c>
      <c r="AF32" s="99">
        <v>32.6</v>
      </c>
      <c r="AG32" s="79">
        <v>32.299999999999997</v>
      </c>
      <c r="AH32" s="79">
        <v>32.4</v>
      </c>
      <c r="AI32" s="79">
        <v>32.5</v>
      </c>
      <c r="AJ32" s="79">
        <v>32.5</v>
      </c>
      <c r="AK32" s="79">
        <v>32.700000000000003</v>
      </c>
      <c r="AL32" s="79">
        <v>32.9</v>
      </c>
      <c r="AM32" s="79">
        <v>32.9</v>
      </c>
      <c r="AN32" s="67" t="s">
        <v>76</v>
      </c>
      <c r="AS32" s="57"/>
      <c r="AT32" s="57"/>
      <c r="AU32" s="57"/>
      <c r="AV32" s="57"/>
      <c r="AW32" s="57"/>
    </row>
    <row r="33" spans="1:51" s="68" customFormat="1" ht="18.600000000000001" customHeight="1" x14ac:dyDescent="0.25">
      <c r="A33" s="63" t="s">
        <v>77</v>
      </c>
      <c r="B33" s="64"/>
      <c r="C33" s="65"/>
      <c r="D33" s="65" t="s">
        <v>29</v>
      </c>
      <c r="E33" s="66"/>
      <c r="F33" s="79" t="s">
        <v>166</v>
      </c>
      <c r="G33" s="79" t="s">
        <v>166</v>
      </c>
      <c r="H33" s="79" t="s">
        <v>166</v>
      </c>
      <c r="I33" s="79" t="s">
        <v>166</v>
      </c>
      <c r="J33" s="79" t="s">
        <v>166</v>
      </c>
      <c r="K33" s="79" t="s">
        <v>166</v>
      </c>
      <c r="L33" s="79" t="s">
        <v>166</v>
      </c>
      <c r="M33" s="79" t="s">
        <v>166</v>
      </c>
      <c r="N33" s="79" t="s">
        <v>166</v>
      </c>
      <c r="O33" s="79" t="s">
        <v>166</v>
      </c>
      <c r="P33" s="79" t="s">
        <v>166</v>
      </c>
      <c r="Q33" s="79" t="s">
        <v>166</v>
      </c>
      <c r="R33" s="79" t="s">
        <v>166</v>
      </c>
      <c r="S33" s="79" t="s">
        <v>166</v>
      </c>
      <c r="T33" s="67" t="s">
        <v>77</v>
      </c>
      <c r="U33" s="63" t="s">
        <v>77</v>
      </c>
      <c r="V33" s="64"/>
      <c r="W33" s="65"/>
      <c r="X33" s="65" t="s">
        <v>29</v>
      </c>
      <c r="Y33" s="66"/>
      <c r="Z33" s="79" t="s">
        <v>166</v>
      </c>
      <c r="AA33" s="79" t="s">
        <v>166</v>
      </c>
      <c r="AB33" s="79" t="s">
        <v>166</v>
      </c>
      <c r="AC33" s="79">
        <v>27.8</v>
      </c>
      <c r="AD33" s="79">
        <v>28.4</v>
      </c>
      <c r="AE33" s="79">
        <v>28.5</v>
      </c>
      <c r="AF33" s="99">
        <v>27.7</v>
      </c>
      <c r="AG33" s="79">
        <v>27.5</v>
      </c>
      <c r="AH33" s="79">
        <v>27.6</v>
      </c>
      <c r="AI33" s="79">
        <v>27.8</v>
      </c>
      <c r="AJ33" s="79">
        <v>27.9</v>
      </c>
      <c r="AK33" s="79">
        <v>28.1</v>
      </c>
      <c r="AL33" s="79">
        <v>28.2</v>
      </c>
      <c r="AM33" s="79">
        <v>28.2</v>
      </c>
      <c r="AN33" s="67" t="s">
        <v>77</v>
      </c>
      <c r="AS33" s="57"/>
      <c r="AT33" s="57"/>
      <c r="AU33" s="57"/>
      <c r="AV33" s="57"/>
      <c r="AW33" s="57"/>
    </row>
    <row r="34" spans="1:51" s="68" customFormat="1" ht="18.600000000000001" customHeight="1" x14ac:dyDescent="0.25">
      <c r="A34" s="63" t="s">
        <v>30</v>
      </c>
      <c r="B34" s="64"/>
      <c r="C34" s="65"/>
      <c r="D34" s="69"/>
      <c r="E34" s="70" t="s">
        <v>131</v>
      </c>
      <c r="F34" s="79" t="s">
        <v>166</v>
      </c>
      <c r="G34" s="79" t="s">
        <v>166</v>
      </c>
      <c r="H34" s="79" t="s">
        <v>166</v>
      </c>
      <c r="I34" s="79" t="s">
        <v>166</v>
      </c>
      <c r="J34" s="79" t="s">
        <v>166</v>
      </c>
      <c r="K34" s="79" t="s">
        <v>166</v>
      </c>
      <c r="L34" s="79" t="s">
        <v>166</v>
      </c>
      <c r="M34" s="79" t="s">
        <v>166</v>
      </c>
      <c r="N34" s="79" t="s">
        <v>166</v>
      </c>
      <c r="O34" s="79" t="s">
        <v>166</v>
      </c>
      <c r="P34" s="79" t="s">
        <v>166</v>
      </c>
      <c r="Q34" s="79" t="s">
        <v>166</v>
      </c>
      <c r="R34" s="79" t="s">
        <v>166</v>
      </c>
      <c r="S34" s="79" t="s">
        <v>166</v>
      </c>
      <c r="T34" s="67" t="s">
        <v>30</v>
      </c>
      <c r="U34" s="63" t="s">
        <v>30</v>
      </c>
      <c r="V34" s="64"/>
      <c r="W34" s="65"/>
      <c r="X34" s="69"/>
      <c r="Y34" s="70" t="s">
        <v>131</v>
      </c>
      <c r="Z34" s="79" t="s">
        <v>166</v>
      </c>
      <c r="AA34" s="79" t="s">
        <v>166</v>
      </c>
      <c r="AB34" s="79" t="s">
        <v>166</v>
      </c>
      <c r="AC34" s="79">
        <v>8.9</v>
      </c>
      <c r="AD34" s="79">
        <v>9</v>
      </c>
      <c r="AE34" s="79">
        <v>8.9</v>
      </c>
      <c r="AF34" s="99">
        <v>8.3000000000000007</v>
      </c>
      <c r="AG34" s="79">
        <v>8</v>
      </c>
      <c r="AH34" s="79">
        <v>7.9</v>
      </c>
      <c r="AI34" s="79">
        <v>7.8</v>
      </c>
      <c r="AJ34" s="79">
        <v>7.7</v>
      </c>
      <c r="AK34" s="79">
        <v>7.6</v>
      </c>
      <c r="AL34" s="79">
        <v>7.5</v>
      </c>
      <c r="AM34" s="79">
        <v>7.4</v>
      </c>
      <c r="AN34" s="67" t="s">
        <v>30</v>
      </c>
      <c r="AS34" s="57"/>
      <c r="AT34" s="57"/>
      <c r="AU34" s="57"/>
      <c r="AV34" s="57"/>
      <c r="AW34" s="57"/>
    </row>
    <row r="35" spans="1:51" s="68" customFormat="1" ht="18.600000000000001" customHeight="1" x14ac:dyDescent="0.25">
      <c r="A35" s="63" t="s">
        <v>31</v>
      </c>
      <c r="B35" s="64"/>
      <c r="C35" s="65"/>
      <c r="D35" s="69"/>
      <c r="E35" s="70" t="s">
        <v>32</v>
      </c>
      <c r="F35" s="79" t="s">
        <v>166</v>
      </c>
      <c r="G35" s="79" t="s">
        <v>166</v>
      </c>
      <c r="H35" s="79" t="s">
        <v>166</v>
      </c>
      <c r="I35" s="79" t="s">
        <v>166</v>
      </c>
      <c r="J35" s="79" t="s">
        <v>166</v>
      </c>
      <c r="K35" s="79" t="s">
        <v>166</v>
      </c>
      <c r="L35" s="79" t="s">
        <v>166</v>
      </c>
      <c r="M35" s="79" t="s">
        <v>166</v>
      </c>
      <c r="N35" s="79" t="s">
        <v>166</v>
      </c>
      <c r="O35" s="79" t="s">
        <v>166</v>
      </c>
      <c r="P35" s="79" t="s">
        <v>166</v>
      </c>
      <c r="Q35" s="79" t="s">
        <v>166</v>
      </c>
      <c r="R35" s="79" t="s">
        <v>166</v>
      </c>
      <c r="S35" s="79" t="s">
        <v>166</v>
      </c>
      <c r="T35" s="67" t="s">
        <v>31</v>
      </c>
      <c r="U35" s="63" t="s">
        <v>31</v>
      </c>
      <c r="V35" s="64"/>
      <c r="W35" s="65"/>
      <c r="X35" s="69"/>
      <c r="Y35" s="70" t="s">
        <v>32</v>
      </c>
      <c r="Z35" s="79" t="s">
        <v>166</v>
      </c>
      <c r="AA35" s="79" t="s">
        <v>166</v>
      </c>
      <c r="AB35" s="79" t="s">
        <v>166</v>
      </c>
      <c r="AC35" s="79">
        <v>6.7</v>
      </c>
      <c r="AD35" s="79">
        <v>6.7</v>
      </c>
      <c r="AE35" s="79">
        <v>6.6</v>
      </c>
      <c r="AF35" s="99">
        <v>6.3</v>
      </c>
      <c r="AG35" s="79">
        <v>6.2</v>
      </c>
      <c r="AH35" s="79">
        <v>6.2</v>
      </c>
      <c r="AI35" s="79">
        <v>6.2</v>
      </c>
      <c r="AJ35" s="79">
        <v>6</v>
      </c>
      <c r="AK35" s="79">
        <v>5.9</v>
      </c>
      <c r="AL35" s="79">
        <v>5.9</v>
      </c>
      <c r="AM35" s="79">
        <v>5.8</v>
      </c>
      <c r="AN35" s="67" t="s">
        <v>31</v>
      </c>
      <c r="AS35" s="57"/>
      <c r="AT35" s="57"/>
      <c r="AU35" s="57"/>
      <c r="AV35" s="57"/>
      <c r="AW35" s="57"/>
    </row>
    <row r="36" spans="1:51" s="68" customFormat="1" ht="18.600000000000001" customHeight="1" x14ac:dyDescent="0.25">
      <c r="A36" s="63" t="s">
        <v>33</v>
      </c>
      <c r="B36" s="64"/>
      <c r="C36" s="65"/>
      <c r="D36" s="69"/>
      <c r="E36" s="70" t="s">
        <v>34</v>
      </c>
      <c r="F36" s="79" t="s">
        <v>166</v>
      </c>
      <c r="G36" s="79" t="s">
        <v>166</v>
      </c>
      <c r="H36" s="79" t="s">
        <v>166</v>
      </c>
      <c r="I36" s="79" t="s">
        <v>166</v>
      </c>
      <c r="J36" s="79" t="s">
        <v>166</v>
      </c>
      <c r="K36" s="79" t="s">
        <v>166</v>
      </c>
      <c r="L36" s="79" t="s">
        <v>166</v>
      </c>
      <c r="M36" s="79" t="s">
        <v>166</v>
      </c>
      <c r="N36" s="79" t="s">
        <v>166</v>
      </c>
      <c r="O36" s="79" t="s">
        <v>166</v>
      </c>
      <c r="P36" s="79" t="s">
        <v>166</v>
      </c>
      <c r="Q36" s="79" t="s">
        <v>166</v>
      </c>
      <c r="R36" s="79" t="s">
        <v>166</v>
      </c>
      <c r="S36" s="79" t="s">
        <v>166</v>
      </c>
      <c r="T36" s="67" t="s">
        <v>33</v>
      </c>
      <c r="U36" s="63" t="s">
        <v>33</v>
      </c>
      <c r="V36" s="64"/>
      <c r="W36" s="65"/>
      <c r="X36" s="69"/>
      <c r="Y36" s="70" t="s">
        <v>34</v>
      </c>
      <c r="Z36" s="79" t="s">
        <v>166</v>
      </c>
      <c r="AA36" s="79" t="s">
        <v>166</v>
      </c>
      <c r="AB36" s="79" t="s">
        <v>166</v>
      </c>
      <c r="AC36" s="79">
        <v>12.2</v>
      </c>
      <c r="AD36" s="79">
        <v>12.7</v>
      </c>
      <c r="AE36" s="79">
        <v>13</v>
      </c>
      <c r="AF36" s="99">
        <v>13.1</v>
      </c>
      <c r="AG36" s="79">
        <v>13.4</v>
      </c>
      <c r="AH36" s="79">
        <v>13.6</v>
      </c>
      <c r="AI36" s="79">
        <v>13.9</v>
      </c>
      <c r="AJ36" s="79">
        <v>14.2</v>
      </c>
      <c r="AK36" s="79">
        <v>14.6</v>
      </c>
      <c r="AL36" s="79">
        <v>14.8</v>
      </c>
      <c r="AM36" s="79">
        <v>15</v>
      </c>
      <c r="AN36" s="67" t="s">
        <v>33</v>
      </c>
      <c r="AS36" s="57"/>
      <c r="AT36" s="57"/>
      <c r="AU36" s="57"/>
      <c r="AV36" s="57"/>
      <c r="AW36" s="57"/>
    </row>
    <row r="37" spans="1:51" s="68" customFormat="1" ht="18.600000000000001" customHeight="1" x14ac:dyDescent="0.25">
      <c r="A37" s="63" t="s">
        <v>78</v>
      </c>
      <c r="B37" s="64"/>
      <c r="C37" s="65"/>
      <c r="D37" s="70" t="s">
        <v>35</v>
      </c>
      <c r="E37" s="70"/>
      <c r="F37" s="79" t="s">
        <v>166</v>
      </c>
      <c r="G37" s="79" t="s">
        <v>166</v>
      </c>
      <c r="H37" s="79" t="s">
        <v>166</v>
      </c>
      <c r="I37" s="79" t="s">
        <v>166</v>
      </c>
      <c r="J37" s="79" t="s">
        <v>166</v>
      </c>
      <c r="K37" s="79" t="s">
        <v>166</v>
      </c>
      <c r="L37" s="79" t="s">
        <v>166</v>
      </c>
      <c r="M37" s="79" t="s">
        <v>166</v>
      </c>
      <c r="N37" s="79" t="s">
        <v>166</v>
      </c>
      <c r="O37" s="79" t="s">
        <v>166</v>
      </c>
      <c r="P37" s="79" t="s">
        <v>166</v>
      </c>
      <c r="Q37" s="79" t="s">
        <v>166</v>
      </c>
      <c r="R37" s="79" t="s">
        <v>166</v>
      </c>
      <c r="S37" s="79" t="s">
        <v>166</v>
      </c>
      <c r="T37" s="67" t="s">
        <v>78</v>
      </c>
      <c r="U37" s="63" t="s">
        <v>78</v>
      </c>
      <c r="V37" s="64"/>
      <c r="W37" s="65"/>
      <c r="X37" s="70" t="s">
        <v>35</v>
      </c>
      <c r="Y37" s="70"/>
      <c r="Z37" s="79" t="s">
        <v>166</v>
      </c>
      <c r="AA37" s="79" t="s">
        <v>166</v>
      </c>
      <c r="AB37" s="79" t="s">
        <v>166</v>
      </c>
      <c r="AC37" s="79">
        <v>5.2</v>
      </c>
      <c r="AD37" s="79">
        <v>5.2</v>
      </c>
      <c r="AE37" s="79">
        <v>5</v>
      </c>
      <c r="AF37" s="99">
        <v>4.9000000000000004</v>
      </c>
      <c r="AG37" s="79">
        <v>4.8</v>
      </c>
      <c r="AH37" s="79">
        <v>4.8</v>
      </c>
      <c r="AI37" s="79">
        <v>4.7</v>
      </c>
      <c r="AJ37" s="79">
        <v>4.5999999999999996</v>
      </c>
      <c r="AK37" s="79">
        <v>4.5999999999999996</v>
      </c>
      <c r="AL37" s="79">
        <v>4.5999999999999996</v>
      </c>
      <c r="AM37" s="79">
        <v>4.5999999999999996</v>
      </c>
      <c r="AN37" s="67" t="s">
        <v>78</v>
      </c>
      <c r="AS37" s="57"/>
      <c r="AT37" s="57"/>
      <c r="AU37" s="57"/>
      <c r="AV37" s="57"/>
      <c r="AW37" s="57"/>
    </row>
    <row r="38" spans="1:51" s="68" customFormat="1" ht="18.600000000000001" customHeight="1" x14ac:dyDescent="0.25">
      <c r="A38" s="63" t="s">
        <v>36</v>
      </c>
      <c r="B38" s="64"/>
      <c r="C38" s="65"/>
      <c r="D38" s="69"/>
      <c r="E38" s="70" t="s">
        <v>37</v>
      </c>
      <c r="F38" s="79" t="s">
        <v>166</v>
      </c>
      <c r="G38" s="79" t="s">
        <v>166</v>
      </c>
      <c r="H38" s="79" t="s">
        <v>166</v>
      </c>
      <c r="I38" s="79" t="s">
        <v>166</v>
      </c>
      <c r="J38" s="79" t="s">
        <v>166</v>
      </c>
      <c r="K38" s="79" t="s">
        <v>166</v>
      </c>
      <c r="L38" s="79" t="s">
        <v>166</v>
      </c>
      <c r="M38" s="79" t="s">
        <v>166</v>
      </c>
      <c r="N38" s="79" t="s">
        <v>166</v>
      </c>
      <c r="O38" s="79" t="s">
        <v>166</v>
      </c>
      <c r="P38" s="79" t="s">
        <v>166</v>
      </c>
      <c r="Q38" s="79" t="s">
        <v>166</v>
      </c>
      <c r="R38" s="79" t="s">
        <v>166</v>
      </c>
      <c r="S38" s="79" t="s">
        <v>166</v>
      </c>
      <c r="T38" s="67" t="s">
        <v>36</v>
      </c>
      <c r="U38" s="63" t="s">
        <v>36</v>
      </c>
      <c r="V38" s="64"/>
      <c r="W38" s="65"/>
      <c r="X38" s="69"/>
      <c r="Y38" s="70" t="s">
        <v>37</v>
      </c>
      <c r="Z38" s="79" t="s">
        <v>166</v>
      </c>
      <c r="AA38" s="79" t="s">
        <v>166</v>
      </c>
      <c r="AB38" s="79" t="s">
        <v>166</v>
      </c>
      <c r="AC38" s="79">
        <v>1.2</v>
      </c>
      <c r="AD38" s="79">
        <v>1.2</v>
      </c>
      <c r="AE38" s="79">
        <v>1.2</v>
      </c>
      <c r="AF38" s="99">
        <v>1.2</v>
      </c>
      <c r="AG38" s="79">
        <v>1.2</v>
      </c>
      <c r="AH38" s="79">
        <v>1.2</v>
      </c>
      <c r="AI38" s="79">
        <v>1.2</v>
      </c>
      <c r="AJ38" s="79">
        <v>1.2</v>
      </c>
      <c r="AK38" s="79">
        <v>1.2</v>
      </c>
      <c r="AL38" s="79">
        <v>1.2</v>
      </c>
      <c r="AM38" s="79">
        <v>1.2</v>
      </c>
      <c r="AN38" s="67" t="s">
        <v>36</v>
      </c>
      <c r="AS38" s="57"/>
      <c r="AT38" s="57"/>
      <c r="AU38" s="57"/>
      <c r="AV38" s="57"/>
      <c r="AW38" s="57"/>
    </row>
    <row r="39" spans="1:51" s="68" customFormat="1" ht="18.600000000000001" customHeight="1" x14ac:dyDescent="0.25">
      <c r="A39" s="63" t="s">
        <v>38</v>
      </c>
      <c r="B39" s="64"/>
      <c r="C39" s="65"/>
      <c r="D39" s="69"/>
      <c r="E39" s="70" t="s">
        <v>39</v>
      </c>
      <c r="F39" s="79" t="s">
        <v>166</v>
      </c>
      <c r="G39" s="79" t="s">
        <v>166</v>
      </c>
      <c r="H39" s="79" t="s">
        <v>166</v>
      </c>
      <c r="I39" s="79" t="s">
        <v>166</v>
      </c>
      <c r="J39" s="79" t="s">
        <v>166</v>
      </c>
      <c r="K39" s="79" t="s">
        <v>166</v>
      </c>
      <c r="L39" s="79" t="s">
        <v>166</v>
      </c>
      <c r="M39" s="79" t="s">
        <v>166</v>
      </c>
      <c r="N39" s="79" t="s">
        <v>166</v>
      </c>
      <c r="O39" s="79" t="s">
        <v>166</v>
      </c>
      <c r="P39" s="79" t="s">
        <v>166</v>
      </c>
      <c r="Q39" s="79" t="s">
        <v>166</v>
      </c>
      <c r="R39" s="79" t="s">
        <v>166</v>
      </c>
      <c r="S39" s="79" t="s">
        <v>166</v>
      </c>
      <c r="T39" s="67" t="s">
        <v>38</v>
      </c>
      <c r="U39" s="63" t="s">
        <v>38</v>
      </c>
      <c r="V39" s="64"/>
      <c r="W39" s="65"/>
      <c r="X39" s="69"/>
      <c r="Y39" s="70" t="s">
        <v>39</v>
      </c>
      <c r="Z39" s="79" t="s">
        <v>166</v>
      </c>
      <c r="AA39" s="79" t="s">
        <v>166</v>
      </c>
      <c r="AB39" s="79" t="s">
        <v>166</v>
      </c>
      <c r="AC39" s="79">
        <v>3.2</v>
      </c>
      <c r="AD39" s="79">
        <v>3.2</v>
      </c>
      <c r="AE39" s="79">
        <v>3</v>
      </c>
      <c r="AF39" s="99">
        <v>2.9</v>
      </c>
      <c r="AG39" s="79">
        <v>2.9</v>
      </c>
      <c r="AH39" s="79">
        <v>2.8</v>
      </c>
      <c r="AI39" s="79">
        <v>2.7</v>
      </c>
      <c r="AJ39" s="79">
        <v>2.6</v>
      </c>
      <c r="AK39" s="79">
        <v>2.7</v>
      </c>
      <c r="AL39" s="79">
        <v>2.6</v>
      </c>
      <c r="AM39" s="79">
        <v>2.6</v>
      </c>
      <c r="AN39" s="67" t="s">
        <v>38</v>
      </c>
      <c r="AS39" s="57"/>
      <c r="AT39" s="57"/>
      <c r="AU39" s="57"/>
      <c r="AV39" s="57"/>
      <c r="AW39" s="57"/>
    </row>
    <row r="40" spans="1:51" s="68" customFormat="1" ht="18.600000000000001" customHeight="1" x14ac:dyDescent="0.25">
      <c r="A40" s="63" t="s">
        <v>40</v>
      </c>
      <c r="B40" s="64"/>
      <c r="C40" s="65"/>
      <c r="D40" s="69"/>
      <c r="E40" s="70" t="s">
        <v>41</v>
      </c>
      <c r="F40" s="79" t="s">
        <v>166</v>
      </c>
      <c r="G40" s="79" t="s">
        <v>166</v>
      </c>
      <c r="H40" s="79" t="s">
        <v>166</v>
      </c>
      <c r="I40" s="79" t="s">
        <v>166</v>
      </c>
      <c r="J40" s="79" t="s">
        <v>166</v>
      </c>
      <c r="K40" s="79" t="s">
        <v>166</v>
      </c>
      <c r="L40" s="79" t="s">
        <v>166</v>
      </c>
      <c r="M40" s="79" t="s">
        <v>166</v>
      </c>
      <c r="N40" s="79" t="s">
        <v>166</v>
      </c>
      <c r="O40" s="79" t="s">
        <v>166</v>
      </c>
      <c r="P40" s="79" t="s">
        <v>166</v>
      </c>
      <c r="Q40" s="79" t="s">
        <v>166</v>
      </c>
      <c r="R40" s="79" t="s">
        <v>166</v>
      </c>
      <c r="S40" s="79" t="s">
        <v>166</v>
      </c>
      <c r="T40" s="67" t="s">
        <v>40</v>
      </c>
      <c r="U40" s="63" t="s">
        <v>40</v>
      </c>
      <c r="V40" s="64"/>
      <c r="W40" s="65"/>
      <c r="X40" s="69"/>
      <c r="Y40" s="70" t="s">
        <v>41</v>
      </c>
      <c r="Z40" s="79" t="s">
        <v>166</v>
      </c>
      <c r="AA40" s="79" t="s">
        <v>166</v>
      </c>
      <c r="AB40" s="79" t="s">
        <v>166</v>
      </c>
      <c r="AC40" s="79">
        <v>0.8</v>
      </c>
      <c r="AD40" s="79">
        <v>0.8</v>
      </c>
      <c r="AE40" s="79">
        <v>0.8</v>
      </c>
      <c r="AF40" s="99">
        <v>0.8</v>
      </c>
      <c r="AG40" s="79">
        <v>0.8</v>
      </c>
      <c r="AH40" s="79">
        <v>0.8</v>
      </c>
      <c r="AI40" s="79">
        <v>0.8</v>
      </c>
      <c r="AJ40" s="79">
        <v>0.8</v>
      </c>
      <c r="AK40" s="79">
        <v>0.8</v>
      </c>
      <c r="AL40" s="79">
        <v>0.8</v>
      </c>
      <c r="AM40" s="79">
        <v>0.8</v>
      </c>
      <c r="AN40" s="67" t="s">
        <v>40</v>
      </c>
      <c r="AS40" s="57"/>
      <c r="AT40" s="57"/>
      <c r="AU40" s="57"/>
      <c r="AV40" s="57"/>
      <c r="AW40" s="57"/>
    </row>
    <row r="41" spans="1:51" s="68" customFormat="1" ht="18.600000000000001" customHeight="1" x14ac:dyDescent="0.25">
      <c r="A41" s="63"/>
      <c r="B41" s="64"/>
      <c r="C41" s="65"/>
      <c r="D41" s="69"/>
      <c r="E41" s="70"/>
      <c r="F41" s="79"/>
      <c r="G41" s="79"/>
      <c r="H41" s="79"/>
      <c r="I41" s="79"/>
      <c r="J41" s="79"/>
      <c r="K41" s="79"/>
      <c r="L41" s="79"/>
      <c r="M41" s="79"/>
      <c r="N41" s="79"/>
      <c r="O41" s="79"/>
      <c r="P41" s="79"/>
      <c r="Q41" s="79"/>
      <c r="R41" s="79"/>
      <c r="S41" s="79"/>
      <c r="T41" s="67"/>
      <c r="U41" s="63"/>
      <c r="V41" s="64"/>
      <c r="W41" s="65"/>
      <c r="X41" s="69"/>
      <c r="Y41" s="70"/>
      <c r="Z41" s="79"/>
      <c r="AA41" s="79"/>
      <c r="AB41" s="79"/>
      <c r="AC41" s="79"/>
      <c r="AD41" s="79"/>
      <c r="AE41" s="79"/>
      <c r="AF41" s="99"/>
      <c r="AG41" s="79"/>
      <c r="AH41" s="79"/>
      <c r="AI41" s="79"/>
      <c r="AJ41" s="79"/>
      <c r="AK41" s="79"/>
      <c r="AL41" s="79"/>
      <c r="AM41" s="79"/>
      <c r="AN41" s="67"/>
      <c r="AS41" s="57"/>
      <c r="AT41" s="57"/>
      <c r="AU41" s="57"/>
      <c r="AV41" s="57"/>
      <c r="AW41" s="57"/>
    </row>
    <row r="42" spans="1:51" s="56" customFormat="1" ht="18.600000000000001" customHeight="1" x14ac:dyDescent="0.25">
      <c r="A42" s="61" t="s">
        <v>64</v>
      </c>
      <c r="B42" s="62" t="s">
        <v>43</v>
      </c>
      <c r="C42" s="59"/>
      <c r="D42" s="59"/>
      <c r="E42" s="60"/>
      <c r="F42" s="129">
        <v>100</v>
      </c>
      <c r="G42" s="129">
        <v>100</v>
      </c>
      <c r="H42" s="129">
        <v>100</v>
      </c>
      <c r="I42" s="129">
        <v>100</v>
      </c>
      <c r="J42" s="129">
        <v>100</v>
      </c>
      <c r="K42" s="129">
        <v>100</v>
      </c>
      <c r="L42" s="129">
        <v>100</v>
      </c>
      <c r="M42" s="129">
        <v>100</v>
      </c>
      <c r="N42" s="129">
        <v>100</v>
      </c>
      <c r="O42" s="129">
        <v>100</v>
      </c>
      <c r="P42" s="129">
        <v>100</v>
      </c>
      <c r="Q42" s="129">
        <v>100</v>
      </c>
      <c r="R42" s="129">
        <v>100</v>
      </c>
      <c r="S42" s="129">
        <v>100</v>
      </c>
      <c r="T42" s="58" t="s">
        <v>64</v>
      </c>
      <c r="U42" s="61" t="s">
        <v>64</v>
      </c>
      <c r="V42" s="62" t="s">
        <v>43</v>
      </c>
      <c r="W42" s="59"/>
      <c r="X42" s="59"/>
      <c r="Y42" s="60"/>
      <c r="Z42" s="129">
        <v>100</v>
      </c>
      <c r="AA42" s="129">
        <v>100</v>
      </c>
      <c r="AB42" s="129">
        <v>100</v>
      </c>
      <c r="AC42" s="129">
        <v>100</v>
      </c>
      <c r="AD42" s="129">
        <v>100</v>
      </c>
      <c r="AE42" s="129">
        <v>100</v>
      </c>
      <c r="AF42" s="130">
        <v>100</v>
      </c>
      <c r="AG42" s="129">
        <v>100</v>
      </c>
      <c r="AH42" s="129">
        <v>100</v>
      </c>
      <c r="AI42" s="129">
        <v>100</v>
      </c>
      <c r="AJ42" s="129">
        <v>100</v>
      </c>
      <c r="AK42" s="129">
        <v>100</v>
      </c>
      <c r="AL42" s="129">
        <v>100</v>
      </c>
      <c r="AM42" s="129">
        <v>100</v>
      </c>
      <c r="AN42" s="58" t="s">
        <v>64</v>
      </c>
      <c r="AS42" s="57"/>
      <c r="AT42" s="57"/>
      <c r="AU42" s="57"/>
      <c r="AV42" s="57"/>
      <c r="AW42" s="57"/>
      <c r="AX42" s="57"/>
      <c r="AY42" s="57"/>
    </row>
  </sheetData>
  <mergeCells count="42">
    <mergeCell ref="AK4:AK6"/>
    <mergeCell ref="AL4:AL6"/>
    <mergeCell ref="AM4:AM6"/>
    <mergeCell ref="AN4:AN6"/>
    <mergeCell ref="A9:I9"/>
    <mergeCell ref="J9:T9"/>
    <mergeCell ref="U9:AC9"/>
    <mergeCell ref="AD9:AN9"/>
    <mergeCell ref="AE4:AE6"/>
    <mergeCell ref="AF4:AF6"/>
    <mergeCell ref="AG4:AG6"/>
    <mergeCell ref="AH4:AH6"/>
    <mergeCell ref="AI4:AI6"/>
    <mergeCell ref="AJ4:AJ6"/>
    <mergeCell ref="V4:Y6"/>
    <mergeCell ref="Z4:Z6"/>
    <mergeCell ref="AA4:AA6"/>
    <mergeCell ref="AB4:AB6"/>
    <mergeCell ref="AC4:AC6"/>
    <mergeCell ref="AD4:AD6"/>
    <mergeCell ref="P4:P6"/>
    <mergeCell ref="Q4:Q6"/>
    <mergeCell ref="R4:R6"/>
    <mergeCell ref="S4:S6"/>
    <mergeCell ref="T4:T6"/>
    <mergeCell ref="U4:U6"/>
    <mergeCell ref="O4:O6"/>
    <mergeCell ref="A1:I1"/>
    <mergeCell ref="J1:T1"/>
    <mergeCell ref="U1:AC1"/>
    <mergeCell ref="AD1:AN1"/>
    <mergeCell ref="A4:A6"/>
    <mergeCell ref="B4:E6"/>
    <mergeCell ref="F4:F6"/>
    <mergeCell ref="G4:G6"/>
    <mergeCell ref="H4:H6"/>
    <mergeCell ref="I4:I6"/>
    <mergeCell ref="J4:J6"/>
    <mergeCell ref="K4:K6"/>
    <mergeCell ref="L4:L6"/>
    <mergeCell ref="M4:M6"/>
    <mergeCell ref="N4:N6"/>
  </mergeCells>
  <pageMargins left="0.51181102362204722" right="0.51181102362204722" top="0.98425196850393704" bottom="0.59055118110236215" header="0.31496062992125984" footer="0.31496062992125984"/>
  <pageSetup paperSize="9" firstPageNumber="58" orientation="portrait" useFirstPageNumber="1" r:id="rId1"/>
  <headerFooter differentFirst="1" scaleWithDoc="0" alignWithMargins="0">
    <oddHeader>&amp;C&amp;"Arial,Standard"&amp;10- &amp;P -</oddHeader>
    <firstHeader>&amp;C&amp;"Arial,Standard"&amp;10- &amp;P -</firstHeader>
  </headerFooter>
  <colBreaks count="1" manualBreakCount="1">
    <brk id="20"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AY42"/>
  <sheetViews>
    <sheetView zoomScaleNormal="100" workbookViewId="0">
      <selection sqref="A1:I1"/>
    </sheetView>
  </sheetViews>
  <sheetFormatPr baseColWidth="10" defaultColWidth="11.42578125" defaultRowHeight="14.25" customHeight="1" x14ac:dyDescent="0.25"/>
  <cols>
    <col min="1" max="1" width="5.28515625" style="54" customWidth="1"/>
    <col min="2" max="4" width="0.5703125" style="54" customWidth="1"/>
    <col min="5" max="5" width="53" style="54" customWidth="1"/>
    <col min="6" max="19" width="8" style="54" customWidth="1"/>
    <col min="20" max="21" width="5.28515625" style="54" customWidth="1"/>
    <col min="22" max="24" width="0.5703125" style="54" customWidth="1"/>
    <col min="25" max="25" width="53" style="54" customWidth="1"/>
    <col min="26" max="31" width="8" style="54" customWidth="1"/>
    <col min="32" max="32" width="8" style="104" customWidth="1"/>
    <col min="33" max="39" width="8" style="54" customWidth="1"/>
    <col min="40" max="40" width="5.28515625" style="54" customWidth="1"/>
    <col min="45" max="16384" width="11.42578125" style="54"/>
  </cols>
  <sheetData>
    <row r="1" spans="1:49" s="42" customFormat="1" ht="14.25" customHeight="1" x14ac:dyDescent="0.2">
      <c r="A1" s="251" t="s">
        <v>148</v>
      </c>
      <c r="B1" s="251"/>
      <c r="C1" s="251"/>
      <c r="D1" s="251"/>
      <c r="E1" s="251"/>
      <c r="F1" s="251"/>
      <c r="G1" s="251"/>
      <c r="H1" s="251"/>
      <c r="I1" s="251"/>
      <c r="J1" s="249" t="s">
        <v>233</v>
      </c>
      <c r="K1" s="249"/>
      <c r="L1" s="249"/>
      <c r="M1" s="249"/>
      <c r="N1" s="249"/>
      <c r="O1" s="249"/>
      <c r="P1" s="249"/>
      <c r="Q1" s="249"/>
      <c r="R1" s="249"/>
      <c r="S1" s="249"/>
      <c r="T1" s="249"/>
      <c r="U1" s="251" t="s">
        <v>148</v>
      </c>
      <c r="V1" s="251"/>
      <c r="W1" s="251"/>
      <c r="X1" s="251"/>
      <c r="Y1" s="251"/>
      <c r="Z1" s="251"/>
      <c r="AA1" s="251"/>
      <c r="AB1" s="251"/>
      <c r="AC1" s="251"/>
      <c r="AD1" s="249" t="s">
        <v>233</v>
      </c>
      <c r="AE1" s="249"/>
      <c r="AF1" s="249"/>
      <c r="AG1" s="249"/>
      <c r="AH1" s="249"/>
      <c r="AI1" s="249"/>
      <c r="AJ1" s="249"/>
      <c r="AK1" s="249"/>
      <c r="AL1" s="249"/>
      <c r="AM1" s="249"/>
      <c r="AN1" s="249"/>
    </row>
    <row r="2" spans="1:49" s="42" customFormat="1" ht="14.25" customHeight="1" x14ac:dyDescent="0.2">
      <c r="A2" s="125"/>
      <c r="B2" s="125"/>
      <c r="C2" s="125"/>
      <c r="D2" s="125"/>
      <c r="E2" s="125"/>
      <c r="F2" s="125"/>
      <c r="G2" s="125"/>
      <c r="H2" s="125"/>
      <c r="I2" s="125"/>
      <c r="J2" s="125"/>
      <c r="K2" s="125"/>
      <c r="L2" s="125"/>
      <c r="M2" s="125"/>
      <c r="N2" s="125"/>
      <c r="O2" s="125"/>
      <c r="P2" s="125"/>
      <c r="Q2" s="125"/>
      <c r="R2" s="125"/>
      <c r="S2" s="125"/>
      <c r="Z2" s="125"/>
      <c r="AA2" s="125"/>
      <c r="AB2" s="125"/>
      <c r="AC2" s="125"/>
      <c r="AD2" s="125"/>
      <c r="AE2" s="125"/>
      <c r="AF2" s="125"/>
      <c r="AG2" s="125"/>
      <c r="AH2" s="125"/>
      <c r="AI2" s="125"/>
      <c r="AJ2" s="125"/>
      <c r="AK2" s="125"/>
      <c r="AL2" s="125"/>
      <c r="AM2" s="125"/>
      <c r="AN2" s="125"/>
    </row>
    <row r="3" spans="1:49" s="42" customFormat="1" ht="14.25" customHeight="1" x14ac:dyDescent="0.2">
      <c r="A3" s="52"/>
      <c r="B3" s="52"/>
      <c r="C3" s="52"/>
      <c r="D3" s="52"/>
      <c r="E3" s="52"/>
      <c r="F3" s="52"/>
      <c r="U3" s="52"/>
      <c r="V3" s="52"/>
      <c r="W3" s="52"/>
      <c r="X3" s="52"/>
      <c r="Y3" s="52"/>
      <c r="AF3" s="103"/>
    </row>
    <row r="4" spans="1:49" s="55" customFormat="1" ht="14.25" customHeight="1" x14ac:dyDescent="0.25">
      <c r="A4" s="252" t="s">
        <v>136</v>
      </c>
      <c r="B4" s="256" t="s">
        <v>0</v>
      </c>
      <c r="C4" s="256"/>
      <c r="D4" s="256"/>
      <c r="E4" s="256"/>
      <c r="F4" s="264">
        <v>1991</v>
      </c>
      <c r="G4" s="267">
        <v>1992</v>
      </c>
      <c r="H4" s="267">
        <v>1993</v>
      </c>
      <c r="I4" s="270">
        <v>1994</v>
      </c>
      <c r="J4" s="273">
        <v>1995</v>
      </c>
      <c r="K4" s="267">
        <v>1996</v>
      </c>
      <c r="L4" s="267">
        <v>1997</v>
      </c>
      <c r="M4" s="267">
        <v>1998</v>
      </c>
      <c r="N4" s="267">
        <v>1999</v>
      </c>
      <c r="O4" s="267">
        <v>2000</v>
      </c>
      <c r="P4" s="267">
        <v>2001</v>
      </c>
      <c r="Q4" s="267">
        <v>2002</v>
      </c>
      <c r="R4" s="267">
        <v>2003</v>
      </c>
      <c r="S4" s="267">
        <v>2004</v>
      </c>
      <c r="T4" s="256" t="s">
        <v>136</v>
      </c>
      <c r="U4" s="252" t="s">
        <v>136</v>
      </c>
      <c r="V4" s="255" t="s">
        <v>0</v>
      </c>
      <c r="W4" s="256"/>
      <c r="X4" s="256"/>
      <c r="Y4" s="257"/>
      <c r="Z4" s="264">
        <v>2005</v>
      </c>
      <c r="AA4" s="267">
        <v>2006</v>
      </c>
      <c r="AB4" s="267">
        <v>2007</v>
      </c>
      <c r="AC4" s="270">
        <v>2008</v>
      </c>
      <c r="AD4" s="273">
        <v>2009</v>
      </c>
      <c r="AE4" s="267">
        <v>2010</v>
      </c>
      <c r="AF4" s="267">
        <v>2011</v>
      </c>
      <c r="AG4" s="267">
        <v>2012</v>
      </c>
      <c r="AH4" s="267">
        <v>2013</v>
      </c>
      <c r="AI4" s="267">
        <v>2014</v>
      </c>
      <c r="AJ4" s="267">
        <v>2015</v>
      </c>
      <c r="AK4" s="267">
        <v>2016</v>
      </c>
      <c r="AL4" s="267">
        <v>2017</v>
      </c>
      <c r="AM4" s="267">
        <v>2018</v>
      </c>
      <c r="AN4" s="256" t="s">
        <v>136</v>
      </c>
    </row>
    <row r="5" spans="1:49" s="55" customFormat="1" ht="14.25" customHeight="1" x14ac:dyDescent="0.25">
      <c r="A5" s="253"/>
      <c r="B5" s="259"/>
      <c r="C5" s="259"/>
      <c r="D5" s="259"/>
      <c r="E5" s="259"/>
      <c r="F5" s="265"/>
      <c r="G5" s="268"/>
      <c r="H5" s="268"/>
      <c r="I5" s="271"/>
      <c r="J5" s="274"/>
      <c r="K5" s="268"/>
      <c r="L5" s="268"/>
      <c r="M5" s="268"/>
      <c r="N5" s="268"/>
      <c r="O5" s="268"/>
      <c r="P5" s="268"/>
      <c r="Q5" s="268"/>
      <c r="R5" s="268"/>
      <c r="S5" s="268"/>
      <c r="T5" s="259"/>
      <c r="U5" s="253"/>
      <c r="V5" s="258"/>
      <c r="W5" s="259"/>
      <c r="X5" s="259"/>
      <c r="Y5" s="260"/>
      <c r="Z5" s="265"/>
      <c r="AA5" s="268"/>
      <c r="AB5" s="268"/>
      <c r="AC5" s="271"/>
      <c r="AD5" s="274"/>
      <c r="AE5" s="268"/>
      <c r="AF5" s="268"/>
      <c r="AG5" s="268"/>
      <c r="AH5" s="268"/>
      <c r="AI5" s="268"/>
      <c r="AJ5" s="268"/>
      <c r="AK5" s="268"/>
      <c r="AL5" s="268"/>
      <c r="AM5" s="268"/>
      <c r="AN5" s="259"/>
    </row>
    <row r="6" spans="1:49" s="55" customFormat="1" ht="14.25" customHeight="1" x14ac:dyDescent="0.25">
      <c r="A6" s="254"/>
      <c r="B6" s="262"/>
      <c r="C6" s="262"/>
      <c r="D6" s="262"/>
      <c r="E6" s="262"/>
      <c r="F6" s="266"/>
      <c r="G6" s="269"/>
      <c r="H6" s="269"/>
      <c r="I6" s="272"/>
      <c r="J6" s="275"/>
      <c r="K6" s="269"/>
      <c r="L6" s="269"/>
      <c r="M6" s="269"/>
      <c r="N6" s="269"/>
      <c r="O6" s="269"/>
      <c r="P6" s="269"/>
      <c r="Q6" s="269"/>
      <c r="R6" s="269"/>
      <c r="S6" s="269"/>
      <c r="T6" s="262"/>
      <c r="U6" s="254"/>
      <c r="V6" s="261"/>
      <c r="W6" s="262"/>
      <c r="X6" s="262"/>
      <c r="Y6" s="263"/>
      <c r="Z6" s="266"/>
      <c r="AA6" s="269"/>
      <c r="AB6" s="269"/>
      <c r="AC6" s="272"/>
      <c r="AD6" s="275"/>
      <c r="AE6" s="269"/>
      <c r="AF6" s="269"/>
      <c r="AG6" s="269"/>
      <c r="AH6" s="269"/>
      <c r="AI6" s="269"/>
      <c r="AJ6" s="269"/>
      <c r="AK6" s="269"/>
      <c r="AL6" s="269"/>
      <c r="AM6" s="269"/>
      <c r="AN6" s="262"/>
    </row>
    <row r="7" spans="1:49" s="55" customFormat="1" ht="18.600000000000001" customHeight="1" x14ac:dyDescent="0.25">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row>
    <row r="8" spans="1:49" s="55" customFormat="1" ht="18.600000000000001" customHeight="1" x14ac:dyDescent="0.25">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row>
    <row r="9" spans="1:49" s="105" customFormat="1" ht="18.600000000000001" customHeight="1" x14ac:dyDescent="0.25">
      <c r="A9" s="247" t="s">
        <v>135</v>
      </c>
      <c r="B9" s="247"/>
      <c r="C9" s="247"/>
      <c r="D9" s="247"/>
      <c r="E9" s="247"/>
      <c r="F9" s="247"/>
      <c r="G9" s="247"/>
      <c r="H9" s="247"/>
      <c r="I9" s="247"/>
      <c r="J9" s="247" t="s">
        <v>135</v>
      </c>
      <c r="K9" s="247"/>
      <c r="L9" s="247"/>
      <c r="M9" s="247"/>
      <c r="N9" s="247"/>
      <c r="O9" s="247"/>
      <c r="P9" s="247"/>
      <c r="Q9" s="247"/>
      <c r="R9" s="247"/>
      <c r="S9" s="247"/>
      <c r="T9" s="247"/>
      <c r="U9" s="247" t="s">
        <v>135</v>
      </c>
      <c r="V9" s="247"/>
      <c r="W9" s="247"/>
      <c r="X9" s="247"/>
      <c r="Y9" s="247"/>
      <c r="Z9" s="247"/>
      <c r="AA9" s="247"/>
      <c r="AB9" s="247"/>
      <c r="AC9" s="247"/>
      <c r="AD9" s="247" t="s">
        <v>135</v>
      </c>
      <c r="AE9" s="247"/>
      <c r="AF9" s="247"/>
      <c r="AG9" s="247"/>
      <c r="AH9" s="247"/>
      <c r="AI9" s="247"/>
      <c r="AJ9" s="247"/>
      <c r="AK9" s="247"/>
      <c r="AL9" s="247"/>
      <c r="AM9" s="247"/>
      <c r="AN9" s="247"/>
    </row>
    <row r="10" spans="1:49" s="56" customFormat="1" ht="18.600000000000001" customHeight="1" x14ac:dyDescent="0.2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row>
    <row r="11" spans="1:49" s="68" customFormat="1" ht="18.600000000000001" customHeight="1" x14ac:dyDescent="0.25">
      <c r="A11" s="63" t="s">
        <v>1</v>
      </c>
      <c r="B11" s="64" t="s">
        <v>2</v>
      </c>
      <c r="C11" s="65"/>
      <c r="D11" s="65"/>
      <c r="E11" s="66"/>
      <c r="F11" s="79">
        <v>10.9</v>
      </c>
      <c r="G11" s="79">
        <v>9.4</v>
      </c>
      <c r="H11" s="79">
        <v>8.6</v>
      </c>
      <c r="I11" s="79">
        <v>8.3000000000000007</v>
      </c>
      <c r="J11" s="79">
        <v>8.1</v>
      </c>
      <c r="K11" s="79">
        <v>8.4</v>
      </c>
      <c r="L11" s="79">
        <v>8.4</v>
      </c>
      <c r="M11" s="79">
        <v>8.1</v>
      </c>
      <c r="N11" s="79">
        <v>8.1999999999999993</v>
      </c>
      <c r="O11" s="79">
        <v>7.6</v>
      </c>
      <c r="P11" s="79">
        <v>7.3</v>
      </c>
      <c r="Q11" s="79">
        <v>7.1</v>
      </c>
      <c r="R11" s="79">
        <v>6.6</v>
      </c>
      <c r="S11" s="79">
        <v>6.3</v>
      </c>
      <c r="T11" s="67" t="s">
        <v>1</v>
      </c>
      <c r="U11" s="63" t="s">
        <v>1</v>
      </c>
      <c r="V11" s="64" t="s">
        <v>2</v>
      </c>
      <c r="W11" s="65"/>
      <c r="X11" s="65"/>
      <c r="Y11" s="66"/>
      <c r="Z11" s="79">
        <v>6</v>
      </c>
      <c r="AA11" s="79">
        <v>6.1</v>
      </c>
      <c r="AB11" s="79">
        <v>6</v>
      </c>
      <c r="AC11" s="79">
        <v>6</v>
      </c>
      <c r="AD11" s="79">
        <v>5.8</v>
      </c>
      <c r="AE11" s="79">
        <v>5.7</v>
      </c>
      <c r="AF11" s="99">
        <v>5.5</v>
      </c>
      <c r="AG11" s="79">
        <v>5.6</v>
      </c>
      <c r="AH11" s="79">
        <v>5.4</v>
      </c>
      <c r="AI11" s="79">
        <v>5</v>
      </c>
      <c r="AJ11" s="79">
        <v>4.8</v>
      </c>
      <c r="AK11" s="79">
        <v>4.8</v>
      </c>
      <c r="AL11" s="79">
        <v>4.7</v>
      </c>
      <c r="AM11" s="79">
        <v>4.5999999999999996</v>
      </c>
      <c r="AN11" s="67" t="s">
        <v>1</v>
      </c>
      <c r="AS11" s="57"/>
      <c r="AT11" s="57"/>
      <c r="AU11" s="57"/>
      <c r="AV11" s="57"/>
      <c r="AW11" s="57"/>
    </row>
    <row r="12" spans="1:49" s="68" customFormat="1" ht="18.600000000000001" customHeight="1" x14ac:dyDescent="0.25">
      <c r="A12" s="63" t="s">
        <v>65</v>
      </c>
      <c r="B12" s="64" t="s">
        <v>3</v>
      </c>
      <c r="C12" s="65"/>
      <c r="D12" s="65"/>
      <c r="E12" s="66"/>
      <c r="F12" s="79">
        <v>3.8</v>
      </c>
      <c r="G12" s="79">
        <v>2.9</v>
      </c>
      <c r="H12" s="79">
        <v>2.9</v>
      </c>
      <c r="I12" s="79">
        <v>3</v>
      </c>
      <c r="J12" s="79">
        <v>3.1</v>
      </c>
      <c r="K12" s="79">
        <v>3</v>
      </c>
      <c r="L12" s="79">
        <v>3</v>
      </c>
      <c r="M12" s="79">
        <v>3</v>
      </c>
      <c r="N12" s="79">
        <v>3</v>
      </c>
      <c r="O12" s="79">
        <v>2.9</v>
      </c>
      <c r="P12" s="79">
        <v>2.9</v>
      </c>
      <c r="Q12" s="79">
        <v>2.8</v>
      </c>
      <c r="R12" s="79">
        <v>2.8</v>
      </c>
      <c r="S12" s="79">
        <v>2.8</v>
      </c>
      <c r="T12" s="67" t="s">
        <v>65</v>
      </c>
      <c r="U12" s="63" t="s">
        <v>65</v>
      </c>
      <c r="V12" s="64" t="s">
        <v>3</v>
      </c>
      <c r="W12" s="65"/>
      <c r="X12" s="65"/>
      <c r="Y12" s="66"/>
      <c r="Z12" s="79">
        <v>2.8</v>
      </c>
      <c r="AA12" s="79">
        <v>2.9</v>
      </c>
      <c r="AB12" s="79">
        <v>2.9</v>
      </c>
      <c r="AC12" s="79">
        <v>2.9</v>
      </c>
      <c r="AD12" s="79">
        <v>2.9</v>
      </c>
      <c r="AE12" s="79">
        <v>2.9</v>
      </c>
      <c r="AF12" s="99">
        <v>3</v>
      </c>
      <c r="AG12" s="79">
        <v>3</v>
      </c>
      <c r="AH12" s="79">
        <v>2.9</v>
      </c>
      <c r="AI12" s="79">
        <v>2.9</v>
      </c>
      <c r="AJ12" s="79">
        <v>2.9</v>
      </c>
      <c r="AK12" s="79">
        <v>2.9</v>
      </c>
      <c r="AL12" s="79">
        <v>2.9</v>
      </c>
      <c r="AM12" s="79">
        <v>2.8</v>
      </c>
      <c r="AN12" s="67" t="s">
        <v>65</v>
      </c>
      <c r="AS12" s="57"/>
      <c r="AT12" s="57"/>
      <c r="AU12" s="57"/>
      <c r="AV12" s="57"/>
      <c r="AW12" s="57"/>
    </row>
    <row r="13" spans="1:49" s="68" customFormat="1" ht="18.600000000000001" customHeight="1" x14ac:dyDescent="0.25">
      <c r="A13" s="63" t="s">
        <v>66</v>
      </c>
      <c r="B13" s="64"/>
      <c r="C13" s="65" t="s">
        <v>4</v>
      </c>
      <c r="D13" s="65"/>
      <c r="E13" s="66"/>
      <c r="F13" s="79">
        <v>3.6</v>
      </c>
      <c r="G13" s="79">
        <v>2.4</v>
      </c>
      <c r="H13" s="79">
        <v>2.2000000000000002</v>
      </c>
      <c r="I13" s="79">
        <v>2.2000000000000002</v>
      </c>
      <c r="J13" s="79">
        <v>2.2000000000000002</v>
      </c>
      <c r="K13" s="79">
        <v>2.2999999999999998</v>
      </c>
      <c r="L13" s="79">
        <v>2.2999999999999998</v>
      </c>
      <c r="M13" s="79">
        <v>2.4</v>
      </c>
      <c r="N13" s="79">
        <v>2.4</v>
      </c>
      <c r="O13" s="79">
        <v>2.4</v>
      </c>
      <c r="P13" s="79">
        <v>2.5</v>
      </c>
      <c r="Q13" s="79">
        <v>2.5</v>
      </c>
      <c r="R13" s="79">
        <v>2.6</v>
      </c>
      <c r="S13" s="79">
        <v>2.6</v>
      </c>
      <c r="T13" s="67" t="s">
        <v>66</v>
      </c>
      <c r="U13" s="63" t="s">
        <v>66</v>
      </c>
      <c r="V13" s="64"/>
      <c r="W13" s="65" t="s">
        <v>4</v>
      </c>
      <c r="X13" s="65"/>
      <c r="Y13" s="66"/>
      <c r="Z13" s="79">
        <v>2.6</v>
      </c>
      <c r="AA13" s="79">
        <v>2.7</v>
      </c>
      <c r="AB13" s="79">
        <v>2.7</v>
      </c>
      <c r="AC13" s="79">
        <v>2.7</v>
      </c>
      <c r="AD13" s="79">
        <v>2.8</v>
      </c>
      <c r="AE13" s="79">
        <v>2.8</v>
      </c>
      <c r="AF13" s="99">
        <v>2.9</v>
      </c>
      <c r="AG13" s="79">
        <v>2.9</v>
      </c>
      <c r="AH13" s="79">
        <v>2.9</v>
      </c>
      <c r="AI13" s="79">
        <v>2.9</v>
      </c>
      <c r="AJ13" s="79">
        <v>2.8</v>
      </c>
      <c r="AK13" s="79">
        <v>2.8</v>
      </c>
      <c r="AL13" s="79">
        <v>2.8</v>
      </c>
      <c r="AM13" s="79">
        <v>2.8</v>
      </c>
      <c r="AN13" s="67" t="s">
        <v>66</v>
      </c>
      <c r="AS13" s="57"/>
      <c r="AT13" s="57"/>
      <c r="AU13" s="57"/>
      <c r="AV13" s="57"/>
      <c r="AW13" s="57"/>
    </row>
    <row r="14" spans="1:49" s="68" customFormat="1" ht="18.600000000000001" customHeight="1" x14ac:dyDescent="0.25">
      <c r="A14" s="63" t="s">
        <v>5</v>
      </c>
      <c r="B14" s="64"/>
      <c r="C14" s="65"/>
      <c r="D14" s="65" t="s">
        <v>6</v>
      </c>
      <c r="E14" s="66"/>
      <c r="F14" s="79" t="s">
        <v>166</v>
      </c>
      <c r="G14" s="79" t="s">
        <v>166</v>
      </c>
      <c r="H14" s="79" t="s">
        <v>166</v>
      </c>
      <c r="I14" s="79" t="s">
        <v>166</v>
      </c>
      <c r="J14" s="79" t="s">
        <v>166</v>
      </c>
      <c r="K14" s="79" t="s">
        <v>166</v>
      </c>
      <c r="L14" s="79" t="s">
        <v>166</v>
      </c>
      <c r="M14" s="79" t="s">
        <v>166</v>
      </c>
      <c r="N14" s="79" t="s">
        <v>166</v>
      </c>
      <c r="O14" s="79" t="s">
        <v>166</v>
      </c>
      <c r="P14" s="79" t="s">
        <v>166</v>
      </c>
      <c r="Q14" s="79" t="s">
        <v>166</v>
      </c>
      <c r="R14" s="79" t="s">
        <v>166</v>
      </c>
      <c r="S14" s="79" t="s">
        <v>166</v>
      </c>
      <c r="T14" s="67" t="s">
        <v>5</v>
      </c>
      <c r="U14" s="63" t="s">
        <v>5</v>
      </c>
      <c r="V14" s="64"/>
      <c r="W14" s="65"/>
      <c r="X14" s="65" t="s">
        <v>6</v>
      </c>
      <c r="Y14" s="66"/>
      <c r="Z14" s="79" t="s">
        <v>166</v>
      </c>
      <c r="AA14" s="79" t="s">
        <v>166</v>
      </c>
      <c r="AB14" s="79" t="s">
        <v>166</v>
      </c>
      <c r="AC14" s="79">
        <v>1.3</v>
      </c>
      <c r="AD14" s="79">
        <v>1.3</v>
      </c>
      <c r="AE14" s="79">
        <v>1.1000000000000001</v>
      </c>
      <c r="AF14" s="99">
        <v>1.2</v>
      </c>
      <c r="AG14" s="79">
        <v>1.2</v>
      </c>
      <c r="AH14" s="79">
        <v>1.3</v>
      </c>
      <c r="AI14" s="79">
        <v>1.4</v>
      </c>
      <c r="AJ14" s="79">
        <v>1.7</v>
      </c>
      <c r="AK14" s="79">
        <v>1.8</v>
      </c>
      <c r="AL14" s="79">
        <v>1.8</v>
      </c>
      <c r="AM14" s="79">
        <v>2</v>
      </c>
      <c r="AN14" s="67" t="s">
        <v>5</v>
      </c>
      <c r="AS14" s="57"/>
      <c r="AT14" s="57"/>
      <c r="AU14" s="57"/>
      <c r="AV14" s="57"/>
      <c r="AW14" s="57"/>
    </row>
    <row r="15" spans="1:49" s="68" customFormat="1" ht="18.600000000000001" customHeight="1" x14ac:dyDescent="0.25">
      <c r="A15" s="63" t="s">
        <v>7</v>
      </c>
      <c r="B15" s="64"/>
      <c r="C15" s="65"/>
      <c r="D15" s="65" t="s">
        <v>8</v>
      </c>
      <c r="E15" s="66"/>
      <c r="F15" s="79">
        <v>3.7</v>
      </c>
      <c r="G15" s="79">
        <v>2.2999999999999998</v>
      </c>
      <c r="H15" s="79">
        <v>2.1</v>
      </c>
      <c r="I15" s="79">
        <v>2.2000000000000002</v>
      </c>
      <c r="J15" s="79">
        <v>2.2000000000000002</v>
      </c>
      <c r="K15" s="79">
        <v>2.2000000000000002</v>
      </c>
      <c r="L15" s="79">
        <v>2.2000000000000002</v>
      </c>
      <c r="M15" s="79">
        <v>2.2999999999999998</v>
      </c>
      <c r="N15" s="79">
        <v>2.2999999999999998</v>
      </c>
      <c r="O15" s="79">
        <v>2.4</v>
      </c>
      <c r="P15" s="79">
        <v>2.4</v>
      </c>
      <c r="Q15" s="79">
        <v>2.5</v>
      </c>
      <c r="R15" s="79">
        <v>2.5</v>
      </c>
      <c r="S15" s="79">
        <v>2.6</v>
      </c>
      <c r="T15" s="67" t="s">
        <v>7</v>
      </c>
      <c r="U15" s="63" t="s">
        <v>7</v>
      </c>
      <c r="V15" s="64"/>
      <c r="W15" s="65"/>
      <c r="X15" s="65" t="s">
        <v>8</v>
      </c>
      <c r="Y15" s="66"/>
      <c r="Z15" s="79">
        <v>2.6</v>
      </c>
      <c r="AA15" s="79">
        <v>2.6</v>
      </c>
      <c r="AB15" s="79">
        <v>2.7</v>
      </c>
      <c r="AC15" s="79">
        <v>2.7</v>
      </c>
      <c r="AD15" s="79">
        <v>2.8</v>
      </c>
      <c r="AE15" s="79">
        <v>2.8</v>
      </c>
      <c r="AF15" s="99">
        <v>2.9</v>
      </c>
      <c r="AG15" s="79">
        <v>2.9</v>
      </c>
      <c r="AH15" s="79">
        <v>2.9</v>
      </c>
      <c r="AI15" s="79">
        <v>2.9</v>
      </c>
      <c r="AJ15" s="79">
        <v>2.9</v>
      </c>
      <c r="AK15" s="79">
        <v>2.8</v>
      </c>
      <c r="AL15" s="79">
        <v>2.8</v>
      </c>
      <c r="AM15" s="79">
        <v>2.8</v>
      </c>
      <c r="AN15" s="67" t="s">
        <v>7</v>
      </c>
      <c r="AS15" s="57"/>
      <c r="AT15" s="57"/>
      <c r="AU15" s="57"/>
      <c r="AV15" s="57"/>
      <c r="AW15" s="57"/>
    </row>
    <row r="16" spans="1:49" s="68" customFormat="1" ht="18.600000000000001" customHeight="1" x14ac:dyDescent="0.25">
      <c r="A16" s="63" t="s">
        <v>9</v>
      </c>
      <c r="B16" s="64"/>
      <c r="C16" s="65"/>
      <c r="D16" s="65" t="s">
        <v>10</v>
      </c>
      <c r="E16" s="66"/>
      <c r="F16" s="79" t="s">
        <v>166</v>
      </c>
      <c r="G16" s="79" t="s">
        <v>166</v>
      </c>
      <c r="H16" s="79" t="s">
        <v>166</v>
      </c>
      <c r="I16" s="79" t="s">
        <v>166</v>
      </c>
      <c r="J16" s="79" t="s">
        <v>166</v>
      </c>
      <c r="K16" s="79" t="s">
        <v>166</v>
      </c>
      <c r="L16" s="79" t="s">
        <v>166</v>
      </c>
      <c r="M16" s="79" t="s">
        <v>166</v>
      </c>
      <c r="N16" s="79" t="s">
        <v>166</v>
      </c>
      <c r="O16" s="79" t="s">
        <v>166</v>
      </c>
      <c r="P16" s="79" t="s">
        <v>166</v>
      </c>
      <c r="Q16" s="79" t="s">
        <v>166</v>
      </c>
      <c r="R16" s="79" t="s">
        <v>166</v>
      </c>
      <c r="S16" s="79" t="s">
        <v>166</v>
      </c>
      <c r="T16" s="67" t="s">
        <v>9</v>
      </c>
      <c r="U16" s="63" t="s">
        <v>9</v>
      </c>
      <c r="V16" s="64"/>
      <c r="W16" s="65"/>
      <c r="X16" s="65" t="s">
        <v>10</v>
      </c>
      <c r="Y16" s="66"/>
      <c r="Z16" s="79" t="s">
        <v>166</v>
      </c>
      <c r="AA16" s="79" t="s">
        <v>166</v>
      </c>
      <c r="AB16" s="79" t="s">
        <v>166</v>
      </c>
      <c r="AC16" s="79">
        <v>2</v>
      </c>
      <c r="AD16" s="79">
        <v>2</v>
      </c>
      <c r="AE16" s="79">
        <v>2</v>
      </c>
      <c r="AF16" s="99">
        <v>2.1</v>
      </c>
      <c r="AG16" s="79">
        <v>2.1</v>
      </c>
      <c r="AH16" s="79">
        <v>2.1</v>
      </c>
      <c r="AI16" s="79">
        <v>2.1</v>
      </c>
      <c r="AJ16" s="79">
        <v>2.1</v>
      </c>
      <c r="AK16" s="79">
        <v>2.1</v>
      </c>
      <c r="AL16" s="79">
        <v>2.1</v>
      </c>
      <c r="AM16" s="79">
        <v>2</v>
      </c>
      <c r="AN16" s="67" t="s">
        <v>9</v>
      </c>
      <c r="AS16" s="57"/>
      <c r="AT16" s="57"/>
      <c r="AU16" s="57"/>
      <c r="AV16" s="57"/>
      <c r="AW16" s="57"/>
    </row>
    <row r="17" spans="1:49" s="68" customFormat="1" ht="18.600000000000001" customHeight="1" x14ac:dyDescent="0.25">
      <c r="A17" s="63" t="s">
        <v>11</v>
      </c>
      <c r="B17" s="64"/>
      <c r="C17" s="65"/>
      <c r="D17" s="65" t="s">
        <v>127</v>
      </c>
      <c r="E17" s="66"/>
      <c r="F17" s="79" t="s">
        <v>166</v>
      </c>
      <c r="G17" s="79" t="s">
        <v>166</v>
      </c>
      <c r="H17" s="79" t="s">
        <v>166</v>
      </c>
      <c r="I17" s="79" t="s">
        <v>166</v>
      </c>
      <c r="J17" s="79" t="s">
        <v>166</v>
      </c>
      <c r="K17" s="79" t="s">
        <v>166</v>
      </c>
      <c r="L17" s="79" t="s">
        <v>166</v>
      </c>
      <c r="M17" s="79" t="s">
        <v>166</v>
      </c>
      <c r="N17" s="79" t="s">
        <v>166</v>
      </c>
      <c r="O17" s="79" t="s">
        <v>166</v>
      </c>
      <c r="P17" s="79" t="s">
        <v>166</v>
      </c>
      <c r="Q17" s="79" t="s">
        <v>166</v>
      </c>
      <c r="R17" s="79" t="s">
        <v>166</v>
      </c>
      <c r="S17" s="79" t="s">
        <v>166</v>
      </c>
      <c r="T17" s="67" t="s">
        <v>11</v>
      </c>
      <c r="U17" s="63" t="s">
        <v>11</v>
      </c>
      <c r="V17" s="64"/>
      <c r="W17" s="65"/>
      <c r="X17" s="65" t="s">
        <v>127</v>
      </c>
      <c r="Y17" s="66"/>
      <c r="Z17" s="79" t="s">
        <v>166</v>
      </c>
      <c r="AA17" s="79" t="s">
        <v>166</v>
      </c>
      <c r="AB17" s="79" t="s">
        <v>166</v>
      </c>
      <c r="AC17" s="79">
        <v>4.2</v>
      </c>
      <c r="AD17" s="79">
        <v>3.9</v>
      </c>
      <c r="AE17" s="79">
        <v>3.9</v>
      </c>
      <c r="AF17" s="99">
        <v>3.9</v>
      </c>
      <c r="AG17" s="79">
        <v>3.8</v>
      </c>
      <c r="AH17" s="79">
        <v>3.7</v>
      </c>
      <c r="AI17" s="79">
        <v>3.7</v>
      </c>
      <c r="AJ17" s="79">
        <v>3.6</v>
      </c>
      <c r="AK17" s="79">
        <v>3.6</v>
      </c>
      <c r="AL17" s="79">
        <v>3.5</v>
      </c>
      <c r="AM17" s="79">
        <v>3.5</v>
      </c>
      <c r="AN17" s="67" t="s">
        <v>11</v>
      </c>
      <c r="AS17" s="57"/>
      <c r="AT17" s="57"/>
      <c r="AU17" s="57"/>
      <c r="AV17" s="57"/>
      <c r="AW17" s="57"/>
    </row>
    <row r="18" spans="1:49" s="68" customFormat="1" ht="18.600000000000001" customHeight="1" x14ac:dyDescent="0.25">
      <c r="A18" s="63" t="s">
        <v>12</v>
      </c>
      <c r="B18" s="64"/>
      <c r="C18" s="65" t="s">
        <v>13</v>
      </c>
      <c r="D18" s="65"/>
      <c r="E18" s="66"/>
      <c r="F18" s="79">
        <v>4.5</v>
      </c>
      <c r="G18" s="79">
        <v>4.9000000000000004</v>
      </c>
      <c r="H18" s="79">
        <v>5.2</v>
      </c>
      <c r="I18" s="79">
        <v>5.4</v>
      </c>
      <c r="J18" s="79">
        <v>5.4</v>
      </c>
      <c r="K18" s="79">
        <v>5.2</v>
      </c>
      <c r="L18" s="79">
        <v>5.2</v>
      </c>
      <c r="M18" s="79">
        <v>5.0999999999999996</v>
      </c>
      <c r="N18" s="79">
        <v>4.9000000000000004</v>
      </c>
      <c r="O18" s="79">
        <v>4.5999999999999996</v>
      </c>
      <c r="P18" s="79">
        <v>4.3</v>
      </c>
      <c r="Q18" s="79">
        <v>4</v>
      </c>
      <c r="R18" s="79">
        <v>3.8</v>
      </c>
      <c r="S18" s="79">
        <v>3.7</v>
      </c>
      <c r="T18" s="67" t="s">
        <v>12</v>
      </c>
      <c r="U18" s="63" t="s">
        <v>12</v>
      </c>
      <c r="V18" s="64"/>
      <c r="W18" s="65" t="s">
        <v>13</v>
      </c>
      <c r="X18" s="65"/>
      <c r="Y18" s="66"/>
      <c r="Z18" s="79">
        <v>3.6</v>
      </c>
      <c r="AA18" s="79">
        <v>3.6</v>
      </c>
      <c r="AB18" s="79">
        <v>3.6</v>
      </c>
      <c r="AC18" s="79">
        <v>3.6</v>
      </c>
      <c r="AD18" s="79">
        <v>3.6</v>
      </c>
      <c r="AE18" s="79">
        <v>3.5</v>
      </c>
      <c r="AF18" s="99">
        <v>3.4</v>
      </c>
      <c r="AG18" s="79">
        <v>3.4</v>
      </c>
      <c r="AH18" s="79">
        <v>3.3</v>
      </c>
      <c r="AI18" s="79">
        <v>3.1</v>
      </c>
      <c r="AJ18" s="79">
        <v>3.1</v>
      </c>
      <c r="AK18" s="79">
        <v>3</v>
      </c>
      <c r="AL18" s="79">
        <v>2.9</v>
      </c>
      <c r="AM18" s="79">
        <v>2.8</v>
      </c>
      <c r="AN18" s="67" t="s">
        <v>12</v>
      </c>
      <c r="AS18" s="57"/>
      <c r="AT18" s="57"/>
      <c r="AU18" s="57"/>
      <c r="AV18" s="57"/>
      <c r="AW18" s="57"/>
    </row>
    <row r="19" spans="1:49" s="68" customFormat="1" ht="18.600000000000001" customHeight="1" x14ac:dyDescent="0.25">
      <c r="A19" s="63" t="s">
        <v>67</v>
      </c>
      <c r="B19" s="64" t="s">
        <v>14</v>
      </c>
      <c r="C19" s="65"/>
      <c r="D19" s="65"/>
      <c r="E19" s="66"/>
      <c r="F19" s="79">
        <v>2.8</v>
      </c>
      <c r="G19" s="79">
        <v>2.6</v>
      </c>
      <c r="H19" s="79">
        <v>2.6</v>
      </c>
      <c r="I19" s="79">
        <v>2.6</v>
      </c>
      <c r="J19" s="79">
        <v>2.7</v>
      </c>
      <c r="K19" s="79">
        <v>2.6</v>
      </c>
      <c r="L19" s="79">
        <v>2.6</v>
      </c>
      <c r="M19" s="79">
        <v>2.6</v>
      </c>
      <c r="N19" s="79">
        <v>2.7</v>
      </c>
      <c r="O19" s="79">
        <v>2.6</v>
      </c>
      <c r="P19" s="79">
        <v>2.5</v>
      </c>
      <c r="Q19" s="79">
        <v>2.5</v>
      </c>
      <c r="R19" s="79">
        <v>2.4</v>
      </c>
      <c r="S19" s="79">
        <v>2.5</v>
      </c>
      <c r="T19" s="67" t="s">
        <v>67</v>
      </c>
      <c r="U19" s="63" t="s">
        <v>67</v>
      </c>
      <c r="V19" s="64" t="s">
        <v>14</v>
      </c>
      <c r="W19" s="65"/>
      <c r="X19" s="65"/>
      <c r="Y19" s="66"/>
      <c r="Z19" s="79">
        <v>2.4</v>
      </c>
      <c r="AA19" s="79">
        <v>2.4</v>
      </c>
      <c r="AB19" s="79">
        <v>2.4</v>
      </c>
      <c r="AC19" s="79">
        <v>2.4</v>
      </c>
      <c r="AD19" s="79">
        <v>2.4</v>
      </c>
      <c r="AE19" s="79">
        <v>2.4</v>
      </c>
      <c r="AF19" s="99">
        <v>2.2999999999999998</v>
      </c>
      <c r="AG19" s="79">
        <v>2.2999999999999998</v>
      </c>
      <c r="AH19" s="79">
        <v>2.2999999999999998</v>
      </c>
      <c r="AI19" s="79">
        <v>2.2000000000000002</v>
      </c>
      <c r="AJ19" s="79">
        <v>2.2000000000000002</v>
      </c>
      <c r="AK19" s="79">
        <v>2.2000000000000002</v>
      </c>
      <c r="AL19" s="79">
        <v>2.2000000000000002</v>
      </c>
      <c r="AM19" s="79">
        <v>2.1</v>
      </c>
      <c r="AN19" s="67" t="s">
        <v>67</v>
      </c>
      <c r="AS19" s="57"/>
      <c r="AT19" s="57"/>
      <c r="AU19" s="57"/>
      <c r="AV19" s="57"/>
      <c r="AW19" s="57"/>
    </row>
    <row r="20" spans="1:49" s="68" customFormat="1" ht="18.600000000000001" customHeight="1" x14ac:dyDescent="0.25">
      <c r="A20" s="63" t="s">
        <v>68</v>
      </c>
      <c r="B20" s="64"/>
      <c r="C20" s="65" t="s">
        <v>128</v>
      </c>
      <c r="D20" s="65"/>
      <c r="E20" s="66"/>
      <c r="F20" s="79">
        <v>2.4</v>
      </c>
      <c r="G20" s="79">
        <v>2.2000000000000002</v>
      </c>
      <c r="H20" s="79">
        <v>2.2000000000000002</v>
      </c>
      <c r="I20" s="79">
        <v>2.2000000000000002</v>
      </c>
      <c r="J20" s="79">
        <v>2.2999999999999998</v>
      </c>
      <c r="K20" s="79">
        <v>2.2999999999999998</v>
      </c>
      <c r="L20" s="79">
        <v>2.4</v>
      </c>
      <c r="M20" s="79">
        <v>2.4</v>
      </c>
      <c r="N20" s="79">
        <v>2.4</v>
      </c>
      <c r="O20" s="79">
        <v>2.2999999999999998</v>
      </c>
      <c r="P20" s="79">
        <v>2.2999999999999998</v>
      </c>
      <c r="Q20" s="79">
        <v>2.2000000000000002</v>
      </c>
      <c r="R20" s="79">
        <v>2.2000000000000002</v>
      </c>
      <c r="S20" s="79">
        <v>2.2000000000000002</v>
      </c>
      <c r="T20" s="67" t="s">
        <v>68</v>
      </c>
      <c r="U20" s="63" t="s">
        <v>68</v>
      </c>
      <c r="V20" s="64"/>
      <c r="W20" s="65" t="s">
        <v>128</v>
      </c>
      <c r="X20" s="65"/>
      <c r="Y20" s="66"/>
      <c r="Z20" s="79">
        <v>2.2000000000000002</v>
      </c>
      <c r="AA20" s="79">
        <v>2.2000000000000002</v>
      </c>
      <c r="AB20" s="79">
        <v>2.2000000000000002</v>
      </c>
      <c r="AC20" s="79">
        <v>2.1</v>
      </c>
      <c r="AD20" s="79">
        <v>2.1</v>
      </c>
      <c r="AE20" s="79">
        <v>2.1</v>
      </c>
      <c r="AF20" s="99">
        <v>2.1</v>
      </c>
      <c r="AG20" s="79">
        <v>2</v>
      </c>
      <c r="AH20" s="79">
        <v>2</v>
      </c>
      <c r="AI20" s="79">
        <v>2</v>
      </c>
      <c r="AJ20" s="79">
        <v>2</v>
      </c>
      <c r="AK20" s="79">
        <v>2</v>
      </c>
      <c r="AL20" s="79">
        <v>1.9</v>
      </c>
      <c r="AM20" s="79">
        <v>1.9</v>
      </c>
      <c r="AN20" s="67" t="s">
        <v>68</v>
      </c>
      <c r="AS20" s="57"/>
      <c r="AT20" s="57"/>
      <c r="AU20" s="57"/>
      <c r="AV20" s="57"/>
      <c r="AW20" s="57"/>
    </row>
    <row r="21" spans="1:49" s="68" customFormat="1" ht="18.600000000000001" customHeight="1" x14ac:dyDescent="0.25">
      <c r="A21" s="63" t="s">
        <v>69</v>
      </c>
      <c r="B21" s="64"/>
      <c r="C21" s="65"/>
      <c r="D21" s="65" t="s">
        <v>137</v>
      </c>
      <c r="E21" s="66"/>
      <c r="F21" s="79" t="s">
        <v>166</v>
      </c>
      <c r="G21" s="79" t="s">
        <v>166</v>
      </c>
      <c r="H21" s="79" t="s">
        <v>166</v>
      </c>
      <c r="I21" s="79" t="s">
        <v>166</v>
      </c>
      <c r="J21" s="79" t="s">
        <v>166</v>
      </c>
      <c r="K21" s="79" t="s">
        <v>166</v>
      </c>
      <c r="L21" s="79" t="s">
        <v>166</v>
      </c>
      <c r="M21" s="79" t="s">
        <v>166</v>
      </c>
      <c r="N21" s="79" t="s">
        <v>166</v>
      </c>
      <c r="O21" s="79" t="s">
        <v>166</v>
      </c>
      <c r="P21" s="79" t="s">
        <v>166</v>
      </c>
      <c r="Q21" s="79" t="s">
        <v>166</v>
      </c>
      <c r="R21" s="79" t="s">
        <v>166</v>
      </c>
      <c r="S21" s="79" t="s">
        <v>166</v>
      </c>
      <c r="T21" s="67" t="s">
        <v>69</v>
      </c>
      <c r="U21" s="63" t="s">
        <v>69</v>
      </c>
      <c r="V21" s="64"/>
      <c r="W21" s="65"/>
      <c r="X21" s="65" t="s">
        <v>137</v>
      </c>
      <c r="Y21" s="66"/>
      <c r="Z21" s="79" t="s">
        <v>166</v>
      </c>
      <c r="AA21" s="79" t="s">
        <v>166</v>
      </c>
      <c r="AB21" s="79" t="s">
        <v>166</v>
      </c>
      <c r="AC21" s="79">
        <v>2.2000000000000002</v>
      </c>
      <c r="AD21" s="79">
        <v>2.2000000000000002</v>
      </c>
      <c r="AE21" s="79">
        <v>2.2000000000000002</v>
      </c>
      <c r="AF21" s="99">
        <v>2.1</v>
      </c>
      <c r="AG21" s="79">
        <v>2.1</v>
      </c>
      <c r="AH21" s="79">
        <v>2.1</v>
      </c>
      <c r="AI21" s="79">
        <v>2.1</v>
      </c>
      <c r="AJ21" s="79">
        <v>2.1</v>
      </c>
      <c r="AK21" s="79">
        <v>2</v>
      </c>
      <c r="AL21" s="79">
        <v>2</v>
      </c>
      <c r="AM21" s="79">
        <v>2</v>
      </c>
      <c r="AN21" s="67" t="s">
        <v>69</v>
      </c>
      <c r="AS21" s="57"/>
      <c r="AT21" s="57"/>
      <c r="AU21" s="57"/>
      <c r="AV21" s="57"/>
      <c r="AW21" s="57"/>
    </row>
    <row r="22" spans="1:49" s="68" customFormat="1" ht="18.600000000000001" customHeight="1" x14ac:dyDescent="0.25">
      <c r="A22" s="63" t="s">
        <v>15</v>
      </c>
      <c r="B22" s="64"/>
      <c r="C22" s="65"/>
      <c r="D22" s="65"/>
      <c r="E22" s="66" t="s">
        <v>70</v>
      </c>
      <c r="F22" s="79" t="s">
        <v>166</v>
      </c>
      <c r="G22" s="79" t="s">
        <v>166</v>
      </c>
      <c r="H22" s="79" t="s">
        <v>166</v>
      </c>
      <c r="I22" s="79" t="s">
        <v>166</v>
      </c>
      <c r="J22" s="79" t="s">
        <v>166</v>
      </c>
      <c r="K22" s="79" t="s">
        <v>166</v>
      </c>
      <c r="L22" s="79" t="s">
        <v>166</v>
      </c>
      <c r="M22" s="79" t="s">
        <v>166</v>
      </c>
      <c r="N22" s="79" t="s">
        <v>166</v>
      </c>
      <c r="O22" s="79" t="s">
        <v>166</v>
      </c>
      <c r="P22" s="79" t="s">
        <v>166</v>
      </c>
      <c r="Q22" s="79" t="s">
        <v>166</v>
      </c>
      <c r="R22" s="79" t="s">
        <v>166</v>
      </c>
      <c r="S22" s="79" t="s">
        <v>166</v>
      </c>
      <c r="T22" s="67" t="s">
        <v>15</v>
      </c>
      <c r="U22" s="63" t="s">
        <v>15</v>
      </c>
      <c r="V22" s="64"/>
      <c r="W22" s="65"/>
      <c r="X22" s="65"/>
      <c r="Y22" s="66" t="s">
        <v>70</v>
      </c>
      <c r="Z22" s="79" t="s">
        <v>166</v>
      </c>
      <c r="AA22" s="79" t="s">
        <v>166</v>
      </c>
      <c r="AB22" s="79" t="s">
        <v>166</v>
      </c>
      <c r="AC22" s="79">
        <v>2.2000000000000002</v>
      </c>
      <c r="AD22" s="79">
        <v>2.1</v>
      </c>
      <c r="AE22" s="79">
        <v>2.1</v>
      </c>
      <c r="AF22" s="99">
        <v>2.1</v>
      </c>
      <c r="AG22" s="79">
        <v>2.1</v>
      </c>
      <c r="AH22" s="79">
        <v>2</v>
      </c>
      <c r="AI22" s="79">
        <v>2</v>
      </c>
      <c r="AJ22" s="79">
        <v>2</v>
      </c>
      <c r="AK22" s="79">
        <v>2</v>
      </c>
      <c r="AL22" s="79">
        <v>2</v>
      </c>
      <c r="AM22" s="79">
        <v>2</v>
      </c>
      <c r="AN22" s="67" t="s">
        <v>15</v>
      </c>
      <c r="AS22" s="57"/>
      <c r="AT22" s="57"/>
      <c r="AU22" s="57"/>
      <c r="AV22" s="57"/>
      <c r="AW22" s="57"/>
    </row>
    <row r="23" spans="1:49" s="68" customFormat="1" ht="18.600000000000001" customHeight="1" x14ac:dyDescent="0.25">
      <c r="A23" s="63" t="s">
        <v>16</v>
      </c>
      <c r="B23" s="64"/>
      <c r="C23" s="65"/>
      <c r="D23" s="69"/>
      <c r="E23" s="70" t="s">
        <v>17</v>
      </c>
      <c r="F23" s="79" t="s">
        <v>166</v>
      </c>
      <c r="G23" s="79" t="s">
        <v>166</v>
      </c>
      <c r="H23" s="79" t="s">
        <v>166</v>
      </c>
      <c r="I23" s="79" t="s">
        <v>166</v>
      </c>
      <c r="J23" s="79" t="s">
        <v>166</v>
      </c>
      <c r="K23" s="79" t="s">
        <v>166</v>
      </c>
      <c r="L23" s="79" t="s">
        <v>166</v>
      </c>
      <c r="M23" s="79" t="s">
        <v>166</v>
      </c>
      <c r="N23" s="79" t="s">
        <v>166</v>
      </c>
      <c r="O23" s="79" t="s">
        <v>166</v>
      </c>
      <c r="P23" s="79" t="s">
        <v>166</v>
      </c>
      <c r="Q23" s="79" t="s">
        <v>166</v>
      </c>
      <c r="R23" s="79" t="s">
        <v>166</v>
      </c>
      <c r="S23" s="79" t="s">
        <v>166</v>
      </c>
      <c r="T23" s="67" t="s">
        <v>16</v>
      </c>
      <c r="U23" s="63" t="s">
        <v>16</v>
      </c>
      <c r="V23" s="64"/>
      <c r="W23" s="65"/>
      <c r="X23" s="69"/>
      <c r="Y23" s="70" t="s">
        <v>17</v>
      </c>
      <c r="Z23" s="79" t="s">
        <v>166</v>
      </c>
      <c r="AA23" s="79" t="s">
        <v>166</v>
      </c>
      <c r="AB23" s="79" t="s">
        <v>166</v>
      </c>
      <c r="AC23" s="79">
        <v>2.4</v>
      </c>
      <c r="AD23" s="79">
        <v>2.2999999999999998</v>
      </c>
      <c r="AE23" s="79">
        <v>2.4</v>
      </c>
      <c r="AF23" s="99">
        <v>2.2999999999999998</v>
      </c>
      <c r="AG23" s="79">
        <v>2.2999999999999998</v>
      </c>
      <c r="AH23" s="79">
        <v>2.2999999999999998</v>
      </c>
      <c r="AI23" s="79">
        <v>2.2999999999999998</v>
      </c>
      <c r="AJ23" s="79">
        <v>2.2999999999999998</v>
      </c>
      <c r="AK23" s="79">
        <v>2.2999999999999998</v>
      </c>
      <c r="AL23" s="79">
        <v>2.2999999999999998</v>
      </c>
      <c r="AM23" s="79">
        <v>2.2000000000000002</v>
      </c>
      <c r="AN23" s="67" t="s">
        <v>16</v>
      </c>
      <c r="AS23" s="57"/>
      <c r="AT23" s="57"/>
      <c r="AU23" s="57"/>
      <c r="AV23" s="57"/>
      <c r="AW23" s="57"/>
    </row>
    <row r="24" spans="1:49" s="68" customFormat="1" ht="18.600000000000001" customHeight="1" x14ac:dyDescent="0.25">
      <c r="A24" s="63" t="s">
        <v>18</v>
      </c>
      <c r="B24" s="64"/>
      <c r="C24" s="65"/>
      <c r="D24" s="69"/>
      <c r="E24" s="70" t="s">
        <v>19</v>
      </c>
      <c r="F24" s="79" t="s">
        <v>166</v>
      </c>
      <c r="G24" s="79" t="s">
        <v>166</v>
      </c>
      <c r="H24" s="79" t="s">
        <v>166</v>
      </c>
      <c r="I24" s="79" t="s">
        <v>166</v>
      </c>
      <c r="J24" s="79" t="s">
        <v>166</v>
      </c>
      <c r="K24" s="79" t="s">
        <v>166</v>
      </c>
      <c r="L24" s="79" t="s">
        <v>166</v>
      </c>
      <c r="M24" s="79" t="s">
        <v>166</v>
      </c>
      <c r="N24" s="79" t="s">
        <v>166</v>
      </c>
      <c r="O24" s="79" t="s">
        <v>166</v>
      </c>
      <c r="P24" s="79" t="s">
        <v>166</v>
      </c>
      <c r="Q24" s="79" t="s">
        <v>166</v>
      </c>
      <c r="R24" s="79" t="s">
        <v>166</v>
      </c>
      <c r="S24" s="79" t="s">
        <v>166</v>
      </c>
      <c r="T24" s="67" t="s">
        <v>18</v>
      </c>
      <c r="U24" s="63" t="s">
        <v>18</v>
      </c>
      <c r="V24" s="64"/>
      <c r="W24" s="65"/>
      <c r="X24" s="69"/>
      <c r="Y24" s="70" t="s">
        <v>19</v>
      </c>
      <c r="Z24" s="79" t="s">
        <v>166</v>
      </c>
      <c r="AA24" s="79" t="s">
        <v>166</v>
      </c>
      <c r="AB24" s="79" t="s">
        <v>166</v>
      </c>
      <c r="AC24" s="79">
        <v>2.2999999999999998</v>
      </c>
      <c r="AD24" s="79">
        <v>2.2999999999999998</v>
      </c>
      <c r="AE24" s="79">
        <v>2.2000000000000002</v>
      </c>
      <c r="AF24" s="99">
        <v>2.1</v>
      </c>
      <c r="AG24" s="79">
        <v>2.1</v>
      </c>
      <c r="AH24" s="79">
        <v>2</v>
      </c>
      <c r="AI24" s="79">
        <v>2</v>
      </c>
      <c r="AJ24" s="79">
        <v>2</v>
      </c>
      <c r="AK24" s="79">
        <v>2</v>
      </c>
      <c r="AL24" s="79">
        <v>1.9</v>
      </c>
      <c r="AM24" s="79">
        <v>1.9</v>
      </c>
      <c r="AN24" s="67" t="s">
        <v>18</v>
      </c>
      <c r="AS24" s="57"/>
      <c r="AT24" s="57"/>
      <c r="AU24" s="57"/>
      <c r="AV24" s="57"/>
      <c r="AW24" s="57"/>
    </row>
    <row r="25" spans="1:49" s="68" customFormat="1" ht="18.600000000000001" customHeight="1" x14ac:dyDescent="0.25">
      <c r="A25" s="63" t="s">
        <v>20</v>
      </c>
      <c r="B25" s="64"/>
      <c r="C25" s="65"/>
      <c r="D25" s="65" t="s">
        <v>21</v>
      </c>
      <c r="E25" s="66"/>
      <c r="F25" s="79" t="s">
        <v>166</v>
      </c>
      <c r="G25" s="79" t="s">
        <v>166</v>
      </c>
      <c r="H25" s="79" t="s">
        <v>166</v>
      </c>
      <c r="I25" s="79" t="s">
        <v>166</v>
      </c>
      <c r="J25" s="79" t="s">
        <v>166</v>
      </c>
      <c r="K25" s="79" t="s">
        <v>166</v>
      </c>
      <c r="L25" s="79" t="s">
        <v>166</v>
      </c>
      <c r="M25" s="79" t="s">
        <v>166</v>
      </c>
      <c r="N25" s="79" t="s">
        <v>166</v>
      </c>
      <c r="O25" s="79" t="s">
        <v>166</v>
      </c>
      <c r="P25" s="79" t="s">
        <v>166</v>
      </c>
      <c r="Q25" s="79" t="s">
        <v>166</v>
      </c>
      <c r="R25" s="79" t="s">
        <v>166</v>
      </c>
      <c r="S25" s="79" t="s">
        <v>166</v>
      </c>
      <c r="T25" s="67" t="s">
        <v>20</v>
      </c>
      <c r="U25" s="63" t="s">
        <v>20</v>
      </c>
      <c r="V25" s="64"/>
      <c r="W25" s="65"/>
      <c r="X25" s="65" t="s">
        <v>21</v>
      </c>
      <c r="Y25" s="66"/>
      <c r="Z25" s="79" t="s">
        <v>166</v>
      </c>
      <c r="AA25" s="79" t="s">
        <v>166</v>
      </c>
      <c r="AB25" s="79" t="s">
        <v>166</v>
      </c>
      <c r="AC25" s="79">
        <v>1.5</v>
      </c>
      <c r="AD25" s="79">
        <v>1.4</v>
      </c>
      <c r="AE25" s="79">
        <v>1.3</v>
      </c>
      <c r="AF25" s="99">
        <v>1.3</v>
      </c>
      <c r="AG25" s="79">
        <v>1.3</v>
      </c>
      <c r="AH25" s="79">
        <v>1.3</v>
      </c>
      <c r="AI25" s="79">
        <v>1.3</v>
      </c>
      <c r="AJ25" s="79">
        <v>1.3</v>
      </c>
      <c r="AK25" s="79">
        <v>1.3</v>
      </c>
      <c r="AL25" s="79">
        <v>1.3</v>
      </c>
      <c r="AM25" s="79">
        <v>1.2</v>
      </c>
      <c r="AN25" s="67" t="s">
        <v>20</v>
      </c>
      <c r="AS25" s="57"/>
      <c r="AT25" s="57"/>
      <c r="AU25" s="57"/>
      <c r="AV25" s="57"/>
      <c r="AW25" s="57"/>
    </row>
    <row r="26" spans="1:49" s="68" customFormat="1" ht="18.600000000000001" customHeight="1" x14ac:dyDescent="0.25">
      <c r="A26" s="63" t="s">
        <v>71</v>
      </c>
      <c r="B26" s="64"/>
      <c r="C26" s="65" t="s">
        <v>138</v>
      </c>
      <c r="D26" s="65"/>
      <c r="E26" s="66"/>
      <c r="F26" s="79">
        <v>2.1</v>
      </c>
      <c r="G26" s="79">
        <v>2</v>
      </c>
      <c r="H26" s="79">
        <v>2</v>
      </c>
      <c r="I26" s="79">
        <v>2.1</v>
      </c>
      <c r="J26" s="79">
        <v>2.1</v>
      </c>
      <c r="K26" s="79">
        <v>2</v>
      </c>
      <c r="L26" s="79">
        <v>2.1</v>
      </c>
      <c r="M26" s="79">
        <v>2.2000000000000002</v>
      </c>
      <c r="N26" s="79">
        <v>2.2000000000000002</v>
      </c>
      <c r="O26" s="79">
        <v>2.2000000000000002</v>
      </c>
      <c r="P26" s="79">
        <v>2.2000000000000002</v>
      </c>
      <c r="Q26" s="79">
        <v>2.2000000000000002</v>
      </c>
      <c r="R26" s="79">
        <v>2.1</v>
      </c>
      <c r="S26" s="79">
        <v>2.2000000000000002</v>
      </c>
      <c r="T26" s="67" t="s">
        <v>71</v>
      </c>
      <c r="U26" s="63" t="s">
        <v>71</v>
      </c>
      <c r="V26" s="64"/>
      <c r="W26" s="65" t="s">
        <v>138</v>
      </c>
      <c r="X26" s="65"/>
      <c r="Y26" s="66"/>
      <c r="Z26" s="79">
        <v>2.2000000000000002</v>
      </c>
      <c r="AA26" s="79">
        <v>2.2999999999999998</v>
      </c>
      <c r="AB26" s="79">
        <v>2.2999999999999998</v>
      </c>
      <c r="AC26" s="79">
        <v>2.2000000000000002</v>
      </c>
      <c r="AD26" s="79">
        <v>2.1</v>
      </c>
      <c r="AE26" s="79">
        <v>2.2000000000000002</v>
      </c>
      <c r="AF26" s="99">
        <v>2.2000000000000002</v>
      </c>
      <c r="AG26" s="79">
        <v>2.2000000000000002</v>
      </c>
      <c r="AH26" s="79">
        <v>2.1</v>
      </c>
      <c r="AI26" s="79">
        <v>2.1</v>
      </c>
      <c r="AJ26" s="79">
        <v>2.1</v>
      </c>
      <c r="AK26" s="79">
        <v>2</v>
      </c>
      <c r="AL26" s="79">
        <v>2</v>
      </c>
      <c r="AM26" s="79">
        <v>2</v>
      </c>
      <c r="AN26" s="67" t="s">
        <v>71</v>
      </c>
      <c r="AS26" s="57"/>
      <c r="AT26" s="57"/>
      <c r="AU26" s="57"/>
      <c r="AV26" s="57"/>
      <c r="AW26" s="57"/>
    </row>
    <row r="27" spans="1:49" s="68" customFormat="1" ht="18.600000000000001" customHeight="1" x14ac:dyDescent="0.25">
      <c r="A27" s="63" t="s">
        <v>22</v>
      </c>
      <c r="B27" s="64"/>
      <c r="C27" s="65"/>
      <c r="D27" s="65" t="s">
        <v>23</v>
      </c>
      <c r="E27" s="66"/>
      <c r="F27" s="79" t="s">
        <v>166</v>
      </c>
      <c r="G27" s="79" t="s">
        <v>166</v>
      </c>
      <c r="H27" s="79" t="s">
        <v>166</v>
      </c>
      <c r="I27" s="79" t="s">
        <v>166</v>
      </c>
      <c r="J27" s="79" t="s">
        <v>166</v>
      </c>
      <c r="K27" s="79" t="s">
        <v>166</v>
      </c>
      <c r="L27" s="79" t="s">
        <v>166</v>
      </c>
      <c r="M27" s="79" t="s">
        <v>166</v>
      </c>
      <c r="N27" s="79" t="s">
        <v>166</v>
      </c>
      <c r="O27" s="79" t="s">
        <v>166</v>
      </c>
      <c r="P27" s="79" t="s">
        <v>166</v>
      </c>
      <c r="Q27" s="79" t="s">
        <v>166</v>
      </c>
      <c r="R27" s="79" t="s">
        <v>166</v>
      </c>
      <c r="S27" s="79" t="s">
        <v>166</v>
      </c>
      <c r="T27" s="67" t="s">
        <v>22</v>
      </c>
      <c r="U27" s="63" t="s">
        <v>22</v>
      </c>
      <c r="V27" s="64"/>
      <c r="W27" s="65"/>
      <c r="X27" s="65" t="s">
        <v>23</v>
      </c>
      <c r="Y27" s="66"/>
      <c r="Z27" s="79" t="s">
        <v>166</v>
      </c>
      <c r="AA27" s="79" t="s">
        <v>166</v>
      </c>
      <c r="AB27" s="79" t="s">
        <v>166</v>
      </c>
      <c r="AC27" s="79">
        <v>1.3</v>
      </c>
      <c r="AD27" s="79">
        <v>1.4</v>
      </c>
      <c r="AE27" s="79">
        <v>1.3</v>
      </c>
      <c r="AF27" s="99">
        <v>1.3</v>
      </c>
      <c r="AG27" s="79">
        <v>1.3</v>
      </c>
      <c r="AH27" s="79">
        <v>1.3</v>
      </c>
      <c r="AI27" s="79">
        <v>1.3</v>
      </c>
      <c r="AJ27" s="79">
        <v>1.3</v>
      </c>
      <c r="AK27" s="79">
        <v>1.2</v>
      </c>
      <c r="AL27" s="79">
        <v>1.2</v>
      </c>
      <c r="AM27" s="79">
        <v>1.2</v>
      </c>
      <c r="AN27" s="67" t="s">
        <v>22</v>
      </c>
      <c r="AS27" s="57"/>
      <c r="AT27" s="57"/>
      <c r="AU27" s="57"/>
      <c r="AV27" s="57"/>
      <c r="AW27" s="57"/>
    </row>
    <row r="28" spans="1:49" s="68" customFormat="1" ht="18.600000000000001" customHeight="1" x14ac:dyDescent="0.25">
      <c r="A28" s="63" t="s">
        <v>24</v>
      </c>
      <c r="B28" s="64"/>
      <c r="C28" s="65"/>
      <c r="D28" s="65" t="s">
        <v>25</v>
      </c>
      <c r="E28" s="66"/>
      <c r="F28" s="79" t="s">
        <v>166</v>
      </c>
      <c r="G28" s="79" t="s">
        <v>166</v>
      </c>
      <c r="H28" s="79" t="s">
        <v>166</v>
      </c>
      <c r="I28" s="79" t="s">
        <v>166</v>
      </c>
      <c r="J28" s="79" t="s">
        <v>166</v>
      </c>
      <c r="K28" s="79" t="s">
        <v>166</v>
      </c>
      <c r="L28" s="79" t="s">
        <v>166</v>
      </c>
      <c r="M28" s="79" t="s">
        <v>166</v>
      </c>
      <c r="N28" s="79" t="s">
        <v>166</v>
      </c>
      <c r="O28" s="79" t="s">
        <v>166</v>
      </c>
      <c r="P28" s="79" t="s">
        <v>166</v>
      </c>
      <c r="Q28" s="79" t="s">
        <v>166</v>
      </c>
      <c r="R28" s="79" t="s">
        <v>166</v>
      </c>
      <c r="S28" s="79" t="s">
        <v>166</v>
      </c>
      <c r="T28" s="67" t="s">
        <v>24</v>
      </c>
      <c r="U28" s="63" t="s">
        <v>24</v>
      </c>
      <c r="V28" s="64"/>
      <c r="W28" s="65"/>
      <c r="X28" s="65" t="s">
        <v>25</v>
      </c>
      <c r="Y28" s="66"/>
      <c r="Z28" s="79" t="s">
        <v>166</v>
      </c>
      <c r="AA28" s="79" t="s">
        <v>166</v>
      </c>
      <c r="AB28" s="79" t="s">
        <v>166</v>
      </c>
      <c r="AC28" s="79">
        <v>2.2999999999999998</v>
      </c>
      <c r="AD28" s="79">
        <v>2.1</v>
      </c>
      <c r="AE28" s="79">
        <v>2.1</v>
      </c>
      <c r="AF28" s="99">
        <v>2.1</v>
      </c>
      <c r="AG28" s="79">
        <v>2</v>
      </c>
      <c r="AH28" s="79">
        <v>2</v>
      </c>
      <c r="AI28" s="79">
        <v>2.1</v>
      </c>
      <c r="AJ28" s="79">
        <v>2.1</v>
      </c>
      <c r="AK28" s="79">
        <v>2.1</v>
      </c>
      <c r="AL28" s="79">
        <v>2.1</v>
      </c>
      <c r="AM28" s="79">
        <v>2.1</v>
      </c>
      <c r="AN28" s="67" t="s">
        <v>24</v>
      </c>
      <c r="AS28" s="57"/>
      <c r="AT28" s="57"/>
      <c r="AU28" s="57"/>
      <c r="AV28" s="57"/>
      <c r="AW28" s="57"/>
    </row>
    <row r="29" spans="1:49" s="68" customFormat="1" ht="18.600000000000001" customHeight="1" x14ac:dyDescent="0.25">
      <c r="A29" s="63" t="s">
        <v>73</v>
      </c>
      <c r="B29" s="64"/>
      <c r="C29" s="65"/>
      <c r="D29" s="65" t="s">
        <v>26</v>
      </c>
      <c r="E29" s="66"/>
      <c r="F29" s="79" t="s">
        <v>166</v>
      </c>
      <c r="G29" s="79" t="s">
        <v>166</v>
      </c>
      <c r="H29" s="79" t="s">
        <v>166</v>
      </c>
      <c r="I29" s="79" t="s">
        <v>166</v>
      </c>
      <c r="J29" s="79" t="s">
        <v>166</v>
      </c>
      <c r="K29" s="79" t="s">
        <v>166</v>
      </c>
      <c r="L29" s="79" t="s">
        <v>166</v>
      </c>
      <c r="M29" s="79" t="s">
        <v>166</v>
      </c>
      <c r="N29" s="79" t="s">
        <v>166</v>
      </c>
      <c r="O29" s="79" t="s">
        <v>166</v>
      </c>
      <c r="P29" s="79" t="s">
        <v>166</v>
      </c>
      <c r="Q29" s="79" t="s">
        <v>166</v>
      </c>
      <c r="R29" s="79" t="s">
        <v>166</v>
      </c>
      <c r="S29" s="79" t="s">
        <v>166</v>
      </c>
      <c r="T29" s="67" t="s">
        <v>73</v>
      </c>
      <c r="U29" s="63" t="s">
        <v>73</v>
      </c>
      <c r="V29" s="64"/>
      <c r="W29" s="65"/>
      <c r="X29" s="65" t="s">
        <v>26</v>
      </c>
      <c r="Y29" s="66"/>
      <c r="Z29" s="79" t="s">
        <v>166</v>
      </c>
      <c r="AA29" s="79" t="s">
        <v>166</v>
      </c>
      <c r="AB29" s="79" t="s">
        <v>166</v>
      </c>
      <c r="AC29" s="79">
        <v>2.4</v>
      </c>
      <c r="AD29" s="79">
        <v>2.2999999999999998</v>
      </c>
      <c r="AE29" s="79">
        <v>2.4</v>
      </c>
      <c r="AF29" s="99">
        <v>2.4</v>
      </c>
      <c r="AG29" s="79">
        <v>2.4</v>
      </c>
      <c r="AH29" s="79">
        <v>2.2999999999999998</v>
      </c>
      <c r="AI29" s="79">
        <v>2.2999999999999998</v>
      </c>
      <c r="AJ29" s="79">
        <v>2.2000000000000002</v>
      </c>
      <c r="AK29" s="79">
        <v>2.2000000000000002</v>
      </c>
      <c r="AL29" s="79">
        <v>2.2000000000000002</v>
      </c>
      <c r="AM29" s="79">
        <v>2.1</v>
      </c>
      <c r="AN29" s="67" t="s">
        <v>73</v>
      </c>
      <c r="AS29" s="57"/>
      <c r="AT29" s="57"/>
      <c r="AU29" s="57"/>
      <c r="AV29" s="57"/>
      <c r="AW29" s="57"/>
    </row>
    <row r="30" spans="1:49" s="68" customFormat="1" ht="18.600000000000001" customHeight="1" x14ac:dyDescent="0.25">
      <c r="A30" s="63" t="s">
        <v>27</v>
      </c>
      <c r="B30" s="64"/>
      <c r="C30" s="65"/>
      <c r="D30" s="69"/>
      <c r="E30" s="70" t="s">
        <v>74</v>
      </c>
      <c r="F30" s="79" t="s">
        <v>166</v>
      </c>
      <c r="G30" s="79" t="s">
        <v>166</v>
      </c>
      <c r="H30" s="79" t="s">
        <v>166</v>
      </c>
      <c r="I30" s="79" t="s">
        <v>166</v>
      </c>
      <c r="J30" s="79" t="s">
        <v>166</v>
      </c>
      <c r="K30" s="79" t="s">
        <v>166</v>
      </c>
      <c r="L30" s="79" t="s">
        <v>166</v>
      </c>
      <c r="M30" s="79" t="s">
        <v>166</v>
      </c>
      <c r="N30" s="79" t="s">
        <v>166</v>
      </c>
      <c r="O30" s="79" t="s">
        <v>166</v>
      </c>
      <c r="P30" s="79" t="s">
        <v>166</v>
      </c>
      <c r="Q30" s="79" t="s">
        <v>166</v>
      </c>
      <c r="R30" s="79" t="s">
        <v>166</v>
      </c>
      <c r="S30" s="79" t="s">
        <v>166</v>
      </c>
      <c r="T30" s="67" t="s">
        <v>27</v>
      </c>
      <c r="U30" s="63" t="s">
        <v>27</v>
      </c>
      <c r="V30" s="64"/>
      <c r="W30" s="65"/>
      <c r="X30" s="69"/>
      <c r="Y30" s="70" t="s">
        <v>74</v>
      </c>
      <c r="Z30" s="79" t="s">
        <v>166</v>
      </c>
      <c r="AA30" s="79" t="s">
        <v>166</v>
      </c>
      <c r="AB30" s="79" t="s">
        <v>166</v>
      </c>
      <c r="AC30" s="79">
        <v>2</v>
      </c>
      <c r="AD30" s="79">
        <v>2</v>
      </c>
      <c r="AE30" s="79">
        <v>1.9</v>
      </c>
      <c r="AF30" s="99">
        <v>1.9</v>
      </c>
      <c r="AG30" s="79">
        <v>1.9</v>
      </c>
      <c r="AH30" s="79">
        <v>1.8</v>
      </c>
      <c r="AI30" s="79">
        <v>1.8</v>
      </c>
      <c r="AJ30" s="79">
        <v>1.7</v>
      </c>
      <c r="AK30" s="79">
        <v>1.6</v>
      </c>
      <c r="AL30" s="79">
        <v>1.6</v>
      </c>
      <c r="AM30" s="79">
        <v>1.6</v>
      </c>
      <c r="AN30" s="67" t="s">
        <v>27</v>
      </c>
      <c r="AS30" s="57"/>
      <c r="AT30" s="57"/>
      <c r="AU30" s="57"/>
      <c r="AV30" s="57"/>
      <c r="AW30" s="57"/>
    </row>
    <row r="31" spans="1:49" s="68" customFormat="1" ht="18.600000000000001" customHeight="1" x14ac:dyDescent="0.25">
      <c r="A31" s="63" t="s">
        <v>28</v>
      </c>
      <c r="B31" s="64"/>
      <c r="C31" s="65"/>
      <c r="D31" s="69"/>
      <c r="E31" s="70" t="s">
        <v>75</v>
      </c>
      <c r="F31" s="79" t="s">
        <v>166</v>
      </c>
      <c r="G31" s="79" t="s">
        <v>166</v>
      </c>
      <c r="H31" s="79" t="s">
        <v>166</v>
      </c>
      <c r="I31" s="79" t="s">
        <v>166</v>
      </c>
      <c r="J31" s="79" t="s">
        <v>166</v>
      </c>
      <c r="K31" s="79" t="s">
        <v>166</v>
      </c>
      <c r="L31" s="79" t="s">
        <v>166</v>
      </c>
      <c r="M31" s="79" t="s">
        <v>166</v>
      </c>
      <c r="N31" s="79" t="s">
        <v>166</v>
      </c>
      <c r="O31" s="79" t="s">
        <v>166</v>
      </c>
      <c r="P31" s="79" t="s">
        <v>166</v>
      </c>
      <c r="Q31" s="79" t="s">
        <v>166</v>
      </c>
      <c r="R31" s="79" t="s">
        <v>166</v>
      </c>
      <c r="S31" s="79" t="s">
        <v>166</v>
      </c>
      <c r="T31" s="67" t="s">
        <v>28</v>
      </c>
      <c r="U31" s="63" t="s">
        <v>28</v>
      </c>
      <c r="V31" s="64"/>
      <c r="W31" s="65"/>
      <c r="X31" s="69"/>
      <c r="Y31" s="70" t="s">
        <v>75</v>
      </c>
      <c r="Z31" s="79" t="s">
        <v>166</v>
      </c>
      <c r="AA31" s="79" t="s">
        <v>166</v>
      </c>
      <c r="AB31" s="79" t="s">
        <v>166</v>
      </c>
      <c r="AC31" s="79">
        <v>2.8</v>
      </c>
      <c r="AD31" s="79">
        <v>2.6</v>
      </c>
      <c r="AE31" s="79">
        <v>2.8</v>
      </c>
      <c r="AF31" s="99">
        <v>2.8</v>
      </c>
      <c r="AG31" s="79">
        <v>2.7</v>
      </c>
      <c r="AH31" s="79">
        <v>2.7</v>
      </c>
      <c r="AI31" s="79">
        <v>2.6</v>
      </c>
      <c r="AJ31" s="79">
        <v>2.7</v>
      </c>
      <c r="AK31" s="79">
        <v>2.6</v>
      </c>
      <c r="AL31" s="79">
        <v>2.6</v>
      </c>
      <c r="AM31" s="79">
        <v>2.6</v>
      </c>
      <c r="AN31" s="67" t="s">
        <v>28</v>
      </c>
      <c r="AS31" s="57"/>
      <c r="AT31" s="57"/>
      <c r="AU31" s="57"/>
      <c r="AV31" s="57"/>
      <c r="AW31" s="57"/>
    </row>
    <row r="32" spans="1:49" s="68" customFormat="1" ht="18.600000000000001" customHeight="1" x14ac:dyDescent="0.25">
      <c r="A32" s="63" t="s">
        <v>76</v>
      </c>
      <c r="B32" s="64"/>
      <c r="C32" s="65" t="s">
        <v>130</v>
      </c>
      <c r="D32" s="65"/>
      <c r="E32" s="66"/>
      <c r="F32" s="79">
        <v>3.3</v>
      </c>
      <c r="G32" s="79">
        <v>3.2</v>
      </c>
      <c r="H32" s="79">
        <v>3.2</v>
      </c>
      <c r="I32" s="79">
        <v>3.2</v>
      </c>
      <c r="J32" s="79">
        <v>3.1</v>
      </c>
      <c r="K32" s="79">
        <v>3.1</v>
      </c>
      <c r="L32" s="79">
        <v>3</v>
      </c>
      <c r="M32" s="79">
        <v>3</v>
      </c>
      <c r="N32" s="79">
        <v>3.1</v>
      </c>
      <c r="O32" s="79">
        <v>3</v>
      </c>
      <c r="P32" s="79">
        <v>2.9</v>
      </c>
      <c r="Q32" s="79">
        <v>2.8</v>
      </c>
      <c r="R32" s="79">
        <v>2.8</v>
      </c>
      <c r="S32" s="79">
        <v>2.8</v>
      </c>
      <c r="T32" s="67" t="s">
        <v>76</v>
      </c>
      <c r="U32" s="63" t="s">
        <v>76</v>
      </c>
      <c r="V32" s="64"/>
      <c r="W32" s="65" t="s">
        <v>130</v>
      </c>
      <c r="X32" s="65"/>
      <c r="Y32" s="66"/>
      <c r="Z32" s="79">
        <v>2.7</v>
      </c>
      <c r="AA32" s="79">
        <v>2.7</v>
      </c>
      <c r="AB32" s="79">
        <v>2.7</v>
      </c>
      <c r="AC32" s="79">
        <v>2.7</v>
      </c>
      <c r="AD32" s="79">
        <v>2.7</v>
      </c>
      <c r="AE32" s="79">
        <v>2.6</v>
      </c>
      <c r="AF32" s="99">
        <v>2.6</v>
      </c>
      <c r="AG32" s="79">
        <v>2.5</v>
      </c>
      <c r="AH32" s="79">
        <v>2.5</v>
      </c>
      <c r="AI32" s="79">
        <v>2.5</v>
      </c>
      <c r="AJ32" s="79">
        <v>2.5</v>
      </c>
      <c r="AK32" s="79">
        <v>2.4</v>
      </c>
      <c r="AL32" s="79">
        <v>2.4</v>
      </c>
      <c r="AM32" s="79">
        <v>2.4</v>
      </c>
      <c r="AN32" s="67" t="s">
        <v>76</v>
      </c>
      <c r="AS32" s="57"/>
      <c r="AT32" s="57"/>
      <c r="AU32" s="57"/>
      <c r="AV32" s="57"/>
      <c r="AW32" s="57"/>
    </row>
    <row r="33" spans="1:51" s="68" customFormat="1" ht="18.600000000000001" customHeight="1" x14ac:dyDescent="0.25">
      <c r="A33" s="63" t="s">
        <v>77</v>
      </c>
      <c r="B33" s="64"/>
      <c r="C33" s="65"/>
      <c r="D33" s="65" t="s">
        <v>29</v>
      </c>
      <c r="E33" s="66"/>
      <c r="F33" s="79" t="s">
        <v>166</v>
      </c>
      <c r="G33" s="79" t="s">
        <v>166</v>
      </c>
      <c r="H33" s="79" t="s">
        <v>166</v>
      </c>
      <c r="I33" s="79" t="s">
        <v>166</v>
      </c>
      <c r="J33" s="79" t="s">
        <v>166</v>
      </c>
      <c r="K33" s="79" t="s">
        <v>166</v>
      </c>
      <c r="L33" s="79" t="s">
        <v>166</v>
      </c>
      <c r="M33" s="79" t="s">
        <v>166</v>
      </c>
      <c r="N33" s="79" t="s">
        <v>166</v>
      </c>
      <c r="O33" s="79" t="s">
        <v>166</v>
      </c>
      <c r="P33" s="79" t="s">
        <v>166</v>
      </c>
      <c r="Q33" s="79" t="s">
        <v>166</v>
      </c>
      <c r="R33" s="79" t="s">
        <v>166</v>
      </c>
      <c r="S33" s="79" t="s">
        <v>166</v>
      </c>
      <c r="T33" s="67" t="s">
        <v>77</v>
      </c>
      <c r="U33" s="63" t="s">
        <v>77</v>
      </c>
      <c r="V33" s="64"/>
      <c r="W33" s="65"/>
      <c r="X33" s="65" t="s">
        <v>29</v>
      </c>
      <c r="Y33" s="66"/>
      <c r="Z33" s="79" t="s">
        <v>166</v>
      </c>
      <c r="AA33" s="79" t="s">
        <v>166</v>
      </c>
      <c r="AB33" s="79" t="s">
        <v>166</v>
      </c>
      <c r="AC33" s="79">
        <v>2.9</v>
      </c>
      <c r="AD33" s="79">
        <v>2.9</v>
      </c>
      <c r="AE33" s="79">
        <v>2.8</v>
      </c>
      <c r="AF33" s="99">
        <v>2.8</v>
      </c>
      <c r="AG33" s="79">
        <v>2.7</v>
      </c>
      <c r="AH33" s="79">
        <v>2.7</v>
      </c>
      <c r="AI33" s="79">
        <v>2.7</v>
      </c>
      <c r="AJ33" s="79">
        <v>2.6</v>
      </c>
      <c r="AK33" s="79">
        <v>2.6</v>
      </c>
      <c r="AL33" s="79">
        <v>2.6</v>
      </c>
      <c r="AM33" s="79">
        <v>2.6</v>
      </c>
      <c r="AN33" s="67" t="s">
        <v>77</v>
      </c>
      <c r="AS33" s="57"/>
      <c r="AT33" s="57"/>
      <c r="AU33" s="57"/>
      <c r="AV33" s="57"/>
      <c r="AW33" s="57"/>
    </row>
    <row r="34" spans="1:51" s="68" customFormat="1" ht="18.600000000000001" customHeight="1" x14ac:dyDescent="0.25">
      <c r="A34" s="63" t="s">
        <v>30</v>
      </c>
      <c r="B34" s="64"/>
      <c r="C34" s="65"/>
      <c r="D34" s="69"/>
      <c r="E34" s="70" t="s">
        <v>131</v>
      </c>
      <c r="F34" s="79" t="s">
        <v>166</v>
      </c>
      <c r="G34" s="79" t="s">
        <v>166</v>
      </c>
      <c r="H34" s="79" t="s">
        <v>166</v>
      </c>
      <c r="I34" s="79" t="s">
        <v>166</v>
      </c>
      <c r="J34" s="79" t="s">
        <v>166</v>
      </c>
      <c r="K34" s="79" t="s">
        <v>166</v>
      </c>
      <c r="L34" s="79" t="s">
        <v>166</v>
      </c>
      <c r="M34" s="79" t="s">
        <v>166</v>
      </c>
      <c r="N34" s="79" t="s">
        <v>166</v>
      </c>
      <c r="O34" s="79" t="s">
        <v>166</v>
      </c>
      <c r="P34" s="79" t="s">
        <v>166</v>
      </c>
      <c r="Q34" s="79" t="s">
        <v>166</v>
      </c>
      <c r="R34" s="79" t="s">
        <v>166</v>
      </c>
      <c r="S34" s="79" t="s">
        <v>166</v>
      </c>
      <c r="T34" s="67" t="s">
        <v>30</v>
      </c>
      <c r="U34" s="63" t="s">
        <v>30</v>
      </c>
      <c r="V34" s="64"/>
      <c r="W34" s="65"/>
      <c r="X34" s="69"/>
      <c r="Y34" s="70" t="s">
        <v>131</v>
      </c>
      <c r="Z34" s="79" t="s">
        <v>166</v>
      </c>
      <c r="AA34" s="79" t="s">
        <v>166</v>
      </c>
      <c r="AB34" s="79" t="s">
        <v>166</v>
      </c>
      <c r="AC34" s="79">
        <v>3</v>
      </c>
      <c r="AD34" s="79">
        <v>3</v>
      </c>
      <c r="AE34" s="79">
        <v>3</v>
      </c>
      <c r="AF34" s="99">
        <v>2.9</v>
      </c>
      <c r="AG34" s="79">
        <v>2.9</v>
      </c>
      <c r="AH34" s="79">
        <v>2.9</v>
      </c>
      <c r="AI34" s="79">
        <v>2.8</v>
      </c>
      <c r="AJ34" s="79">
        <v>2.8</v>
      </c>
      <c r="AK34" s="79">
        <v>2.7</v>
      </c>
      <c r="AL34" s="79">
        <v>2.7</v>
      </c>
      <c r="AM34" s="79">
        <v>2.7</v>
      </c>
      <c r="AN34" s="67" t="s">
        <v>30</v>
      </c>
      <c r="AS34" s="57"/>
      <c r="AT34" s="57"/>
      <c r="AU34" s="57"/>
      <c r="AV34" s="57"/>
      <c r="AW34" s="57"/>
    </row>
    <row r="35" spans="1:51" s="68" customFormat="1" ht="18.600000000000001" customHeight="1" x14ac:dyDescent="0.25">
      <c r="A35" s="63" t="s">
        <v>31</v>
      </c>
      <c r="B35" s="64"/>
      <c r="C35" s="65"/>
      <c r="D35" s="69"/>
      <c r="E35" s="70" t="s">
        <v>32</v>
      </c>
      <c r="F35" s="79" t="s">
        <v>166</v>
      </c>
      <c r="G35" s="79" t="s">
        <v>166</v>
      </c>
      <c r="H35" s="79" t="s">
        <v>166</v>
      </c>
      <c r="I35" s="79" t="s">
        <v>166</v>
      </c>
      <c r="J35" s="79" t="s">
        <v>166</v>
      </c>
      <c r="K35" s="79" t="s">
        <v>166</v>
      </c>
      <c r="L35" s="79" t="s">
        <v>166</v>
      </c>
      <c r="M35" s="79" t="s">
        <v>166</v>
      </c>
      <c r="N35" s="79" t="s">
        <v>166</v>
      </c>
      <c r="O35" s="79" t="s">
        <v>166</v>
      </c>
      <c r="P35" s="79" t="s">
        <v>166</v>
      </c>
      <c r="Q35" s="79" t="s">
        <v>166</v>
      </c>
      <c r="R35" s="79" t="s">
        <v>166</v>
      </c>
      <c r="S35" s="79" t="s">
        <v>166</v>
      </c>
      <c r="T35" s="67" t="s">
        <v>31</v>
      </c>
      <c r="U35" s="63" t="s">
        <v>31</v>
      </c>
      <c r="V35" s="64"/>
      <c r="W35" s="65"/>
      <c r="X35" s="69"/>
      <c r="Y35" s="70" t="s">
        <v>32</v>
      </c>
      <c r="Z35" s="79" t="s">
        <v>166</v>
      </c>
      <c r="AA35" s="79" t="s">
        <v>166</v>
      </c>
      <c r="AB35" s="79" t="s">
        <v>166</v>
      </c>
      <c r="AC35" s="79">
        <v>3.1</v>
      </c>
      <c r="AD35" s="79">
        <v>3</v>
      </c>
      <c r="AE35" s="79">
        <v>2.9</v>
      </c>
      <c r="AF35" s="99">
        <v>2.7</v>
      </c>
      <c r="AG35" s="79">
        <v>2.6</v>
      </c>
      <c r="AH35" s="79">
        <v>2.6</v>
      </c>
      <c r="AI35" s="79">
        <v>2.6</v>
      </c>
      <c r="AJ35" s="79">
        <v>2.5</v>
      </c>
      <c r="AK35" s="79">
        <v>2.5</v>
      </c>
      <c r="AL35" s="79">
        <v>2.4</v>
      </c>
      <c r="AM35" s="79">
        <v>2.4</v>
      </c>
      <c r="AN35" s="67" t="s">
        <v>31</v>
      </c>
      <c r="AS35" s="57"/>
      <c r="AT35" s="57"/>
      <c r="AU35" s="57"/>
      <c r="AV35" s="57"/>
      <c r="AW35" s="57"/>
    </row>
    <row r="36" spans="1:51" s="68" customFormat="1" ht="18.600000000000001" customHeight="1" x14ac:dyDescent="0.25">
      <c r="A36" s="63" t="s">
        <v>33</v>
      </c>
      <c r="B36" s="64"/>
      <c r="C36" s="65"/>
      <c r="D36" s="69"/>
      <c r="E36" s="70" t="s">
        <v>34</v>
      </c>
      <c r="F36" s="79" t="s">
        <v>166</v>
      </c>
      <c r="G36" s="79" t="s">
        <v>166</v>
      </c>
      <c r="H36" s="79" t="s">
        <v>166</v>
      </c>
      <c r="I36" s="79" t="s">
        <v>166</v>
      </c>
      <c r="J36" s="79" t="s">
        <v>166</v>
      </c>
      <c r="K36" s="79" t="s">
        <v>166</v>
      </c>
      <c r="L36" s="79" t="s">
        <v>166</v>
      </c>
      <c r="M36" s="79" t="s">
        <v>166</v>
      </c>
      <c r="N36" s="79" t="s">
        <v>166</v>
      </c>
      <c r="O36" s="79" t="s">
        <v>166</v>
      </c>
      <c r="P36" s="79" t="s">
        <v>166</v>
      </c>
      <c r="Q36" s="79" t="s">
        <v>166</v>
      </c>
      <c r="R36" s="79" t="s">
        <v>166</v>
      </c>
      <c r="S36" s="79" t="s">
        <v>166</v>
      </c>
      <c r="T36" s="67" t="s">
        <v>33</v>
      </c>
      <c r="U36" s="63" t="s">
        <v>33</v>
      </c>
      <c r="V36" s="64"/>
      <c r="W36" s="65"/>
      <c r="X36" s="69"/>
      <c r="Y36" s="70" t="s">
        <v>34</v>
      </c>
      <c r="Z36" s="79" t="s">
        <v>166</v>
      </c>
      <c r="AA36" s="79" t="s">
        <v>166</v>
      </c>
      <c r="AB36" s="79" t="s">
        <v>166</v>
      </c>
      <c r="AC36" s="79">
        <v>2.7</v>
      </c>
      <c r="AD36" s="79">
        <v>2.7</v>
      </c>
      <c r="AE36" s="79">
        <v>2.7</v>
      </c>
      <c r="AF36" s="99">
        <v>2.7</v>
      </c>
      <c r="AG36" s="79">
        <v>2.7</v>
      </c>
      <c r="AH36" s="79">
        <v>2.7</v>
      </c>
      <c r="AI36" s="79">
        <v>2.7</v>
      </c>
      <c r="AJ36" s="79">
        <v>2.6</v>
      </c>
      <c r="AK36" s="79">
        <v>2.6</v>
      </c>
      <c r="AL36" s="79">
        <v>2.6</v>
      </c>
      <c r="AM36" s="79">
        <v>2.6</v>
      </c>
      <c r="AN36" s="67" t="s">
        <v>33</v>
      </c>
      <c r="AS36" s="57"/>
      <c r="AT36" s="57"/>
      <c r="AU36" s="57"/>
      <c r="AV36" s="57"/>
      <c r="AW36" s="57"/>
    </row>
    <row r="37" spans="1:51" s="68" customFormat="1" ht="18.600000000000001" customHeight="1" x14ac:dyDescent="0.25">
      <c r="A37" s="63" t="s">
        <v>78</v>
      </c>
      <c r="B37" s="64"/>
      <c r="C37" s="65"/>
      <c r="D37" s="70" t="s">
        <v>35</v>
      </c>
      <c r="E37" s="70"/>
      <c r="F37" s="79" t="s">
        <v>166</v>
      </c>
      <c r="G37" s="79" t="s">
        <v>166</v>
      </c>
      <c r="H37" s="79" t="s">
        <v>166</v>
      </c>
      <c r="I37" s="79" t="s">
        <v>166</v>
      </c>
      <c r="J37" s="79" t="s">
        <v>166</v>
      </c>
      <c r="K37" s="79" t="s">
        <v>166</v>
      </c>
      <c r="L37" s="79" t="s">
        <v>166</v>
      </c>
      <c r="M37" s="79" t="s">
        <v>166</v>
      </c>
      <c r="N37" s="79" t="s">
        <v>166</v>
      </c>
      <c r="O37" s="79" t="s">
        <v>166</v>
      </c>
      <c r="P37" s="79" t="s">
        <v>166</v>
      </c>
      <c r="Q37" s="79" t="s">
        <v>166</v>
      </c>
      <c r="R37" s="79" t="s">
        <v>166</v>
      </c>
      <c r="S37" s="79" t="s">
        <v>166</v>
      </c>
      <c r="T37" s="67" t="s">
        <v>78</v>
      </c>
      <c r="U37" s="63" t="s">
        <v>78</v>
      </c>
      <c r="V37" s="64"/>
      <c r="W37" s="65"/>
      <c r="X37" s="70" t="s">
        <v>35</v>
      </c>
      <c r="Y37" s="70"/>
      <c r="Z37" s="79" t="s">
        <v>166</v>
      </c>
      <c r="AA37" s="79" t="s">
        <v>166</v>
      </c>
      <c r="AB37" s="79" t="s">
        <v>166</v>
      </c>
      <c r="AC37" s="79">
        <v>1.9</v>
      </c>
      <c r="AD37" s="79">
        <v>1.9</v>
      </c>
      <c r="AE37" s="79">
        <v>1.9</v>
      </c>
      <c r="AF37" s="99">
        <v>1.8</v>
      </c>
      <c r="AG37" s="79">
        <v>1.8</v>
      </c>
      <c r="AH37" s="79">
        <v>1.8</v>
      </c>
      <c r="AI37" s="79">
        <v>1.8</v>
      </c>
      <c r="AJ37" s="79">
        <v>1.7</v>
      </c>
      <c r="AK37" s="79">
        <v>1.7</v>
      </c>
      <c r="AL37" s="79">
        <v>1.7</v>
      </c>
      <c r="AM37" s="79">
        <v>1.7</v>
      </c>
      <c r="AN37" s="67" t="s">
        <v>78</v>
      </c>
      <c r="AS37" s="57"/>
      <c r="AT37" s="57"/>
      <c r="AU37" s="57"/>
      <c r="AV37" s="57"/>
      <c r="AW37" s="57"/>
    </row>
    <row r="38" spans="1:51" s="68" customFormat="1" ht="18.600000000000001" customHeight="1" x14ac:dyDescent="0.25">
      <c r="A38" s="63" t="s">
        <v>36</v>
      </c>
      <c r="B38" s="64"/>
      <c r="C38" s="65"/>
      <c r="D38" s="69"/>
      <c r="E38" s="70" t="s">
        <v>37</v>
      </c>
      <c r="F38" s="79" t="s">
        <v>166</v>
      </c>
      <c r="G38" s="79" t="s">
        <v>166</v>
      </c>
      <c r="H38" s="79" t="s">
        <v>166</v>
      </c>
      <c r="I38" s="79" t="s">
        <v>166</v>
      </c>
      <c r="J38" s="79" t="s">
        <v>166</v>
      </c>
      <c r="K38" s="79" t="s">
        <v>166</v>
      </c>
      <c r="L38" s="79" t="s">
        <v>166</v>
      </c>
      <c r="M38" s="79" t="s">
        <v>166</v>
      </c>
      <c r="N38" s="79" t="s">
        <v>166</v>
      </c>
      <c r="O38" s="79" t="s">
        <v>166</v>
      </c>
      <c r="P38" s="79" t="s">
        <v>166</v>
      </c>
      <c r="Q38" s="79" t="s">
        <v>166</v>
      </c>
      <c r="R38" s="79" t="s">
        <v>166</v>
      </c>
      <c r="S38" s="79" t="s">
        <v>166</v>
      </c>
      <c r="T38" s="67" t="s">
        <v>36</v>
      </c>
      <c r="U38" s="63" t="s">
        <v>36</v>
      </c>
      <c r="V38" s="64"/>
      <c r="W38" s="65"/>
      <c r="X38" s="69"/>
      <c r="Y38" s="70" t="s">
        <v>37</v>
      </c>
      <c r="Z38" s="79" t="s">
        <v>166</v>
      </c>
      <c r="AA38" s="79" t="s">
        <v>166</v>
      </c>
      <c r="AB38" s="79" t="s">
        <v>166</v>
      </c>
      <c r="AC38" s="79">
        <v>2.6</v>
      </c>
      <c r="AD38" s="79">
        <v>2.6</v>
      </c>
      <c r="AE38" s="79">
        <v>2.5</v>
      </c>
      <c r="AF38" s="99">
        <v>2.5</v>
      </c>
      <c r="AG38" s="79">
        <v>2.4</v>
      </c>
      <c r="AH38" s="79">
        <v>2.2999999999999998</v>
      </c>
      <c r="AI38" s="79">
        <v>2.2999999999999998</v>
      </c>
      <c r="AJ38" s="79">
        <v>2.2999999999999998</v>
      </c>
      <c r="AK38" s="79">
        <v>2.2000000000000002</v>
      </c>
      <c r="AL38" s="79">
        <v>2.2999999999999998</v>
      </c>
      <c r="AM38" s="79">
        <v>2.2999999999999998</v>
      </c>
      <c r="AN38" s="67" t="s">
        <v>36</v>
      </c>
      <c r="AS38" s="57"/>
      <c r="AT38" s="57"/>
      <c r="AU38" s="57"/>
      <c r="AV38" s="57"/>
      <c r="AW38" s="57"/>
    </row>
    <row r="39" spans="1:51" s="68" customFormat="1" ht="18.600000000000001" customHeight="1" x14ac:dyDescent="0.25">
      <c r="A39" s="63" t="s">
        <v>38</v>
      </c>
      <c r="B39" s="64"/>
      <c r="C39" s="65"/>
      <c r="D39" s="69"/>
      <c r="E39" s="70" t="s">
        <v>39</v>
      </c>
      <c r="F39" s="79" t="s">
        <v>166</v>
      </c>
      <c r="G39" s="79" t="s">
        <v>166</v>
      </c>
      <c r="H39" s="79" t="s">
        <v>166</v>
      </c>
      <c r="I39" s="79" t="s">
        <v>166</v>
      </c>
      <c r="J39" s="79" t="s">
        <v>166</v>
      </c>
      <c r="K39" s="79" t="s">
        <v>166</v>
      </c>
      <c r="L39" s="79" t="s">
        <v>166</v>
      </c>
      <c r="M39" s="79" t="s">
        <v>166</v>
      </c>
      <c r="N39" s="79" t="s">
        <v>166</v>
      </c>
      <c r="O39" s="79" t="s">
        <v>166</v>
      </c>
      <c r="P39" s="79" t="s">
        <v>166</v>
      </c>
      <c r="Q39" s="79" t="s">
        <v>166</v>
      </c>
      <c r="R39" s="79" t="s">
        <v>166</v>
      </c>
      <c r="S39" s="79" t="s">
        <v>166</v>
      </c>
      <c r="T39" s="67" t="s">
        <v>38</v>
      </c>
      <c r="U39" s="63" t="s">
        <v>38</v>
      </c>
      <c r="V39" s="64"/>
      <c r="W39" s="65"/>
      <c r="X39" s="69"/>
      <c r="Y39" s="70" t="s">
        <v>39</v>
      </c>
      <c r="Z39" s="79" t="s">
        <v>166</v>
      </c>
      <c r="AA39" s="79" t="s">
        <v>166</v>
      </c>
      <c r="AB39" s="79" t="s">
        <v>166</v>
      </c>
      <c r="AC39" s="79">
        <v>2.5</v>
      </c>
      <c r="AD39" s="79">
        <v>2.4</v>
      </c>
      <c r="AE39" s="79">
        <v>2.2999999999999998</v>
      </c>
      <c r="AF39" s="99">
        <v>2.2000000000000002</v>
      </c>
      <c r="AG39" s="79">
        <v>2.2000000000000002</v>
      </c>
      <c r="AH39" s="79">
        <v>2.2000000000000002</v>
      </c>
      <c r="AI39" s="79">
        <v>2.1</v>
      </c>
      <c r="AJ39" s="79">
        <v>2.1</v>
      </c>
      <c r="AK39" s="79">
        <v>2.1</v>
      </c>
      <c r="AL39" s="79">
        <v>2.1</v>
      </c>
      <c r="AM39" s="79">
        <v>2.1</v>
      </c>
      <c r="AN39" s="67" t="s">
        <v>38</v>
      </c>
      <c r="AS39" s="57"/>
      <c r="AT39" s="57"/>
      <c r="AU39" s="57"/>
      <c r="AV39" s="57"/>
      <c r="AW39" s="57"/>
    </row>
    <row r="40" spans="1:51" s="68" customFormat="1" ht="18.600000000000001" customHeight="1" x14ac:dyDescent="0.25">
      <c r="A40" s="63" t="s">
        <v>40</v>
      </c>
      <c r="B40" s="64"/>
      <c r="C40" s="65"/>
      <c r="D40" s="69"/>
      <c r="E40" s="70" t="s">
        <v>41</v>
      </c>
      <c r="F40" s="79" t="s">
        <v>166</v>
      </c>
      <c r="G40" s="79" t="s">
        <v>166</v>
      </c>
      <c r="H40" s="79" t="s">
        <v>166</v>
      </c>
      <c r="I40" s="79" t="s">
        <v>166</v>
      </c>
      <c r="J40" s="79" t="s">
        <v>166</v>
      </c>
      <c r="K40" s="79" t="s">
        <v>166</v>
      </c>
      <c r="L40" s="79" t="s">
        <v>166</v>
      </c>
      <c r="M40" s="79" t="s">
        <v>166</v>
      </c>
      <c r="N40" s="79" t="s">
        <v>166</v>
      </c>
      <c r="O40" s="79" t="s">
        <v>166</v>
      </c>
      <c r="P40" s="79" t="s">
        <v>166</v>
      </c>
      <c r="Q40" s="79" t="s">
        <v>166</v>
      </c>
      <c r="R40" s="79" t="s">
        <v>166</v>
      </c>
      <c r="S40" s="79" t="s">
        <v>166</v>
      </c>
      <c r="T40" s="67" t="s">
        <v>40</v>
      </c>
      <c r="U40" s="63" t="s">
        <v>40</v>
      </c>
      <c r="V40" s="64"/>
      <c r="W40" s="65"/>
      <c r="X40" s="69"/>
      <c r="Y40" s="70" t="s">
        <v>41</v>
      </c>
      <c r="Z40" s="79" t="s">
        <v>166</v>
      </c>
      <c r="AA40" s="79" t="s">
        <v>166</v>
      </c>
      <c r="AB40" s="79" t="s">
        <v>166</v>
      </c>
      <c r="AC40" s="79">
        <v>0.8</v>
      </c>
      <c r="AD40" s="79">
        <v>0.9</v>
      </c>
      <c r="AE40" s="79">
        <v>0.9</v>
      </c>
      <c r="AF40" s="99">
        <v>0.9</v>
      </c>
      <c r="AG40" s="79">
        <v>0.9</v>
      </c>
      <c r="AH40" s="79">
        <v>0.9</v>
      </c>
      <c r="AI40" s="79">
        <v>0.9</v>
      </c>
      <c r="AJ40" s="79">
        <v>0.9</v>
      </c>
      <c r="AK40" s="79">
        <v>0.9</v>
      </c>
      <c r="AL40" s="79">
        <v>0.9</v>
      </c>
      <c r="AM40" s="79">
        <v>0.9</v>
      </c>
      <c r="AN40" s="67" t="s">
        <v>40</v>
      </c>
      <c r="AS40" s="57"/>
      <c r="AT40" s="57"/>
      <c r="AU40" s="57"/>
      <c r="AV40" s="57"/>
      <c r="AW40" s="57"/>
    </row>
    <row r="41" spans="1:51" s="68" customFormat="1" ht="18.600000000000001" customHeight="1" x14ac:dyDescent="0.25">
      <c r="A41" s="63"/>
      <c r="B41" s="64"/>
      <c r="C41" s="65"/>
      <c r="D41" s="69"/>
      <c r="E41" s="70"/>
      <c r="F41" s="79"/>
      <c r="G41" s="79"/>
      <c r="H41" s="79"/>
      <c r="I41" s="79"/>
      <c r="J41" s="79"/>
      <c r="K41" s="79"/>
      <c r="L41" s="79"/>
      <c r="M41" s="79"/>
      <c r="N41" s="79"/>
      <c r="O41" s="79"/>
      <c r="P41" s="79"/>
      <c r="Q41" s="79"/>
      <c r="R41" s="79"/>
      <c r="S41" s="79"/>
      <c r="T41" s="67"/>
      <c r="U41" s="63"/>
      <c r="V41" s="64"/>
      <c r="W41" s="65"/>
      <c r="X41" s="69"/>
      <c r="Y41" s="70"/>
      <c r="Z41" s="79"/>
      <c r="AA41" s="79"/>
      <c r="AB41" s="79"/>
      <c r="AC41" s="79"/>
      <c r="AD41" s="79"/>
      <c r="AE41" s="79"/>
      <c r="AF41" s="99"/>
      <c r="AG41" s="79"/>
      <c r="AH41" s="79"/>
      <c r="AI41" s="79"/>
      <c r="AJ41" s="79"/>
      <c r="AK41" s="79"/>
      <c r="AL41" s="79"/>
      <c r="AM41" s="79"/>
      <c r="AN41" s="67"/>
      <c r="AS41" s="57"/>
      <c r="AT41" s="57"/>
      <c r="AU41" s="57"/>
      <c r="AV41" s="57"/>
      <c r="AW41" s="57"/>
    </row>
    <row r="42" spans="1:51" s="56" customFormat="1" ht="18.600000000000001" customHeight="1" x14ac:dyDescent="0.25">
      <c r="A42" s="61" t="s">
        <v>64</v>
      </c>
      <c r="B42" s="62" t="s">
        <v>43</v>
      </c>
      <c r="C42" s="59"/>
      <c r="D42" s="59"/>
      <c r="E42" s="60"/>
      <c r="F42" s="96">
        <v>3.3</v>
      </c>
      <c r="G42" s="96">
        <v>2.8</v>
      </c>
      <c r="H42" s="96">
        <v>2.8</v>
      </c>
      <c r="I42" s="96">
        <v>2.8</v>
      </c>
      <c r="J42" s="96">
        <v>2.8</v>
      </c>
      <c r="K42" s="96">
        <v>2.8</v>
      </c>
      <c r="L42" s="96">
        <v>2.8</v>
      </c>
      <c r="M42" s="96">
        <v>2.8</v>
      </c>
      <c r="N42" s="96">
        <v>2.8</v>
      </c>
      <c r="O42" s="96">
        <v>2.7</v>
      </c>
      <c r="P42" s="96">
        <v>2.7</v>
      </c>
      <c r="Q42" s="96">
        <v>2.6</v>
      </c>
      <c r="R42" s="96">
        <v>2.6</v>
      </c>
      <c r="S42" s="96">
        <v>2.6</v>
      </c>
      <c r="T42" s="58" t="s">
        <v>64</v>
      </c>
      <c r="U42" s="61" t="s">
        <v>64</v>
      </c>
      <c r="V42" s="62" t="s">
        <v>43</v>
      </c>
      <c r="W42" s="59"/>
      <c r="X42" s="59"/>
      <c r="Y42" s="60"/>
      <c r="Z42" s="96">
        <v>2.6</v>
      </c>
      <c r="AA42" s="96">
        <v>2.6</v>
      </c>
      <c r="AB42" s="96">
        <v>2.6</v>
      </c>
      <c r="AC42" s="96">
        <v>2.6</v>
      </c>
      <c r="AD42" s="96">
        <v>2.5</v>
      </c>
      <c r="AE42" s="96">
        <v>2.5</v>
      </c>
      <c r="AF42" s="80">
        <v>2.5</v>
      </c>
      <c r="AG42" s="96">
        <v>2.5</v>
      </c>
      <c r="AH42" s="96">
        <v>2.5</v>
      </c>
      <c r="AI42" s="96">
        <v>2.4</v>
      </c>
      <c r="AJ42" s="96">
        <v>2.4</v>
      </c>
      <c r="AK42" s="96">
        <v>2.4</v>
      </c>
      <c r="AL42" s="96">
        <v>2.4</v>
      </c>
      <c r="AM42" s="96">
        <v>2.2999999999999998</v>
      </c>
      <c r="AN42" s="58" t="s">
        <v>64</v>
      </c>
      <c r="AS42" s="57"/>
      <c r="AT42" s="57"/>
      <c r="AU42" s="57"/>
      <c r="AV42" s="57"/>
      <c r="AW42" s="57"/>
      <c r="AX42" s="57"/>
      <c r="AY42" s="57"/>
    </row>
  </sheetData>
  <mergeCells count="42">
    <mergeCell ref="AK4:AK6"/>
    <mergeCell ref="AL4:AL6"/>
    <mergeCell ref="AM4:AM6"/>
    <mergeCell ref="AN4:AN6"/>
    <mergeCell ref="A9:I9"/>
    <mergeCell ref="J9:T9"/>
    <mergeCell ref="U9:AC9"/>
    <mergeCell ref="AD9:AN9"/>
    <mergeCell ref="AE4:AE6"/>
    <mergeCell ref="AF4:AF6"/>
    <mergeCell ref="AG4:AG6"/>
    <mergeCell ref="AH4:AH6"/>
    <mergeCell ref="AI4:AI6"/>
    <mergeCell ref="AJ4:AJ6"/>
    <mergeCell ref="V4:Y6"/>
    <mergeCell ref="Z4:Z6"/>
    <mergeCell ref="AA4:AA6"/>
    <mergeCell ref="AB4:AB6"/>
    <mergeCell ref="AC4:AC6"/>
    <mergeCell ref="AD4:AD6"/>
    <mergeCell ref="P4:P6"/>
    <mergeCell ref="Q4:Q6"/>
    <mergeCell ref="R4:R6"/>
    <mergeCell ref="S4:S6"/>
    <mergeCell ref="T4:T6"/>
    <mergeCell ref="U4:U6"/>
    <mergeCell ref="O4:O6"/>
    <mergeCell ref="A1:I1"/>
    <mergeCell ref="J1:T1"/>
    <mergeCell ref="U1:AC1"/>
    <mergeCell ref="AD1:AN1"/>
    <mergeCell ref="A4:A6"/>
    <mergeCell ref="B4:E6"/>
    <mergeCell ref="F4:F6"/>
    <mergeCell ref="G4:G6"/>
    <mergeCell ref="H4:H6"/>
    <mergeCell ref="I4:I6"/>
    <mergeCell ref="J4:J6"/>
    <mergeCell ref="K4:K6"/>
    <mergeCell ref="L4:L6"/>
    <mergeCell ref="M4:M6"/>
    <mergeCell ref="N4:N6"/>
  </mergeCells>
  <pageMargins left="0.51181102362204722" right="0.51181102362204722" top="0.98425196850393704" bottom="0.59055118110236215" header="0.31496062992125984" footer="0.31496062992125984"/>
  <pageSetup paperSize="9" firstPageNumber="62" orientation="portrait" useFirstPageNumber="1" r:id="rId1"/>
  <headerFooter differentFirst="1" scaleWithDoc="0" alignWithMargins="0">
    <oddHeader>&amp;C&amp;"Arial,Standard"&amp;10- &amp;P -</oddHeader>
    <firstHeader>&amp;C&amp;"Arial,Standard"&amp;10- &amp;P -</firstHeader>
  </headerFooter>
  <colBreaks count="1" manualBreakCount="1">
    <brk id="20"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AY42"/>
  <sheetViews>
    <sheetView zoomScaleNormal="100" workbookViewId="0">
      <selection sqref="A1:I1"/>
    </sheetView>
  </sheetViews>
  <sheetFormatPr baseColWidth="10" defaultColWidth="11.42578125" defaultRowHeight="14.25" customHeight="1" x14ac:dyDescent="0.25"/>
  <cols>
    <col min="1" max="1" width="5.28515625" style="54" customWidth="1"/>
    <col min="2" max="4" width="0.5703125" style="54" customWidth="1"/>
    <col min="5" max="5" width="53" style="54" customWidth="1"/>
    <col min="6" max="19" width="8" style="54" customWidth="1"/>
    <col min="20" max="21" width="5.28515625" style="54" customWidth="1"/>
    <col min="22" max="24" width="0.5703125" style="54" customWidth="1"/>
    <col min="25" max="25" width="53" style="54" customWidth="1"/>
    <col min="26" max="31" width="8" style="54" customWidth="1"/>
    <col min="32" max="32" width="8" style="104" customWidth="1"/>
    <col min="33" max="39" width="8" style="54" customWidth="1"/>
    <col min="40" max="40" width="5.28515625" style="54" customWidth="1"/>
    <col min="45" max="16384" width="11.42578125" style="54"/>
  </cols>
  <sheetData>
    <row r="1" spans="1:49" s="42" customFormat="1" ht="14.25" customHeight="1" x14ac:dyDescent="0.2">
      <c r="A1" s="251" t="s">
        <v>148</v>
      </c>
      <c r="B1" s="251"/>
      <c r="C1" s="251"/>
      <c r="D1" s="251"/>
      <c r="E1" s="251"/>
      <c r="F1" s="251"/>
      <c r="G1" s="251"/>
      <c r="H1" s="251"/>
      <c r="I1" s="251"/>
      <c r="J1" s="249" t="s">
        <v>233</v>
      </c>
      <c r="K1" s="249"/>
      <c r="L1" s="249"/>
      <c r="M1" s="249"/>
      <c r="N1" s="249"/>
      <c r="O1" s="249"/>
      <c r="P1" s="249"/>
      <c r="Q1" s="249"/>
      <c r="R1" s="249"/>
      <c r="S1" s="249"/>
      <c r="T1" s="249"/>
      <c r="U1" s="251" t="s">
        <v>148</v>
      </c>
      <c r="V1" s="251"/>
      <c r="W1" s="251"/>
      <c r="X1" s="251"/>
      <c r="Y1" s="251"/>
      <c r="Z1" s="251"/>
      <c r="AA1" s="251"/>
      <c r="AB1" s="251"/>
      <c r="AC1" s="251"/>
      <c r="AD1" s="249" t="s">
        <v>233</v>
      </c>
      <c r="AE1" s="249"/>
      <c r="AF1" s="249"/>
      <c r="AG1" s="249"/>
      <c r="AH1" s="249"/>
      <c r="AI1" s="249"/>
      <c r="AJ1" s="249"/>
      <c r="AK1" s="249"/>
      <c r="AL1" s="249"/>
      <c r="AM1" s="249"/>
      <c r="AN1" s="249"/>
    </row>
    <row r="2" spans="1:49" s="42" customFormat="1" ht="14.25" customHeight="1" x14ac:dyDescent="0.2">
      <c r="A2" s="125"/>
      <c r="B2" s="125"/>
      <c r="C2" s="125"/>
      <c r="D2" s="125"/>
      <c r="E2" s="125"/>
      <c r="F2" s="125"/>
      <c r="G2" s="125"/>
      <c r="H2" s="125"/>
      <c r="I2" s="125"/>
      <c r="J2" s="125"/>
      <c r="K2" s="125"/>
      <c r="L2" s="125"/>
      <c r="M2" s="125"/>
      <c r="N2" s="125"/>
      <c r="O2" s="125"/>
      <c r="P2" s="125"/>
      <c r="Q2" s="125"/>
      <c r="R2" s="125"/>
      <c r="S2" s="125"/>
      <c r="Z2" s="125"/>
      <c r="AA2" s="125"/>
      <c r="AB2" s="125"/>
      <c r="AC2" s="125"/>
      <c r="AD2" s="125"/>
      <c r="AE2" s="125"/>
      <c r="AF2" s="125"/>
      <c r="AG2" s="125"/>
      <c r="AH2" s="125"/>
      <c r="AI2" s="125"/>
      <c r="AJ2" s="125"/>
      <c r="AK2" s="125"/>
      <c r="AL2" s="125"/>
      <c r="AM2" s="125"/>
      <c r="AN2" s="125"/>
    </row>
    <row r="3" spans="1:49" s="42" customFormat="1" ht="14.25" customHeight="1" x14ac:dyDescent="0.2">
      <c r="A3" s="52"/>
      <c r="B3" s="52"/>
      <c r="C3" s="52"/>
      <c r="D3" s="52"/>
      <c r="E3" s="52"/>
      <c r="F3" s="52"/>
      <c r="U3" s="52"/>
      <c r="V3" s="52"/>
      <c r="W3" s="52"/>
      <c r="X3" s="52"/>
      <c r="Y3" s="52"/>
      <c r="AF3" s="103"/>
    </row>
    <row r="4" spans="1:49" s="55" customFormat="1" ht="14.25" customHeight="1" x14ac:dyDescent="0.25">
      <c r="A4" s="252" t="s">
        <v>136</v>
      </c>
      <c r="B4" s="256" t="s">
        <v>0</v>
      </c>
      <c r="C4" s="256"/>
      <c r="D4" s="256"/>
      <c r="E4" s="256"/>
      <c r="F4" s="264">
        <v>1991</v>
      </c>
      <c r="G4" s="267">
        <v>1992</v>
      </c>
      <c r="H4" s="267">
        <v>1993</v>
      </c>
      <c r="I4" s="270">
        <v>1994</v>
      </c>
      <c r="J4" s="273">
        <v>1995</v>
      </c>
      <c r="K4" s="267">
        <v>1996</v>
      </c>
      <c r="L4" s="267">
        <v>1997</v>
      </c>
      <c r="M4" s="267">
        <v>1998</v>
      </c>
      <c r="N4" s="267">
        <v>1999</v>
      </c>
      <c r="O4" s="267">
        <v>2000</v>
      </c>
      <c r="P4" s="267">
        <v>2001</v>
      </c>
      <c r="Q4" s="267">
        <v>2002</v>
      </c>
      <c r="R4" s="267">
        <v>2003</v>
      </c>
      <c r="S4" s="267">
        <v>2004</v>
      </c>
      <c r="T4" s="256" t="s">
        <v>136</v>
      </c>
      <c r="U4" s="252" t="s">
        <v>136</v>
      </c>
      <c r="V4" s="255" t="s">
        <v>0</v>
      </c>
      <c r="W4" s="256"/>
      <c r="X4" s="256"/>
      <c r="Y4" s="257"/>
      <c r="Z4" s="264">
        <v>2005</v>
      </c>
      <c r="AA4" s="267">
        <v>2006</v>
      </c>
      <c r="AB4" s="267">
        <v>2007</v>
      </c>
      <c r="AC4" s="270">
        <v>2008</v>
      </c>
      <c r="AD4" s="273">
        <v>2009</v>
      </c>
      <c r="AE4" s="267">
        <v>2010</v>
      </c>
      <c r="AF4" s="267">
        <v>2011</v>
      </c>
      <c r="AG4" s="267">
        <v>2012</v>
      </c>
      <c r="AH4" s="267">
        <v>2013</v>
      </c>
      <c r="AI4" s="267">
        <v>2014</v>
      </c>
      <c r="AJ4" s="267">
        <v>2015</v>
      </c>
      <c r="AK4" s="267">
        <v>2016</v>
      </c>
      <c r="AL4" s="267">
        <v>2017</v>
      </c>
      <c r="AM4" s="267">
        <v>2018</v>
      </c>
      <c r="AN4" s="256" t="s">
        <v>136</v>
      </c>
    </row>
    <row r="5" spans="1:49" s="55" customFormat="1" ht="14.25" customHeight="1" x14ac:dyDescent="0.25">
      <c r="A5" s="253"/>
      <c r="B5" s="259"/>
      <c r="C5" s="259"/>
      <c r="D5" s="259"/>
      <c r="E5" s="259"/>
      <c r="F5" s="265"/>
      <c r="G5" s="268"/>
      <c r="H5" s="268"/>
      <c r="I5" s="271"/>
      <c r="J5" s="274"/>
      <c r="K5" s="268"/>
      <c r="L5" s="268"/>
      <c r="M5" s="268"/>
      <c r="N5" s="268"/>
      <c r="O5" s="268"/>
      <c r="P5" s="268"/>
      <c r="Q5" s="268"/>
      <c r="R5" s="268"/>
      <c r="S5" s="268"/>
      <c r="T5" s="259"/>
      <c r="U5" s="253"/>
      <c r="V5" s="258"/>
      <c r="W5" s="259"/>
      <c r="X5" s="259"/>
      <c r="Y5" s="260"/>
      <c r="Z5" s="265"/>
      <c r="AA5" s="268"/>
      <c r="AB5" s="268"/>
      <c r="AC5" s="271"/>
      <c r="AD5" s="274"/>
      <c r="AE5" s="268"/>
      <c r="AF5" s="268"/>
      <c r="AG5" s="268"/>
      <c r="AH5" s="268"/>
      <c r="AI5" s="268"/>
      <c r="AJ5" s="268"/>
      <c r="AK5" s="268"/>
      <c r="AL5" s="268"/>
      <c r="AM5" s="268"/>
      <c r="AN5" s="259"/>
    </row>
    <row r="6" spans="1:49" s="55" customFormat="1" ht="14.25" customHeight="1" x14ac:dyDescent="0.25">
      <c r="A6" s="254"/>
      <c r="B6" s="262"/>
      <c r="C6" s="262"/>
      <c r="D6" s="262"/>
      <c r="E6" s="262"/>
      <c r="F6" s="266"/>
      <c r="G6" s="269"/>
      <c r="H6" s="269"/>
      <c r="I6" s="272"/>
      <c r="J6" s="275"/>
      <c r="K6" s="269"/>
      <c r="L6" s="269"/>
      <c r="M6" s="269"/>
      <c r="N6" s="269"/>
      <c r="O6" s="269"/>
      <c r="P6" s="269"/>
      <c r="Q6" s="269"/>
      <c r="R6" s="269"/>
      <c r="S6" s="269"/>
      <c r="T6" s="262"/>
      <c r="U6" s="254"/>
      <c r="V6" s="261"/>
      <c r="W6" s="262"/>
      <c r="X6" s="262"/>
      <c r="Y6" s="263"/>
      <c r="Z6" s="266"/>
      <c r="AA6" s="269"/>
      <c r="AB6" s="269"/>
      <c r="AC6" s="272"/>
      <c r="AD6" s="275"/>
      <c r="AE6" s="269"/>
      <c r="AF6" s="269"/>
      <c r="AG6" s="269"/>
      <c r="AH6" s="269"/>
      <c r="AI6" s="269"/>
      <c r="AJ6" s="269"/>
      <c r="AK6" s="269"/>
      <c r="AL6" s="269"/>
      <c r="AM6" s="269"/>
      <c r="AN6" s="262"/>
    </row>
    <row r="7" spans="1:49" s="55" customFormat="1" ht="18.600000000000001" customHeight="1" x14ac:dyDescent="0.25">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row>
    <row r="8" spans="1:49" s="55" customFormat="1" ht="18.600000000000001" customHeight="1" x14ac:dyDescent="0.25">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row>
    <row r="9" spans="1:49" s="105" customFormat="1" ht="18.600000000000001" customHeight="1" x14ac:dyDescent="0.25">
      <c r="A9" s="247" t="s">
        <v>142</v>
      </c>
      <c r="B9" s="247"/>
      <c r="C9" s="247"/>
      <c r="D9" s="247"/>
      <c r="E9" s="247"/>
      <c r="F9" s="247"/>
      <c r="G9" s="247"/>
      <c r="H9" s="247"/>
      <c r="I9" s="247"/>
      <c r="J9" s="247" t="s">
        <v>142</v>
      </c>
      <c r="K9" s="247"/>
      <c r="L9" s="247"/>
      <c r="M9" s="247"/>
      <c r="N9" s="247"/>
      <c r="O9" s="247"/>
      <c r="P9" s="247"/>
      <c r="Q9" s="247"/>
      <c r="R9" s="247"/>
      <c r="S9" s="247"/>
      <c r="T9" s="247"/>
      <c r="U9" s="247" t="s">
        <v>142</v>
      </c>
      <c r="V9" s="247"/>
      <c r="W9" s="247"/>
      <c r="X9" s="247"/>
      <c r="Y9" s="247"/>
      <c r="Z9" s="247"/>
      <c r="AA9" s="247"/>
      <c r="AB9" s="247"/>
      <c r="AC9" s="247"/>
      <c r="AD9" s="247" t="s">
        <v>142</v>
      </c>
      <c r="AE9" s="247"/>
      <c r="AF9" s="247"/>
      <c r="AG9" s="247"/>
      <c r="AH9" s="247"/>
      <c r="AI9" s="247"/>
      <c r="AJ9" s="247"/>
      <c r="AK9" s="247"/>
      <c r="AL9" s="247"/>
      <c r="AM9" s="247"/>
      <c r="AN9" s="247"/>
    </row>
    <row r="10" spans="1:49" s="56" customFormat="1" ht="18.600000000000001" customHeight="1" x14ac:dyDescent="0.2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row>
    <row r="11" spans="1:49" s="68" customFormat="1" ht="18.600000000000001" customHeight="1" x14ac:dyDescent="0.25">
      <c r="A11" s="63" t="s">
        <v>1</v>
      </c>
      <c r="B11" s="64" t="s">
        <v>2</v>
      </c>
      <c r="C11" s="65"/>
      <c r="D11" s="65"/>
      <c r="E11" s="66"/>
      <c r="F11" s="79">
        <v>94.6</v>
      </c>
      <c r="G11" s="79">
        <v>91.8</v>
      </c>
      <c r="H11" s="79">
        <v>90.1</v>
      </c>
      <c r="I11" s="79">
        <v>88.1</v>
      </c>
      <c r="J11" s="79">
        <v>87.4</v>
      </c>
      <c r="K11" s="79">
        <v>88</v>
      </c>
      <c r="L11" s="79">
        <v>88.5</v>
      </c>
      <c r="M11" s="79">
        <v>88.5</v>
      </c>
      <c r="N11" s="79">
        <v>88.6</v>
      </c>
      <c r="O11" s="79">
        <v>88</v>
      </c>
      <c r="P11" s="79">
        <v>87.1</v>
      </c>
      <c r="Q11" s="79">
        <v>86.8</v>
      </c>
      <c r="R11" s="79">
        <v>86.1</v>
      </c>
      <c r="S11" s="79">
        <v>85.8</v>
      </c>
      <c r="T11" s="67" t="s">
        <v>1</v>
      </c>
      <c r="U11" s="63" t="s">
        <v>1</v>
      </c>
      <c r="V11" s="64" t="s">
        <v>2</v>
      </c>
      <c r="W11" s="65"/>
      <c r="X11" s="65"/>
      <c r="Y11" s="66"/>
      <c r="Z11" s="79">
        <v>84.7</v>
      </c>
      <c r="AA11" s="79">
        <v>85</v>
      </c>
      <c r="AB11" s="79">
        <v>85.2</v>
      </c>
      <c r="AC11" s="79">
        <v>85.4</v>
      </c>
      <c r="AD11" s="79">
        <v>86.8</v>
      </c>
      <c r="AE11" s="79">
        <v>87.1</v>
      </c>
      <c r="AF11" s="99">
        <v>83.9</v>
      </c>
      <c r="AG11" s="79">
        <v>81</v>
      </c>
      <c r="AH11" s="79">
        <v>80.3</v>
      </c>
      <c r="AI11" s="79">
        <v>80.599999999999994</v>
      </c>
      <c r="AJ11" s="79">
        <v>82.6</v>
      </c>
      <c r="AK11" s="79">
        <v>86.4</v>
      </c>
      <c r="AL11" s="79">
        <v>88.9</v>
      </c>
      <c r="AM11" s="79">
        <v>88.8</v>
      </c>
      <c r="AN11" s="67" t="s">
        <v>1</v>
      </c>
      <c r="AS11" s="57"/>
      <c r="AT11" s="57"/>
      <c r="AU11" s="57"/>
      <c r="AV11" s="57"/>
      <c r="AW11" s="57"/>
    </row>
    <row r="12" spans="1:49" s="68" customFormat="1" ht="18.600000000000001" customHeight="1" x14ac:dyDescent="0.25">
      <c r="A12" s="63" t="s">
        <v>65</v>
      </c>
      <c r="B12" s="64" t="s">
        <v>3</v>
      </c>
      <c r="C12" s="65"/>
      <c r="D12" s="65"/>
      <c r="E12" s="66"/>
      <c r="F12" s="79">
        <v>96.5</v>
      </c>
      <c r="G12" s="79">
        <v>95.2</v>
      </c>
      <c r="H12" s="79">
        <v>94.4</v>
      </c>
      <c r="I12" s="79">
        <v>94</v>
      </c>
      <c r="J12" s="79">
        <v>93.7</v>
      </c>
      <c r="K12" s="79">
        <v>93.6</v>
      </c>
      <c r="L12" s="79">
        <v>93.4</v>
      </c>
      <c r="M12" s="79">
        <v>92.9</v>
      </c>
      <c r="N12" s="79">
        <v>92.4</v>
      </c>
      <c r="O12" s="79">
        <v>91.5</v>
      </c>
      <c r="P12" s="79">
        <v>91</v>
      </c>
      <c r="Q12" s="79">
        <v>90.5</v>
      </c>
      <c r="R12" s="79">
        <v>89.9</v>
      </c>
      <c r="S12" s="79">
        <v>89.5</v>
      </c>
      <c r="T12" s="67" t="s">
        <v>65</v>
      </c>
      <c r="U12" s="63" t="s">
        <v>65</v>
      </c>
      <c r="V12" s="64" t="s">
        <v>3</v>
      </c>
      <c r="W12" s="65"/>
      <c r="X12" s="65"/>
      <c r="Y12" s="66"/>
      <c r="Z12" s="79">
        <v>89</v>
      </c>
      <c r="AA12" s="79">
        <v>88.6</v>
      </c>
      <c r="AB12" s="79">
        <v>88.8</v>
      </c>
      <c r="AC12" s="79">
        <v>89</v>
      </c>
      <c r="AD12" s="79">
        <v>89.1</v>
      </c>
      <c r="AE12" s="79">
        <v>89.2</v>
      </c>
      <c r="AF12" s="99">
        <v>89.7</v>
      </c>
      <c r="AG12" s="79">
        <v>89.8</v>
      </c>
      <c r="AH12" s="79">
        <v>89.7</v>
      </c>
      <c r="AI12" s="79">
        <v>89.8</v>
      </c>
      <c r="AJ12" s="79">
        <v>90.1</v>
      </c>
      <c r="AK12" s="79">
        <v>90.5</v>
      </c>
      <c r="AL12" s="79">
        <v>90.9</v>
      </c>
      <c r="AM12" s="79">
        <v>91.2</v>
      </c>
      <c r="AN12" s="67" t="s">
        <v>65</v>
      </c>
      <c r="AS12" s="57"/>
      <c r="AT12" s="57"/>
      <c r="AU12" s="57"/>
      <c r="AV12" s="57"/>
      <c r="AW12" s="57"/>
    </row>
    <row r="13" spans="1:49" s="68" customFormat="1" ht="18.600000000000001" customHeight="1" x14ac:dyDescent="0.25">
      <c r="A13" s="63" t="s">
        <v>66</v>
      </c>
      <c r="B13" s="64"/>
      <c r="C13" s="65" t="s">
        <v>4</v>
      </c>
      <c r="D13" s="65"/>
      <c r="E13" s="66"/>
      <c r="F13" s="79">
        <v>97.2</v>
      </c>
      <c r="G13" s="79">
        <v>95.9</v>
      </c>
      <c r="H13" s="79">
        <v>95</v>
      </c>
      <c r="I13" s="79">
        <v>94.6</v>
      </c>
      <c r="J13" s="79">
        <v>94.6</v>
      </c>
      <c r="K13" s="79">
        <v>94.7</v>
      </c>
      <c r="L13" s="79">
        <v>94.5</v>
      </c>
      <c r="M13" s="79">
        <v>94.4</v>
      </c>
      <c r="N13" s="79">
        <v>94.3</v>
      </c>
      <c r="O13" s="79">
        <v>93.9</v>
      </c>
      <c r="P13" s="79">
        <v>93.9</v>
      </c>
      <c r="Q13" s="79">
        <v>93.8</v>
      </c>
      <c r="R13" s="79">
        <v>93.7</v>
      </c>
      <c r="S13" s="79">
        <v>93.5</v>
      </c>
      <c r="T13" s="67" t="s">
        <v>66</v>
      </c>
      <c r="U13" s="63" t="s">
        <v>66</v>
      </c>
      <c r="V13" s="64"/>
      <c r="W13" s="65" t="s">
        <v>4</v>
      </c>
      <c r="X13" s="65"/>
      <c r="Y13" s="66"/>
      <c r="Z13" s="79">
        <v>93.4</v>
      </c>
      <c r="AA13" s="79">
        <v>93.5</v>
      </c>
      <c r="AB13" s="79">
        <v>93.7</v>
      </c>
      <c r="AC13" s="79">
        <v>93.9</v>
      </c>
      <c r="AD13" s="79">
        <v>93.9</v>
      </c>
      <c r="AE13" s="79">
        <v>94</v>
      </c>
      <c r="AF13" s="99">
        <v>94.3</v>
      </c>
      <c r="AG13" s="79">
        <v>94.5</v>
      </c>
      <c r="AH13" s="79">
        <v>94.6</v>
      </c>
      <c r="AI13" s="79">
        <v>94.8</v>
      </c>
      <c r="AJ13" s="79">
        <v>94.9</v>
      </c>
      <c r="AK13" s="79">
        <v>95</v>
      </c>
      <c r="AL13" s="79">
        <v>95.2</v>
      </c>
      <c r="AM13" s="79">
        <v>95.4</v>
      </c>
      <c r="AN13" s="67" t="s">
        <v>66</v>
      </c>
      <c r="AS13" s="57"/>
      <c r="AT13" s="57"/>
      <c r="AU13" s="57"/>
      <c r="AV13" s="57"/>
      <c r="AW13" s="57"/>
    </row>
    <row r="14" spans="1:49" s="68" customFormat="1" ht="18.600000000000001" customHeight="1" x14ac:dyDescent="0.25">
      <c r="A14" s="63" t="s">
        <v>5</v>
      </c>
      <c r="B14" s="64"/>
      <c r="C14" s="65"/>
      <c r="D14" s="65" t="s">
        <v>6</v>
      </c>
      <c r="E14" s="66"/>
      <c r="F14" s="79" t="s">
        <v>166</v>
      </c>
      <c r="G14" s="79" t="s">
        <v>166</v>
      </c>
      <c r="H14" s="79" t="s">
        <v>166</v>
      </c>
      <c r="I14" s="79" t="s">
        <v>166</v>
      </c>
      <c r="J14" s="79" t="s">
        <v>166</v>
      </c>
      <c r="K14" s="79" t="s">
        <v>166</v>
      </c>
      <c r="L14" s="79" t="s">
        <v>166</v>
      </c>
      <c r="M14" s="79" t="s">
        <v>166</v>
      </c>
      <c r="N14" s="79" t="s">
        <v>166</v>
      </c>
      <c r="O14" s="79" t="s">
        <v>166</v>
      </c>
      <c r="P14" s="79" t="s">
        <v>166</v>
      </c>
      <c r="Q14" s="79" t="s">
        <v>166</v>
      </c>
      <c r="R14" s="79" t="s">
        <v>166</v>
      </c>
      <c r="S14" s="79" t="s">
        <v>166</v>
      </c>
      <c r="T14" s="67" t="s">
        <v>5</v>
      </c>
      <c r="U14" s="63" t="s">
        <v>5</v>
      </c>
      <c r="V14" s="64"/>
      <c r="W14" s="65"/>
      <c r="X14" s="65" t="s">
        <v>6</v>
      </c>
      <c r="Y14" s="66"/>
      <c r="Z14" s="79" t="s">
        <v>166</v>
      </c>
      <c r="AA14" s="79" t="s">
        <v>166</v>
      </c>
      <c r="AB14" s="79" t="s">
        <v>166</v>
      </c>
      <c r="AC14" s="79">
        <v>92.3</v>
      </c>
      <c r="AD14" s="79">
        <v>91.8</v>
      </c>
      <c r="AE14" s="79">
        <v>90.8</v>
      </c>
      <c r="AF14" s="99">
        <v>91.2</v>
      </c>
      <c r="AG14" s="79">
        <v>91.5</v>
      </c>
      <c r="AH14" s="79">
        <v>92.2</v>
      </c>
      <c r="AI14" s="79">
        <v>92.6</v>
      </c>
      <c r="AJ14" s="79">
        <v>93.2</v>
      </c>
      <c r="AK14" s="79">
        <v>93.3</v>
      </c>
      <c r="AL14" s="79">
        <v>93.3</v>
      </c>
      <c r="AM14" s="79">
        <v>93.7</v>
      </c>
      <c r="AN14" s="67" t="s">
        <v>5</v>
      </c>
      <c r="AS14" s="57"/>
      <c r="AT14" s="57"/>
      <c r="AU14" s="57"/>
      <c r="AV14" s="57"/>
      <c r="AW14" s="57"/>
    </row>
    <row r="15" spans="1:49" s="68" customFormat="1" ht="18.600000000000001" customHeight="1" x14ac:dyDescent="0.25">
      <c r="A15" s="63" t="s">
        <v>7</v>
      </c>
      <c r="B15" s="64"/>
      <c r="C15" s="65"/>
      <c r="D15" s="65" t="s">
        <v>8</v>
      </c>
      <c r="E15" s="66"/>
      <c r="F15" s="79">
        <v>97</v>
      </c>
      <c r="G15" s="79">
        <v>95.5</v>
      </c>
      <c r="H15" s="79">
        <v>94.6</v>
      </c>
      <c r="I15" s="79">
        <v>94</v>
      </c>
      <c r="J15" s="79">
        <v>94.1</v>
      </c>
      <c r="K15" s="79">
        <v>94.2</v>
      </c>
      <c r="L15" s="79">
        <v>94</v>
      </c>
      <c r="M15" s="79">
        <v>93.9</v>
      </c>
      <c r="N15" s="79">
        <v>93.9</v>
      </c>
      <c r="O15" s="79">
        <v>93.5</v>
      </c>
      <c r="P15" s="79">
        <v>93.6</v>
      </c>
      <c r="Q15" s="79">
        <v>93.4</v>
      </c>
      <c r="R15" s="79">
        <v>93.3</v>
      </c>
      <c r="S15" s="79">
        <v>93.2</v>
      </c>
      <c r="T15" s="67" t="s">
        <v>7</v>
      </c>
      <c r="U15" s="63" t="s">
        <v>7</v>
      </c>
      <c r="V15" s="64"/>
      <c r="W15" s="65"/>
      <c r="X15" s="65" t="s">
        <v>8</v>
      </c>
      <c r="Y15" s="66"/>
      <c r="Z15" s="79">
        <v>93.1</v>
      </c>
      <c r="AA15" s="79">
        <v>93.1</v>
      </c>
      <c r="AB15" s="79">
        <v>93.4</v>
      </c>
      <c r="AC15" s="79">
        <v>93.7</v>
      </c>
      <c r="AD15" s="79">
        <v>93.7</v>
      </c>
      <c r="AE15" s="79">
        <v>93.7</v>
      </c>
      <c r="AF15" s="99">
        <v>94.1</v>
      </c>
      <c r="AG15" s="79">
        <v>94.3</v>
      </c>
      <c r="AH15" s="79">
        <v>94.4</v>
      </c>
      <c r="AI15" s="79">
        <v>94.6</v>
      </c>
      <c r="AJ15" s="79">
        <v>94.7</v>
      </c>
      <c r="AK15" s="79">
        <v>94.8</v>
      </c>
      <c r="AL15" s="79">
        <v>95</v>
      </c>
      <c r="AM15" s="79">
        <v>95.3</v>
      </c>
      <c r="AN15" s="67" t="s">
        <v>7</v>
      </c>
      <c r="AS15" s="57"/>
      <c r="AT15" s="57"/>
      <c r="AU15" s="57"/>
      <c r="AV15" s="57"/>
      <c r="AW15" s="57"/>
    </row>
    <row r="16" spans="1:49" s="68" customFormat="1" ht="18.600000000000001" customHeight="1" x14ac:dyDescent="0.25">
      <c r="A16" s="63" t="s">
        <v>9</v>
      </c>
      <c r="B16" s="64"/>
      <c r="C16" s="65"/>
      <c r="D16" s="65" t="s">
        <v>10</v>
      </c>
      <c r="E16" s="66"/>
      <c r="F16" s="79" t="s">
        <v>166</v>
      </c>
      <c r="G16" s="79" t="s">
        <v>166</v>
      </c>
      <c r="H16" s="79" t="s">
        <v>166</v>
      </c>
      <c r="I16" s="79" t="s">
        <v>166</v>
      </c>
      <c r="J16" s="79" t="s">
        <v>166</v>
      </c>
      <c r="K16" s="79" t="s">
        <v>166</v>
      </c>
      <c r="L16" s="79" t="s">
        <v>166</v>
      </c>
      <c r="M16" s="79" t="s">
        <v>166</v>
      </c>
      <c r="N16" s="79" t="s">
        <v>166</v>
      </c>
      <c r="O16" s="79" t="s">
        <v>166</v>
      </c>
      <c r="P16" s="79" t="s">
        <v>166</v>
      </c>
      <c r="Q16" s="79" t="s">
        <v>166</v>
      </c>
      <c r="R16" s="79" t="s">
        <v>166</v>
      </c>
      <c r="S16" s="79" t="s">
        <v>166</v>
      </c>
      <c r="T16" s="67" t="s">
        <v>9</v>
      </c>
      <c r="U16" s="63" t="s">
        <v>9</v>
      </c>
      <c r="V16" s="64"/>
      <c r="W16" s="65"/>
      <c r="X16" s="65" t="s">
        <v>10</v>
      </c>
      <c r="Y16" s="66"/>
      <c r="Z16" s="79" t="s">
        <v>166</v>
      </c>
      <c r="AA16" s="79" t="s">
        <v>166</v>
      </c>
      <c r="AB16" s="79" t="s">
        <v>166</v>
      </c>
      <c r="AC16" s="79">
        <v>100</v>
      </c>
      <c r="AD16" s="79">
        <v>100</v>
      </c>
      <c r="AE16" s="79">
        <v>100</v>
      </c>
      <c r="AF16" s="99">
        <v>100</v>
      </c>
      <c r="AG16" s="79">
        <v>100</v>
      </c>
      <c r="AH16" s="79">
        <v>100</v>
      </c>
      <c r="AI16" s="79">
        <v>100</v>
      </c>
      <c r="AJ16" s="79">
        <v>100</v>
      </c>
      <c r="AK16" s="79">
        <v>100</v>
      </c>
      <c r="AL16" s="79">
        <v>100</v>
      </c>
      <c r="AM16" s="79">
        <v>100</v>
      </c>
      <c r="AN16" s="67" t="s">
        <v>9</v>
      </c>
      <c r="AS16" s="57"/>
      <c r="AT16" s="57"/>
      <c r="AU16" s="57"/>
      <c r="AV16" s="57"/>
      <c r="AW16" s="57"/>
    </row>
    <row r="17" spans="1:49" s="68" customFormat="1" ht="18.600000000000001" customHeight="1" x14ac:dyDescent="0.25">
      <c r="A17" s="63" t="s">
        <v>11</v>
      </c>
      <c r="B17" s="64"/>
      <c r="C17" s="65"/>
      <c r="D17" s="65" t="s">
        <v>127</v>
      </c>
      <c r="E17" s="66"/>
      <c r="F17" s="79" t="s">
        <v>166</v>
      </c>
      <c r="G17" s="79" t="s">
        <v>166</v>
      </c>
      <c r="H17" s="79" t="s">
        <v>166</v>
      </c>
      <c r="I17" s="79" t="s">
        <v>166</v>
      </c>
      <c r="J17" s="79" t="s">
        <v>166</v>
      </c>
      <c r="K17" s="79" t="s">
        <v>166</v>
      </c>
      <c r="L17" s="79" t="s">
        <v>166</v>
      </c>
      <c r="M17" s="79" t="s">
        <v>166</v>
      </c>
      <c r="N17" s="79" t="s">
        <v>166</v>
      </c>
      <c r="O17" s="79" t="s">
        <v>166</v>
      </c>
      <c r="P17" s="79" t="s">
        <v>166</v>
      </c>
      <c r="Q17" s="79" t="s">
        <v>166</v>
      </c>
      <c r="R17" s="79" t="s">
        <v>166</v>
      </c>
      <c r="S17" s="79" t="s">
        <v>166</v>
      </c>
      <c r="T17" s="67" t="s">
        <v>11</v>
      </c>
      <c r="U17" s="63" t="s">
        <v>11</v>
      </c>
      <c r="V17" s="64"/>
      <c r="W17" s="65"/>
      <c r="X17" s="65" t="s">
        <v>127</v>
      </c>
      <c r="Y17" s="66"/>
      <c r="Z17" s="79" t="s">
        <v>166</v>
      </c>
      <c r="AA17" s="79" t="s">
        <v>166</v>
      </c>
      <c r="AB17" s="79" t="s">
        <v>166</v>
      </c>
      <c r="AC17" s="79">
        <v>96.9</v>
      </c>
      <c r="AD17" s="79">
        <v>96.4</v>
      </c>
      <c r="AE17" s="79">
        <v>96.5</v>
      </c>
      <c r="AF17" s="99">
        <v>96.6</v>
      </c>
      <c r="AG17" s="79">
        <v>96.6</v>
      </c>
      <c r="AH17" s="79">
        <v>96.8</v>
      </c>
      <c r="AI17" s="79">
        <v>96.9</v>
      </c>
      <c r="AJ17" s="79">
        <v>97</v>
      </c>
      <c r="AK17" s="79">
        <v>97.1</v>
      </c>
      <c r="AL17" s="79">
        <v>97</v>
      </c>
      <c r="AM17" s="79">
        <v>97.2</v>
      </c>
      <c r="AN17" s="67" t="s">
        <v>11</v>
      </c>
      <c r="AS17" s="57"/>
      <c r="AT17" s="57"/>
      <c r="AU17" s="57"/>
      <c r="AV17" s="57"/>
      <c r="AW17" s="57"/>
    </row>
    <row r="18" spans="1:49" s="68" customFormat="1" ht="18.600000000000001" customHeight="1" x14ac:dyDescent="0.25">
      <c r="A18" s="63" t="s">
        <v>12</v>
      </c>
      <c r="B18" s="64"/>
      <c r="C18" s="65" t="s">
        <v>13</v>
      </c>
      <c r="D18" s="65"/>
      <c r="E18" s="66"/>
      <c r="F18" s="79">
        <v>94.2</v>
      </c>
      <c r="G18" s="79">
        <v>94</v>
      </c>
      <c r="H18" s="79">
        <v>93.6</v>
      </c>
      <c r="I18" s="79">
        <v>93.3</v>
      </c>
      <c r="J18" s="79">
        <v>92.5</v>
      </c>
      <c r="K18" s="79">
        <v>92.3</v>
      </c>
      <c r="L18" s="79">
        <v>92</v>
      </c>
      <c r="M18" s="79">
        <v>90.9</v>
      </c>
      <c r="N18" s="79">
        <v>89.6</v>
      </c>
      <c r="O18" s="79">
        <v>87.5</v>
      </c>
      <c r="P18" s="79">
        <v>85.4</v>
      </c>
      <c r="Q18" s="79">
        <v>83.7</v>
      </c>
      <c r="R18" s="79">
        <v>81.5</v>
      </c>
      <c r="S18" s="79">
        <v>80</v>
      </c>
      <c r="T18" s="67" t="s">
        <v>12</v>
      </c>
      <c r="U18" s="63" t="s">
        <v>12</v>
      </c>
      <c r="V18" s="64"/>
      <c r="W18" s="65" t="s">
        <v>13</v>
      </c>
      <c r="X18" s="65"/>
      <c r="Y18" s="66"/>
      <c r="Z18" s="79">
        <v>77.900000000000006</v>
      </c>
      <c r="AA18" s="79">
        <v>76.5</v>
      </c>
      <c r="AB18" s="79">
        <v>76.2</v>
      </c>
      <c r="AC18" s="79">
        <v>76</v>
      </c>
      <c r="AD18" s="79">
        <v>76.5</v>
      </c>
      <c r="AE18" s="79">
        <v>76.5</v>
      </c>
      <c r="AF18" s="99">
        <v>76.8</v>
      </c>
      <c r="AG18" s="79">
        <v>76.5</v>
      </c>
      <c r="AH18" s="79">
        <v>75.599999999999994</v>
      </c>
      <c r="AI18" s="79">
        <v>75.400000000000006</v>
      </c>
      <c r="AJ18" s="79">
        <v>75.8</v>
      </c>
      <c r="AK18" s="79">
        <v>76.7</v>
      </c>
      <c r="AL18" s="79">
        <v>77.2</v>
      </c>
      <c r="AM18" s="79">
        <v>77.5</v>
      </c>
      <c r="AN18" s="67" t="s">
        <v>12</v>
      </c>
      <c r="AS18" s="57"/>
      <c r="AT18" s="57"/>
      <c r="AU18" s="57"/>
      <c r="AV18" s="57"/>
      <c r="AW18" s="57"/>
    </row>
    <row r="19" spans="1:49" s="68" customFormat="1" ht="18.600000000000001" customHeight="1" x14ac:dyDescent="0.25">
      <c r="A19" s="63" t="s">
        <v>67</v>
      </c>
      <c r="B19" s="64" t="s">
        <v>14</v>
      </c>
      <c r="C19" s="65"/>
      <c r="D19" s="65"/>
      <c r="E19" s="66"/>
      <c r="F19" s="79">
        <v>92.6</v>
      </c>
      <c r="G19" s="79">
        <v>91.8</v>
      </c>
      <c r="H19" s="79">
        <v>90.9</v>
      </c>
      <c r="I19" s="79">
        <v>90.4</v>
      </c>
      <c r="J19" s="79">
        <v>90.3</v>
      </c>
      <c r="K19" s="79">
        <v>90.4</v>
      </c>
      <c r="L19" s="79">
        <v>90.3</v>
      </c>
      <c r="M19" s="79">
        <v>90.3</v>
      </c>
      <c r="N19" s="79">
        <v>90.4</v>
      </c>
      <c r="O19" s="79">
        <v>90.3</v>
      </c>
      <c r="P19" s="79">
        <v>90</v>
      </c>
      <c r="Q19" s="79">
        <v>89.8</v>
      </c>
      <c r="R19" s="79">
        <v>89.7</v>
      </c>
      <c r="S19" s="79">
        <v>89.6</v>
      </c>
      <c r="T19" s="67" t="s">
        <v>67</v>
      </c>
      <c r="U19" s="63" t="s">
        <v>67</v>
      </c>
      <c r="V19" s="64" t="s">
        <v>14</v>
      </c>
      <c r="W19" s="65"/>
      <c r="X19" s="65"/>
      <c r="Y19" s="66"/>
      <c r="Z19" s="79">
        <v>89.5</v>
      </c>
      <c r="AA19" s="79">
        <v>89.4</v>
      </c>
      <c r="AB19" s="79">
        <v>89.4</v>
      </c>
      <c r="AC19" s="79">
        <v>89.5</v>
      </c>
      <c r="AD19" s="79">
        <v>88.8</v>
      </c>
      <c r="AE19" s="79">
        <v>88.4</v>
      </c>
      <c r="AF19" s="99">
        <v>88.2</v>
      </c>
      <c r="AG19" s="79">
        <v>88.4</v>
      </c>
      <c r="AH19" s="79">
        <v>88.9</v>
      </c>
      <c r="AI19" s="79">
        <v>89.2</v>
      </c>
      <c r="AJ19" s="79">
        <v>89.3</v>
      </c>
      <c r="AK19" s="79">
        <v>89.6</v>
      </c>
      <c r="AL19" s="79">
        <v>90.1</v>
      </c>
      <c r="AM19" s="79">
        <v>90.3</v>
      </c>
      <c r="AN19" s="67" t="s">
        <v>67</v>
      </c>
      <c r="AS19" s="57"/>
      <c r="AT19" s="57"/>
      <c r="AU19" s="57"/>
      <c r="AV19" s="57"/>
      <c r="AW19" s="57"/>
    </row>
    <row r="20" spans="1:49" s="68" customFormat="1" ht="18.600000000000001" customHeight="1" x14ac:dyDescent="0.25">
      <c r="A20" s="63" t="s">
        <v>68</v>
      </c>
      <c r="B20" s="64"/>
      <c r="C20" s="65" t="s">
        <v>128</v>
      </c>
      <c r="D20" s="65"/>
      <c r="E20" s="66"/>
      <c r="F20" s="79">
        <v>88.7</v>
      </c>
      <c r="G20" s="79">
        <v>86.5</v>
      </c>
      <c r="H20" s="79">
        <v>85.7</v>
      </c>
      <c r="I20" s="79">
        <v>85.6</v>
      </c>
      <c r="J20" s="79">
        <v>85.8</v>
      </c>
      <c r="K20" s="79">
        <v>85.8</v>
      </c>
      <c r="L20" s="79">
        <v>85.9</v>
      </c>
      <c r="M20" s="79">
        <v>86.4</v>
      </c>
      <c r="N20" s="79">
        <v>86.9</v>
      </c>
      <c r="O20" s="79">
        <v>86.9</v>
      </c>
      <c r="P20" s="79">
        <v>86.6</v>
      </c>
      <c r="Q20" s="79">
        <v>86.5</v>
      </c>
      <c r="R20" s="79">
        <v>86</v>
      </c>
      <c r="S20" s="79">
        <v>85.9</v>
      </c>
      <c r="T20" s="67" t="s">
        <v>68</v>
      </c>
      <c r="U20" s="63" t="s">
        <v>68</v>
      </c>
      <c r="V20" s="64"/>
      <c r="W20" s="65" t="s">
        <v>128</v>
      </c>
      <c r="X20" s="65"/>
      <c r="Y20" s="66"/>
      <c r="Z20" s="79">
        <v>85.6</v>
      </c>
      <c r="AA20" s="79">
        <v>86</v>
      </c>
      <c r="AB20" s="79">
        <v>86.6</v>
      </c>
      <c r="AC20" s="79">
        <v>86.8</v>
      </c>
      <c r="AD20" s="79">
        <v>86.5</v>
      </c>
      <c r="AE20" s="79">
        <v>86.2</v>
      </c>
      <c r="AF20" s="99">
        <v>86.5</v>
      </c>
      <c r="AG20" s="79">
        <v>86.8</v>
      </c>
      <c r="AH20" s="79">
        <v>87.2</v>
      </c>
      <c r="AI20" s="79">
        <v>87.7</v>
      </c>
      <c r="AJ20" s="79">
        <v>88</v>
      </c>
      <c r="AK20" s="79">
        <v>88.4</v>
      </c>
      <c r="AL20" s="79">
        <v>89</v>
      </c>
      <c r="AM20" s="79">
        <v>89.4</v>
      </c>
      <c r="AN20" s="67" t="s">
        <v>68</v>
      </c>
      <c r="AS20" s="57"/>
      <c r="AT20" s="57"/>
      <c r="AU20" s="57"/>
      <c r="AV20" s="57"/>
      <c r="AW20" s="57"/>
    </row>
    <row r="21" spans="1:49" s="68" customFormat="1" ht="18.600000000000001" customHeight="1" x14ac:dyDescent="0.25">
      <c r="A21" s="63" t="s">
        <v>69</v>
      </c>
      <c r="B21" s="64"/>
      <c r="C21" s="65"/>
      <c r="D21" s="65" t="s">
        <v>137</v>
      </c>
      <c r="E21" s="66"/>
      <c r="F21" s="79" t="s">
        <v>166</v>
      </c>
      <c r="G21" s="79" t="s">
        <v>166</v>
      </c>
      <c r="H21" s="79" t="s">
        <v>166</v>
      </c>
      <c r="I21" s="79" t="s">
        <v>166</v>
      </c>
      <c r="J21" s="79" t="s">
        <v>166</v>
      </c>
      <c r="K21" s="79" t="s">
        <v>166</v>
      </c>
      <c r="L21" s="79" t="s">
        <v>166</v>
      </c>
      <c r="M21" s="79" t="s">
        <v>166</v>
      </c>
      <c r="N21" s="79" t="s">
        <v>166</v>
      </c>
      <c r="O21" s="79" t="s">
        <v>166</v>
      </c>
      <c r="P21" s="79" t="s">
        <v>166</v>
      </c>
      <c r="Q21" s="79" t="s">
        <v>166</v>
      </c>
      <c r="R21" s="79" t="s">
        <v>166</v>
      </c>
      <c r="S21" s="79" t="s">
        <v>166</v>
      </c>
      <c r="T21" s="67" t="s">
        <v>69</v>
      </c>
      <c r="U21" s="63" t="s">
        <v>69</v>
      </c>
      <c r="V21" s="64"/>
      <c r="W21" s="65"/>
      <c r="X21" s="65" t="s">
        <v>137</v>
      </c>
      <c r="Y21" s="66"/>
      <c r="Z21" s="79" t="s">
        <v>166</v>
      </c>
      <c r="AA21" s="79" t="s">
        <v>166</v>
      </c>
      <c r="AB21" s="79" t="s">
        <v>166</v>
      </c>
      <c r="AC21" s="79">
        <v>86.6</v>
      </c>
      <c r="AD21" s="79">
        <v>86.4</v>
      </c>
      <c r="AE21" s="79">
        <v>86.3</v>
      </c>
      <c r="AF21" s="99">
        <v>86.6</v>
      </c>
      <c r="AG21" s="79">
        <v>86.9</v>
      </c>
      <c r="AH21" s="79">
        <v>87.5</v>
      </c>
      <c r="AI21" s="79">
        <v>87.9</v>
      </c>
      <c r="AJ21" s="79">
        <v>88.2</v>
      </c>
      <c r="AK21" s="79">
        <v>88.5</v>
      </c>
      <c r="AL21" s="79">
        <v>89.2</v>
      </c>
      <c r="AM21" s="79">
        <v>89.5</v>
      </c>
      <c r="AN21" s="67" t="s">
        <v>69</v>
      </c>
      <c r="AS21" s="57"/>
      <c r="AT21" s="57"/>
      <c r="AU21" s="57"/>
      <c r="AV21" s="57"/>
      <c r="AW21" s="57"/>
    </row>
    <row r="22" spans="1:49" s="68" customFormat="1" ht="18.600000000000001" customHeight="1" x14ac:dyDescent="0.25">
      <c r="A22" s="63" t="s">
        <v>15</v>
      </c>
      <c r="B22" s="64"/>
      <c r="C22" s="65"/>
      <c r="D22" s="65"/>
      <c r="E22" s="66" t="s">
        <v>70</v>
      </c>
      <c r="F22" s="79" t="s">
        <v>166</v>
      </c>
      <c r="G22" s="79" t="s">
        <v>166</v>
      </c>
      <c r="H22" s="79" t="s">
        <v>166</v>
      </c>
      <c r="I22" s="79" t="s">
        <v>166</v>
      </c>
      <c r="J22" s="79" t="s">
        <v>166</v>
      </c>
      <c r="K22" s="79" t="s">
        <v>166</v>
      </c>
      <c r="L22" s="79" t="s">
        <v>166</v>
      </c>
      <c r="M22" s="79" t="s">
        <v>166</v>
      </c>
      <c r="N22" s="79" t="s">
        <v>166</v>
      </c>
      <c r="O22" s="79" t="s">
        <v>166</v>
      </c>
      <c r="P22" s="79" t="s">
        <v>166</v>
      </c>
      <c r="Q22" s="79" t="s">
        <v>166</v>
      </c>
      <c r="R22" s="79" t="s">
        <v>166</v>
      </c>
      <c r="S22" s="79" t="s">
        <v>166</v>
      </c>
      <c r="T22" s="67" t="s">
        <v>15</v>
      </c>
      <c r="U22" s="63" t="s">
        <v>15</v>
      </c>
      <c r="V22" s="64"/>
      <c r="W22" s="65"/>
      <c r="X22" s="65"/>
      <c r="Y22" s="66" t="s">
        <v>70</v>
      </c>
      <c r="Z22" s="79" t="s">
        <v>166</v>
      </c>
      <c r="AA22" s="79" t="s">
        <v>166</v>
      </c>
      <c r="AB22" s="79" t="s">
        <v>166</v>
      </c>
      <c r="AC22" s="79">
        <v>86.7</v>
      </c>
      <c r="AD22" s="79">
        <v>86.8</v>
      </c>
      <c r="AE22" s="79">
        <v>86.8</v>
      </c>
      <c r="AF22" s="99">
        <v>87.1</v>
      </c>
      <c r="AG22" s="79">
        <v>87.2</v>
      </c>
      <c r="AH22" s="79">
        <v>87.6</v>
      </c>
      <c r="AI22" s="79">
        <v>88</v>
      </c>
      <c r="AJ22" s="79">
        <v>88</v>
      </c>
      <c r="AK22" s="79">
        <v>88.4</v>
      </c>
      <c r="AL22" s="79">
        <v>89.1</v>
      </c>
      <c r="AM22" s="79">
        <v>89.5</v>
      </c>
      <c r="AN22" s="67" t="s">
        <v>15</v>
      </c>
      <c r="AS22" s="57"/>
      <c r="AT22" s="57"/>
      <c r="AU22" s="57"/>
      <c r="AV22" s="57"/>
      <c r="AW22" s="57"/>
    </row>
    <row r="23" spans="1:49" s="68" customFormat="1" ht="18.600000000000001" customHeight="1" x14ac:dyDescent="0.25">
      <c r="A23" s="63" t="s">
        <v>16</v>
      </c>
      <c r="B23" s="64"/>
      <c r="C23" s="65"/>
      <c r="D23" s="69"/>
      <c r="E23" s="70" t="s">
        <v>17</v>
      </c>
      <c r="F23" s="79" t="s">
        <v>166</v>
      </c>
      <c r="G23" s="79" t="s">
        <v>166</v>
      </c>
      <c r="H23" s="79" t="s">
        <v>166</v>
      </c>
      <c r="I23" s="79" t="s">
        <v>166</v>
      </c>
      <c r="J23" s="79" t="s">
        <v>166</v>
      </c>
      <c r="K23" s="79" t="s">
        <v>166</v>
      </c>
      <c r="L23" s="79" t="s">
        <v>166</v>
      </c>
      <c r="M23" s="79" t="s">
        <v>166</v>
      </c>
      <c r="N23" s="79" t="s">
        <v>166</v>
      </c>
      <c r="O23" s="79" t="s">
        <v>166</v>
      </c>
      <c r="P23" s="79" t="s">
        <v>166</v>
      </c>
      <c r="Q23" s="79" t="s">
        <v>166</v>
      </c>
      <c r="R23" s="79" t="s">
        <v>166</v>
      </c>
      <c r="S23" s="79" t="s">
        <v>166</v>
      </c>
      <c r="T23" s="67" t="s">
        <v>16</v>
      </c>
      <c r="U23" s="63" t="s">
        <v>16</v>
      </c>
      <c r="V23" s="64"/>
      <c r="W23" s="65"/>
      <c r="X23" s="69"/>
      <c r="Y23" s="70" t="s">
        <v>17</v>
      </c>
      <c r="Z23" s="79" t="s">
        <v>166</v>
      </c>
      <c r="AA23" s="79" t="s">
        <v>166</v>
      </c>
      <c r="AB23" s="79" t="s">
        <v>166</v>
      </c>
      <c r="AC23" s="79">
        <v>93.1</v>
      </c>
      <c r="AD23" s="79">
        <v>91.3</v>
      </c>
      <c r="AE23" s="79">
        <v>90.6</v>
      </c>
      <c r="AF23" s="99">
        <v>91.1</v>
      </c>
      <c r="AG23" s="79">
        <v>91.5</v>
      </c>
      <c r="AH23" s="79">
        <v>92.3</v>
      </c>
      <c r="AI23" s="79">
        <v>92.6</v>
      </c>
      <c r="AJ23" s="79">
        <v>92.8</v>
      </c>
      <c r="AK23" s="79">
        <v>92.8</v>
      </c>
      <c r="AL23" s="79">
        <v>93.2</v>
      </c>
      <c r="AM23" s="79">
        <v>93.3</v>
      </c>
      <c r="AN23" s="67" t="s">
        <v>16</v>
      </c>
      <c r="AS23" s="57"/>
      <c r="AT23" s="57"/>
      <c r="AU23" s="57"/>
      <c r="AV23" s="57"/>
      <c r="AW23" s="57"/>
    </row>
    <row r="24" spans="1:49" s="68" customFormat="1" ht="18.600000000000001" customHeight="1" x14ac:dyDescent="0.25">
      <c r="A24" s="63" t="s">
        <v>18</v>
      </c>
      <c r="B24" s="64"/>
      <c r="C24" s="65"/>
      <c r="D24" s="69"/>
      <c r="E24" s="70" t="s">
        <v>19</v>
      </c>
      <c r="F24" s="79" t="s">
        <v>166</v>
      </c>
      <c r="G24" s="79" t="s">
        <v>166</v>
      </c>
      <c r="H24" s="79" t="s">
        <v>166</v>
      </c>
      <c r="I24" s="79" t="s">
        <v>166</v>
      </c>
      <c r="J24" s="79" t="s">
        <v>166</v>
      </c>
      <c r="K24" s="79" t="s">
        <v>166</v>
      </c>
      <c r="L24" s="79" t="s">
        <v>166</v>
      </c>
      <c r="M24" s="79" t="s">
        <v>166</v>
      </c>
      <c r="N24" s="79" t="s">
        <v>166</v>
      </c>
      <c r="O24" s="79" t="s">
        <v>166</v>
      </c>
      <c r="P24" s="79" t="s">
        <v>166</v>
      </c>
      <c r="Q24" s="79" t="s">
        <v>166</v>
      </c>
      <c r="R24" s="79" t="s">
        <v>166</v>
      </c>
      <c r="S24" s="79" t="s">
        <v>166</v>
      </c>
      <c r="T24" s="67" t="s">
        <v>18</v>
      </c>
      <c r="U24" s="63" t="s">
        <v>18</v>
      </c>
      <c r="V24" s="64"/>
      <c r="W24" s="65"/>
      <c r="X24" s="69"/>
      <c r="Y24" s="70" t="s">
        <v>19</v>
      </c>
      <c r="Z24" s="79" t="s">
        <v>166</v>
      </c>
      <c r="AA24" s="79" t="s">
        <v>166</v>
      </c>
      <c r="AB24" s="79" t="s">
        <v>166</v>
      </c>
      <c r="AC24" s="79">
        <v>78.099999999999994</v>
      </c>
      <c r="AD24" s="79">
        <v>79.599999999999994</v>
      </c>
      <c r="AE24" s="79">
        <v>79.5</v>
      </c>
      <c r="AF24" s="99">
        <v>79</v>
      </c>
      <c r="AG24" s="79">
        <v>79.7</v>
      </c>
      <c r="AH24" s="79">
        <v>80.7</v>
      </c>
      <c r="AI24" s="79">
        <v>81.400000000000006</v>
      </c>
      <c r="AJ24" s="79">
        <v>82.4</v>
      </c>
      <c r="AK24" s="79">
        <v>83.1</v>
      </c>
      <c r="AL24" s="79">
        <v>83.9</v>
      </c>
      <c r="AM24" s="79">
        <v>84.5</v>
      </c>
      <c r="AN24" s="67" t="s">
        <v>18</v>
      </c>
      <c r="AS24" s="57"/>
      <c r="AT24" s="57"/>
      <c r="AU24" s="57"/>
      <c r="AV24" s="57"/>
      <c r="AW24" s="57"/>
    </row>
    <row r="25" spans="1:49" s="68" customFormat="1" ht="18.600000000000001" customHeight="1" x14ac:dyDescent="0.25">
      <c r="A25" s="63" t="s">
        <v>20</v>
      </c>
      <c r="B25" s="64"/>
      <c r="C25" s="65"/>
      <c r="D25" s="65" t="s">
        <v>21</v>
      </c>
      <c r="E25" s="66"/>
      <c r="F25" s="79" t="s">
        <v>166</v>
      </c>
      <c r="G25" s="79" t="s">
        <v>166</v>
      </c>
      <c r="H25" s="79" t="s">
        <v>166</v>
      </c>
      <c r="I25" s="79" t="s">
        <v>166</v>
      </c>
      <c r="J25" s="79" t="s">
        <v>166</v>
      </c>
      <c r="K25" s="79" t="s">
        <v>166</v>
      </c>
      <c r="L25" s="79" t="s">
        <v>166</v>
      </c>
      <c r="M25" s="79" t="s">
        <v>166</v>
      </c>
      <c r="N25" s="79" t="s">
        <v>166</v>
      </c>
      <c r="O25" s="79" t="s">
        <v>166</v>
      </c>
      <c r="P25" s="79" t="s">
        <v>166</v>
      </c>
      <c r="Q25" s="79" t="s">
        <v>166</v>
      </c>
      <c r="R25" s="79" t="s">
        <v>166</v>
      </c>
      <c r="S25" s="79" t="s">
        <v>166</v>
      </c>
      <c r="T25" s="67" t="s">
        <v>20</v>
      </c>
      <c r="U25" s="63" t="s">
        <v>20</v>
      </c>
      <c r="V25" s="64"/>
      <c r="W25" s="65"/>
      <c r="X25" s="65" t="s">
        <v>21</v>
      </c>
      <c r="Y25" s="66"/>
      <c r="Z25" s="79" t="s">
        <v>166</v>
      </c>
      <c r="AA25" s="79" t="s">
        <v>166</v>
      </c>
      <c r="AB25" s="79" t="s">
        <v>166</v>
      </c>
      <c r="AC25" s="79">
        <v>89.9</v>
      </c>
      <c r="AD25" s="79">
        <v>87</v>
      </c>
      <c r="AE25" s="79">
        <v>85.1</v>
      </c>
      <c r="AF25" s="99">
        <v>85.8</v>
      </c>
      <c r="AG25" s="79">
        <v>84.6</v>
      </c>
      <c r="AH25" s="79">
        <v>84.5</v>
      </c>
      <c r="AI25" s="79">
        <v>85.9</v>
      </c>
      <c r="AJ25" s="79">
        <v>86.2</v>
      </c>
      <c r="AK25" s="79">
        <v>87</v>
      </c>
      <c r="AL25" s="79">
        <v>87.1</v>
      </c>
      <c r="AM25" s="79">
        <v>87.5</v>
      </c>
      <c r="AN25" s="67" t="s">
        <v>20</v>
      </c>
      <c r="AS25" s="57"/>
      <c r="AT25" s="57"/>
      <c r="AU25" s="57"/>
      <c r="AV25" s="57"/>
      <c r="AW25" s="57"/>
    </row>
    <row r="26" spans="1:49" s="68" customFormat="1" ht="18.600000000000001" customHeight="1" x14ac:dyDescent="0.25">
      <c r="A26" s="63" t="s">
        <v>71</v>
      </c>
      <c r="B26" s="64"/>
      <c r="C26" s="65" t="s">
        <v>138</v>
      </c>
      <c r="D26" s="65"/>
      <c r="E26" s="66"/>
      <c r="F26" s="79">
        <v>87.1</v>
      </c>
      <c r="G26" s="79">
        <v>86.3</v>
      </c>
      <c r="H26" s="79">
        <v>84.9</v>
      </c>
      <c r="I26" s="79">
        <v>84.5</v>
      </c>
      <c r="J26" s="79">
        <v>85.1</v>
      </c>
      <c r="K26" s="79">
        <v>85.6</v>
      </c>
      <c r="L26" s="79">
        <v>86.3</v>
      </c>
      <c r="M26" s="79">
        <v>87.1</v>
      </c>
      <c r="N26" s="79">
        <v>87.2</v>
      </c>
      <c r="O26" s="79">
        <v>87.2</v>
      </c>
      <c r="P26" s="79">
        <v>87.1</v>
      </c>
      <c r="Q26" s="79">
        <v>87.3</v>
      </c>
      <c r="R26" s="79">
        <v>87.5</v>
      </c>
      <c r="S26" s="79">
        <v>87.6</v>
      </c>
      <c r="T26" s="67" t="s">
        <v>71</v>
      </c>
      <c r="U26" s="63" t="s">
        <v>71</v>
      </c>
      <c r="V26" s="64"/>
      <c r="W26" s="65" t="s">
        <v>138</v>
      </c>
      <c r="X26" s="65"/>
      <c r="Y26" s="66"/>
      <c r="Z26" s="79">
        <v>87.1</v>
      </c>
      <c r="AA26" s="79">
        <v>87.1</v>
      </c>
      <c r="AB26" s="79">
        <v>86.9</v>
      </c>
      <c r="AC26" s="79">
        <v>86.6</v>
      </c>
      <c r="AD26" s="79">
        <v>83.7</v>
      </c>
      <c r="AE26" s="79">
        <v>82.7</v>
      </c>
      <c r="AF26" s="99">
        <v>82.6</v>
      </c>
      <c r="AG26" s="79">
        <v>82.8</v>
      </c>
      <c r="AH26" s="79">
        <v>83.2</v>
      </c>
      <c r="AI26" s="79">
        <v>83.7</v>
      </c>
      <c r="AJ26" s="79">
        <v>83.7</v>
      </c>
      <c r="AK26" s="79">
        <v>84</v>
      </c>
      <c r="AL26" s="79">
        <v>84.9</v>
      </c>
      <c r="AM26" s="79">
        <v>84.7</v>
      </c>
      <c r="AN26" s="67" t="s">
        <v>71</v>
      </c>
      <c r="AS26" s="57"/>
      <c r="AT26" s="57"/>
      <c r="AU26" s="57"/>
      <c r="AV26" s="57"/>
      <c r="AW26" s="57"/>
    </row>
    <row r="27" spans="1:49" s="68" customFormat="1" ht="18.600000000000001" customHeight="1" x14ac:dyDescent="0.25">
      <c r="A27" s="63" t="s">
        <v>22</v>
      </c>
      <c r="B27" s="64"/>
      <c r="C27" s="65"/>
      <c r="D27" s="65" t="s">
        <v>23</v>
      </c>
      <c r="E27" s="66"/>
      <c r="F27" s="79" t="s">
        <v>166</v>
      </c>
      <c r="G27" s="79" t="s">
        <v>166</v>
      </c>
      <c r="H27" s="79" t="s">
        <v>166</v>
      </c>
      <c r="I27" s="79" t="s">
        <v>166</v>
      </c>
      <c r="J27" s="79" t="s">
        <v>166</v>
      </c>
      <c r="K27" s="79" t="s">
        <v>166</v>
      </c>
      <c r="L27" s="79" t="s">
        <v>166</v>
      </c>
      <c r="M27" s="79" t="s">
        <v>166</v>
      </c>
      <c r="N27" s="79" t="s">
        <v>166</v>
      </c>
      <c r="O27" s="79" t="s">
        <v>166</v>
      </c>
      <c r="P27" s="79" t="s">
        <v>166</v>
      </c>
      <c r="Q27" s="79" t="s">
        <v>166</v>
      </c>
      <c r="R27" s="79" t="s">
        <v>166</v>
      </c>
      <c r="S27" s="79" t="s">
        <v>166</v>
      </c>
      <c r="T27" s="67" t="s">
        <v>22</v>
      </c>
      <c r="U27" s="63" t="s">
        <v>22</v>
      </c>
      <c r="V27" s="64"/>
      <c r="W27" s="65"/>
      <c r="X27" s="65" t="s">
        <v>23</v>
      </c>
      <c r="Y27" s="66"/>
      <c r="Z27" s="79" t="s">
        <v>166</v>
      </c>
      <c r="AA27" s="79" t="s">
        <v>166</v>
      </c>
      <c r="AB27" s="79" t="s">
        <v>166</v>
      </c>
      <c r="AC27" s="79">
        <v>71.599999999999994</v>
      </c>
      <c r="AD27" s="79">
        <v>74</v>
      </c>
      <c r="AE27" s="79">
        <v>73.8</v>
      </c>
      <c r="AF27" s="99">
        <v>71.400000000000006</v>
      </c>
      <c r="AG27" s="79">
        <v>72.5</v>
      </c>
      <c r="AH27" s="79">
        <v>75.900000000000006</v>
      </c>
      <c r="AI27" s="79">
        <v>76.5</v>
      </c>
      <c r="AJ27" s="79">
        <v>75.2</v>
      </c>
      <c r="AK27" s="79">
        <v>74.400000000000006</v>
      </c>
      <c r="AL27" s="79">
        <v>74.900000000000006</v>
      </c>
      <c r="AM27" s="79">
        <v>73.3</v>
      </c>
      <c r="AN27" s="67" t="s">
        <v>22</v>
      </c>
      <c r="AS27" s="57"/>
      <c r="AT27" s="57"/>
      <c r="AU27" s="57"/>
      <c r="AV27" s="57"/>
      <c r="AW27" s="57"/>
    </row>
    <row r="28" spans="1:49" s="68" customFormat="1" ht="18.600000000000001" customHeight="1" x14ac:dyDescent="0.25">
      <c r="A28" s="63" t="s">
        <v>24</v>
      </c>
      <c r="B28" s="64"/>
      <c r="C28" s="65"/>
      <c r="D28" s="65" t="s">
        <v>25</v>
      </c>
      <c r="E28" s="66"/>
      <c r="F28" s="79" t="s">
        <v>166</v>
      </c>
      <c r="G28" s="79" t="s">
        <v>166</v>
      </c>
      <c r="H28" s="79" t="s">
        <v>166</v>
      </c>
      <c r="I28" s="79" t="s">
        <v>166</v>
      </c>
      <c r="J28" s="79" t="s">
        <v>166</v>
      </c>
      <c r="K28" s="79" t="s">
        <v>166</v>
      </c>
      <c r="L28" s="79" t="s">
        <v>166</v>
      </c>
      <c r="M28" s="79" t="s">
        <v>166</v>
      </c>
      <c r="N28" s="79" t="s">
        <v>166</v>
      </c>
      <c r="O28" s="79" t="s">
        <v>166</v>
      </c>
      <c r="P28" s="79" t="s">
        <v>166</v>
      </c>
      <c r="Q28" s="79" t="s">
        <v>166</v>
      </c>
      <c r="R28" s="79" t="s">
        <v>166</v>
      </c>
      <c r="S28" s="79" t="s">
        <v>166</v>
      </c>
      <c r="T28" s="67" t="s">
        <v>24</v>
      </c>
      <c r="U28" s="63" t="s">
        <v>24</v>
      </c>
      <c r="V28" s="64"/>
      <c r="W28" s="65"/>
      <c r="X28" s="65" t="s">
        <v>25</v>
      </c>
      <c r="Y28" s="66"/>
      <c r="Z28" s="79" t="s">
        <v>166</v>
      </c>
      <c r="AA28" s="79" t="s">
        <v>166</v>
      </c>
      <c r="AB28" s="79" t="s">
        <v>166</v>
      </c>
      <c r="AC28" s="79">
        <v>85.6</v>
      </c>
      <c r="AD28" s="79">
        <v>84.1</v>
      </c>
      <c r="AE28" s="79">
        <v>84</v>
      </c>
      <c r="AF28" s="99">
        <v>84.3</v>
      </c>
      <c r="AG28" s="79">
        <v>84.6</v>
      </c>
      <c r="AH28" s="79">
        <v>85.4</v>
      </c>
      <c r="AI28" s="79">
        <v>86.6</v>
      </c>
      <c r="AJ28" s="79">
        <v>87.7</v>
      </c>
      <c r="AK28" s="79">
        <v>88.7</v>
      </c>
      <c r="AL28" s="79">
        <v>88.9</v>
      </c>
      <c r="AM28" s="79">
        <v>89</v>
      </c>
      <c r="AN28" s="67" t="s">
        <v>24</v>
      </c>
      <c r="AS28" s="57"/>
      <c r="AT28" s="57"/>
      <c r="AU28" s="57"/>
      <c r="AV28" s="57"/>
      <c r="AW28" s="57"/>
    </row>
    <row r="29" spans="1:49" s="68" customFormat="1" ht="18.600000000000001" customHeight="1" x14ac:dyDescent="0.25">
      <c r="A29" s="63" t="s">
        <v>73</v>
      </c>
      <c r="B29" s="64"/>
      <c r="C29" s="65"/>
      <c r="D29" s="65" t="s">
        <v>26</v>
      </c>
      <c r="E29" s="66"/>
      <c r="F29" s="79" t="s">
        <v>166</v>
      </c>
      <c r="G29" s="79" t="s">
        <v>166</v>
      </c>
      <c r="H29" s="79" t="s">
        <v>166</v>
      </c>
      <c r="I29" s="79" t="s">
        <v>166</v>
      </c>
      <c r="J29" s="79" t="s">
        <v>166</v>
      </c>
      <c r="K29" s="79" t="s">
        <v>166</v>
      </c>
      <c r="L29" s="79" t="s">
        <v>166</v>
      </c>
      <c r="M29" s="79" t="s">
        <v>166</v>
      </c>
      <c r="N29" s="79" t="s">
        <v>166</v>
      </c>
      <c r="O29" s="79" t="s">
        <v>166</v>
      </c>
      <c r="P29" s="79" t="s">
        <v>166</v>
      </c>
      <c r="Q29" s="79" t="s">
        <v>166</v>
      </c>
      <c r="R29" s="79" t="s">
        <v>166</v>
      </c>
      <c r="S29" s="79" t="s">
        <v>166</v>
      </c>
      <c r="T29" s="67" t="s">
        <v>73</v>
      </c>
      <c r="U29" s="63" t="s">
        <v>73</v>
      </c>
      <c r="V29" s="64"/>
      <c r="W29" s="65"/>
      <c r="X29" s="65" t="s">
        <v>26</v>
      </c>
      <c r="Y29" s="66"/>
      <c r="Z29" s="79" t="s">
        <v>166</v>
      </c>
      <c r="AA29" s="79" t="s">
        <v>166</v>
      </c>
      <c r="AB29" s="79" t="s">
        <v>166</v>
      </c>
      <c r="AC29" s="79">
        <v>89.3</v>
      </c>
      <c r="AD29" s="79">
        <v>85.3</v>
      </c>
      <c r="AE29" s="79">
        <v>83.9</v>
      </c>
      <c r="AF29" s="99">
        <v>84.1</v>
      </c>
      <c r="AG29" s="79">
        <v>84.2</v>
      </c>
      <c r="AH29" s="79">
        <v>84.1</v>
      </c>
      <c r="AI29" s="79">
        <v>84.5</v>
      </c>
      <c r="AJ29" s="79">
        <v>84.5</v>
      </c>
      <c r="AK29" s="79">
        <v>84.9</v>
      </c>
      <c r="AL29" s="79">
        <v>85.8</v>
      </c>
      <c r="AM29" s="79">
        <v>85.7</v>
      </c>
      <c r="AN29" s="67" t="s">
        <v>73</v>
      </c>
      <c r="AS29" s="57"/>
      <c r="AT29" s="57"/>
      <c r="AU29" s="57"/>
      <c r="AV29" s="57"/>
      <c r="AW29" s="57"/>
    </row>
    <row r="30" spans="1:49" s="68" customFormat="1" ht="18.600000000000001" customHeight="1" x14ac:dyDescent="0.25">
      <c r="A30" s="63" t="s">
        <v>27</v>
      </c>
      <c r="B30" s="64"/>
      <c r="C30" s="65"/>
      <c r="D30" s="69"/>
      <c r="E30" s="70" t="s">
        <v>74</v>
      </c>
      <c r="F30" s="79" t="s">
        <v>166</v>
      </c>
      <c r="G30" s="79" t="s">
        <v>166</v>
      </c>
      <c r="H30" s="79" t="s">
        <v>166</v>
      </c>
      <c r="I30" s="79" t="s">
        <v>166</v>
      </c>
      <c r="J30" s="79" t="s">
        <v>166</v>
      </c>
      <c r="K30" s="79" t="s">
        <v>166</v>
      </c>
      <c r="L30" s="79" t="s">
        <v>166</v>
      </c>
      <c r="M30" s="79" t="s">
        <v>166</v>
      </c>
      <c r="N30" s="79" t="s">
        <v>166</v>
      </c>
      <c r="O30" s="79" t="s">
        <v>166</v>
      </c>
      <c r="P30" s="79" t="s">
        <v>166</v>
      </c>
      <c r="Q30" s="79" t="s">
        <v>166</v>
      </c>
      <c r="R30" s="79" t="s">
        <v>166</v>
      </c>
      <c r="S30" s="79" t="s">
        <v>166</v>
      </c>
      <c r="T30" s="67" t="s">
        <v>27</v>
      </c>
      <c r="U30" s="63" t="s">
        <v>27</v>
      </c>
      <c r="V30" s="64"/>
      <c r="W30" s="65"/>
      <c r="X30" s="69"/>
      <c r="Y30" s="70" t="s">
        <v>74</v>
      </c>
      <c r="Z30" s="79" t="s">
        <v>166</v>
      </c>
      <c r="AA30" s="79" t="s">
        <v>166</v>
      </c>
      <c r="AB30" s="79" t="s">
        <v>166</v>
      </c>
      <c r="AC30" s="79">
        <v>83.1</v>
      </c>
      <c r="AD30" s="79">
        <v>78.2</v>
      </c>
      <c r="AE30" s="79">
        <v>75</v>
      </c>
      <c r="AF30" s="99">
        <v>74.5</v>
      </c>
      <c r="AG30" s="79">
        <v>74.400000000000006</v>
      </c>
      <c r="AH30" s="79">
        <v>74.3</v>
      </c>
      <c r="AI30" s="79">
        <v>75</v>
      </c>
      <c r="AJ30" s="79">
        <v>74.3</v>
      </c>
      <c r="AK30" s="79">
        <v>74.099999999999994</v>
      </c>
      <c r="AL30" s="79">
        <v>74.8</v>
      </c>
      <c r="AM30" s="79">
        <v>75.099999999999994</v>
      </c>
      <c r="AN30" s="67" t="s">
        <v>27</v>
      </c>
      <c r="AS30" s="57"/>
      <c r="AT30" s="57"/>
      <c r="AU30" s="57"/>
      <c r="AV30" s="57"/>
      <c r="AW30" s="57"/>
    </row>
    <row r="31" spans="1:49" s="68" customFormat="1" ht="18.600000000000001" customHeight="1" x14ac:dyDescent="0.25">
      <c r="A31" s="63" t="s">
        <v>28</v>
      </c>
      <c r="B31" s="64"/>
      <c r="C31" s="65"/>
      <c r="D31" s="69"/>
      <c r="E31" s="70" t="s">
        <v>75</v>
      </c>
      <c r="F31" s="79" t="s">
        <v>166</v>
      </c>
      <c r="G31" s="79" t="s">
        <v>166</v>
      </c>
      <c r="H31" s="79" t="s">
        <v>166</v>
      </c>
      <c r="I31" s="79" t="s">
        <v>166</v>
      </c>
      <c r="J31" s="79" t="s">
        <v>166</v>
      </c>
      <c r="K31" s="79" t="s">
        <v>166</v>
      </c>
      <c r="L31" s="79" t="s">
        <v>166</v>
      </c>
      <c r="M31" s="79" t="s">
        <v>166</v>
      </c>
      <c r="N31" s="79" t="s">
        <v>166</v>
      </c>
      <c r="O31" s="79" t="s">
        <v>166</v>
      </c>
      <c r="P31" s="79" t="s">
        <v>166</v>
      </c>
      <c r="Q31" s="79" t="s">
        <v>166</v>
      </c>
      <c r="R31" s="79" t="s">
        <v>166</v>
      </c>
      <c r="S31" s="79" t="s">
        <v>166</v>
      </c>
      <c r="T31" s="67" t="s">
        <v>28</v>
      </c>
      <c r="U31" s="63" t="s">
        <v>28</v>
      </c>
      <c r="V31" s="64"/>
      <c r="W31" s="65"/>
      <c r="X31" s="69"/>
      <c r="Y31" s="70" t="s">
        <v>75</v>
      </c>
      <c r="Z31" s="79" t="s">
        <v>166</v>
      </c>
      <c r="AA31" s="79" t="s">
        <v>166</v>
      </c>
      <c r="AB31" s="79" t="s">
        <v>166</v>
      </c>
      <c r="AC31" s="79">
        <v>93</v>
      </c>
      <c r="AD31" s="79">
        <v>90</v>
      </c>
      <c r="AE31" s="79">
        <v>89.3</v>
      </c>
      <c r="AF31" s="99">
        <v>89.8</v>
      </c>
      <c r="AG31" s="79">
        <v>90.2</v>
      </c>
      <c r="AH31" s="79">
        <v>89.9</v>
      </c>
      <c r="AI31" s="79">
        <v>90.1</v>
      </c>
      <c r="AJ31" s="79">
        <v>90.4</v>
      </c>
      <c r="AK31" s="79">
        <v>91</v>
      </c>
      <c r="AL31" s="79">
        <v>91.8</v>
      </c>
      <c r="AM31" s="79">
        <v>91.7</v>
      </c>
      <c r="AN31" s="67" t="s">
        <v>28</v>
      </c>
      <c r="AS31" s="57"/>
      <c r="AT31" s="57"/>
      <c r="AU31" s="57"/>
      <c r="AV31" s="57"/>
      <c r="AW31" s="57"/>
    </row>
    <row r="32" spans="1:49" s="68" customFormat="1" ht="18.600000000000001" customHeight="1" x14ac:dyDescent="0.25">
      <c r="A32" s="63" t="s">
        <v>76</v>
      </c>
      <c r="B32" s="64"/>
      <c r="C32" s="65" t="s">
        <v>130</v>
      </c>
      <c r="D32" s="65"/>
      <c r="E32" s="66"/>
      <c r="F32" s="79">
        <v>96.7</v>
      </c>
      <c r="G32" s="79">
        <v>96.5</v>
      </c>
      <c r="H32" s="79">
        <v>95.9</v>
      </c>
      <c r="I32" s="79">
        <v>95.2</v>
      </c>
      <c r="J32" s="79">
        <v>94.8</v>
      </c>
      <c r="K32" s="79">
        <v>94.8</v>
      </c>
      <c r="L32" s="79">
        <v>94.6</v>
      </c>
      <c r="M32" s="79">
        <v>94.1</v>
      </c>
      <c r="N32" s="79">
        <v>93.9</v>
      </c>
      <c r="O32" s="79">
        <v>93.9</v>
      </c>
      <c r="P32" s="79">
        <v>93.5</v>
      </c>
      <c r="Q32" s="79">
        <v>93.1</v>
      </c>
      <c r="R32" s="79">
        <v>93.1</v>
      </c>
      <c r="S32" s="79">
        <v>93.1</v>
      </c>
      <c r="T32" s="67" t="s">
        <v>76</v>
      </c>
      <c r="U32" s="63" t="s">
        <v>76</v>
      </c>
      <c r="V32" s="64"/>
      <c r="W32" s="65" t="s">
        <v>130</v>
      </c>
      <c r="X32" s="65"/>
      <c r="Y32" s="66"/>
      <c r="Z32" s="79">
        <v>93.2</v>
      </c>
      <c r="AA32" s="79">
        <v>92.9</v>
      </c>
      <c r="AB32" s="79">
        <v>92.5</v>
      </c>
      <c r="AC32" s="79">
        <v>92.6</v>
      </c>
      <c r="AD32" s="79">
        <v>92.6</v>
      </c>
      <c r="AE32" s="79">
        <v>92.5</v>
      </c>
      <c r="AF32" s="99">
        <v>92.2</v>
      </c>
      <c r="AG32" s="79">
        <v>92.3</v>
      </c>
      <c r="AH32" s="79">
        <v>92.8</v>
      </c>
      <c r="AI32" s="79">
        <v>93</v>
      </c>
      <c r="AJ32" s="79">
        <v>92.9</v>
      </c>
      <c r="AK32" s="79">
        <v>93.1</v>
      </c>
      <c r="AL32" s="79">
        <v>93.4</v>
      </c>
      <c r="AM32" s="79">
        <v>93.6</v>
      </c>
      <c r="AN32" s="67" t="s">
        <v>76</v>
      </c>
      <c r="AS32" s="57"/>
      <c r="AT32" s="57"/>
      <c r="AU32" s="57"/>
      <c r="AV32" s="57"/>
      <c r="AW32" s="57"/>
    </row>
    <row r="33" spans="1:51" s="68" customFormat="1" ht="18.600000000000001" customHeight="1" x14ac:dyDescent="0.25">
      <c r="A33" s="63" t="s">
        <v>77</v>
      </c>
      <c r="B33" s="64"/>
      <c r="C33" s="65"/>
      <c r="D33" s="65" t="s">
        <v>29</v>
      </c>
      <c r="E33" s="66"/>
      <c r="F33" s="79" t="s">
        <v>166</v>
      </c>
      <c r="G33" s="79" t="s">
        <v>166</v>
      </c>
      <c r="H33" s="79" t="s">
        <v>166</v>
      </c>
      <c r="I33" s="79" t="s">
        <v>166</v>
      </c>
      <c r="J33" s="79" t="s">
        <v>166</v>
      </c>
      <c r="K33" s="79" t="s">
        <v>166</v>
      </c>
      <c r="L33" s="79" t="s">
        <v>166</v>
      </c>
      <c r="M33" s="79" t="s">
        <v>166</v>
      </c>
      <c r="N33" s="79" t="s">
        <v>166</v>
      </c>
      <c r="O33" s="79" t="s">
        <v>166</v>
      </c>
      <c r="P33" s="79" t="s">
        <v>166</v>
      </c>
      <c r="Q33" s="79" t="s">
        <v>166</v>
      </c>
      <c r="R33" s="79" t="s">
        <v>166</v>
      </c>
      <c r="S33" s="79" t="s">
        <v>166</v>
      </c>
      <c r="T33" s="67" t="s">
        <v>77</v>
      </c>
      <c r="U33" s="63" t="s">
        <v>77</v>
      </c>
      <c r="V33" s="64"/>
      <c r="W33" s="65"/>
      <c r="X33" s="65" t="s">
        <v>29</v>
      </c>
      <c r="Y33" s="66"/>
      <c r="Z33" s="79" t="s">
        <v>166</v>
      </c>
      <c r="AA33" s="79" t="s">
        <v>166</v>
      </c>
      <c r="AB33" s="79" t="s">
        <v>166</v>
      </c>
      <c r="AC33" s="79">
        <v>95.9</v>
      </c>
      <c r="AD33" s="79">
        <v>95.7</v>
      </c>
      <c r="AE33" s="79">
        <v>95.6</v>
      </c>
      <c r="AF33" s="99">
        <v>95.3</v>
      </c>
      <c r="AG33" s="79">
        <v>95.4</v>
      </c>
      <c r="AH33" s="79">
        <v>95.8</v>
      </c>
      <c r="AI33" s="79">
        <v>95.9</v>
      </c>
      <c r="AJ33" s="79">
        <v>95.6</v>
      </c>
      <c r="AK33" s="79">
        <v>95.5</v>
      </c>
      <c r="AL33" s="79">
        <v>95.4</v>
      </c>
      <c r="AM33" s="79">
        <v>95.7</v>
      </c>
      <c r="AN33" s="67" t="s">
        <v>77</v>
      </c>
      <c r="AS33" s="57"/>
      <c r="AT33" s="57"/>
      <c r="AU33" s="57"/>
      <c r="AV33" s="57"/>
      <c r="AW33" s="57"/>
    </row>
    <row r="34" spans="1:51" s="68" customFormat="1" ht="18.600000000000001" customHeight="1" x14ac:dyDescent="0.25">
      <c r="A34" s="63" t="s">
        <v>30</v>
      </c>
      <c r="B34" s="64"/>
      <c r="C34" s="65"/>
      <c r="D34" s="69"/>
      <c r="E34" s="70" t="s">
        <v>131</v>
      </c>
      <c r="F34" s="79" t="s">
        <v>166</v>
      </c>
      <c r="G34" s="79" t="s">
        <v>166</v>
      </c>
      <c r="H34" s="79" t="s">
        <v>166</v>
      </c>
      <c r="I34" s="79" t="s">
        <v>166</v>
      </c>
      <c r="J34" s="79" t="s">
        <v>166</v>
      </c>
      <c r="K34" s="79" t="s">
        <v>166</v>
      </c>
      <c r="L34" s="79" t="s">
        <v>166</v>
      </c>
      <c r="M34" s="79" t="s">
        <v>166</v>
      </c>
      <c r="N34" s="79" t="s">
        <v>166</v>
      </c>
      <c r="O34" s="79" t="s">
        <v>166</v>
      </c>
      <c r="P34" s="79" t="s">
        <v>166</v>
      </c>
      <c r="Q34" s="79" t="s">
        <v>166</v>
      </c>
      <c r="R34" s="79" t="s">
        <v>166</v>
      </c>
      <c r="S34" s="79" t="s">
        <v>166</v>
      </c>
      <c r="T34" s="67" t="s">
        <v>30</v>
      </c>
      <c r="U34" s="63" t="s">
        <v>30</v>
      </c>
      <c r="V34" s="64"/>
      <c r="W34" s="65"/>
      <c r="X34" s="69"/>
      <c r="Y34" s="70" t="s">
        <v>131</v>
      </c>
      <c r="Z34" s="79" t="s">
        <v>166</v>
      </c>
      <c r="AA34" s="79" t="s">
        <v>166</v>
      </c>
      <c r="AB34" s="79" t="s">
        <v>166</v>
      </c>
      <c r="AC34" s="79">
        <v>100</v>
      </c>
      <c r="AD34" s="79">
        <v>100</v>
      </c>
      <c r="AE34" s="79">
        <v>100</v>
      </c>
      <c r="AF34" s="99">
        <v>100</v>
      </c>
      <c r="AG34" s="79">
        <v>100</v>
      </c>
      <c r="AH34" s="79">
        <v>100</v>
      </c>
      <c r="AI34" s="79">
        <v>100</v>
      </c>
      <c r="AJ34" s="79">
        <v>100</v>
      </c>
      <c r="AK34" s="79">
        <v>100</v>
      </c>
      <c r="AL34" s="79">
        <v>100</v>
      </c>
      <c r="AM34" s="79">
        <v>100</v>
      </c>
      <c r="AN34" s="67" t="s">
        <v>30</v>
      </c>
      <c r="AS34" s="57"/>
      <c r="AT34" s="57"/>
      <c r="AU34" s="57"/>
      <c r="AV34" s="57"/>
      <c r="AW34" s="57"/>
    </row>
    <row r="35" spans="1:51" s="68" customFormat="1" ht="18.600000000000001" customHeight="1" x14ac:dyDescent="0.25">
      <c r="A35" s="63" t="s">
        <v>31</v>
      </c>
      <c r="B35" s="64"/>
      <c r="C35" s="65"/>
      <c r="D35" s="69"/>
      <c r="E35" s="70" t="s">
        <v>32</v>
      </c>
      <c r="F35" s="79" t="s">
        <v>166</v>
      </c>
      <c r="G35" s="79" t="s">
        <v>166</v>
      </c>
      <c r="H35" s="79" t="s">
        <v>166</v>
      </c>
      <c r="I35" s="79" t="s">
        <v>166</v>
      </c>
      <c r="J35" s="79" t="s">
        <v>166</v>
      </c>
      <c r="K35" s="79" t="s">
        <v>166</v>
      </c>
      <c r="L35" s="79" t="s">
        <v>166</v>
      </c>
      <c r="M35" s="79" t="s">
        <v>166</v>
      </c>
      <c r="N35" s="79" t="s">
        <v>166</v>
      </c>
      <c r="O35" s="79" t="s">
        <v>166</v>
      </c>
      <c r="P35" s="79" t="s">
        <v>166</v>
      </c>
      <c r="Q35" s="79" t="s">
        <v>166</v>
      </c>
      <c r="R35" s="79" t="s">
        <v>166</v>
      </c>
      <c r="S35" s="79" t="s">
        <v>166</v>
      </c>
      <c r="T35" s="67" t="s">
        <v>31</v>
      </c>
      <c r="U35" s="63" t="s">
        <v>31</v>
      </c>
      <c r="V35" s="64"/>
      <c r="W35" s="65"/>
      <c r="X35" s="69"/>
      <c r="Y35" s="70" t="s">
        <v>32</v>
      </c>
      <c r="Z35" s="79" t="s">
        <v>166</v>
      </c>
      <c r="AA35" s="79" t="s">
        <v>166</v>
      </c>
      <c r="AB35" s="79" t="s">
        <v>166</v>
      </c>
      <c r="AC35" s="79">
        <v>95.2</v>
      </c>
      <c r="AD35" s="79">
        <v>95</v>
      </c>
      <c r="AE35" s="79">
        <v>95.1</v>
      </c>
      <c r="AF35" s="99">
        <v>94.9</v>
      </c>
      <c r="AG35" s="79">
        <v>95</v>
      </c>
      <c r="AH35" s="79">
        <v>95.6</v>
      </c>
      <c r="AI35" s="79">
        <v>95.5</v>
      </c>
      <c r="AJ35" s="79">
        <v>94.8</v>
      </c>
      <c r="AK35" s="79">
        <v>94.1</v>
      </c>
      <c r="AL35" s="79">
        <v>93.4</v>
      </c>
      <c r="AM35" s="79">
        <v>93.4</v>
      </c>
      <c r="AN35" s="67" t="s">
        <v>31</v>
      </c>
      <c r="AS35" s="57"/>
      <c r="AT35" s="57"/>
      <c r="AU35" s="57"/>
      <c r="AV35" s="57"/>
      <c r="AW35" s="57"/>
    </row>
    <row r="36" spans="1:51" s="68" customFormat="1" ht="18.600000000000001" customHeight="1" x14ac:dyDescent="0.25">
      <c r="A36" s="63" t="s">
        <v>33</v>
      </c>
      <c r="B36" s="64"/>
      <c r="C36" s="65"/>
      <c r="D36" s="69"/>
      <c r="E36" s="70" t="s">
        <v>34</v>
      </c>
      <c r="F36" s="79" t="s">
        <v>166</v>
      </c>
      <c r="G36" s="79" t="s">
        <v>166</v>
      </c>
      <c r="H36" s="79" t="s">
        <v>166</v>
      </c>
      <c r="I36" s="79" t="s">
        <v>166</v>
      </c>
      <c r="J36" s="79" t="s">
        <v>166</v>
      </c>
      <c r="K36" s="79" t="s">
        <v>166</v>
      </c>
      <c r="L36" s="79" t="s">
        <v>166</v>
      </c>
      <c r="M36" s="79" t="s">
        <v>166</v>
      </c>
      <c r="N36" s="79" t="s">
        <v>166</v>
      </c>
      <c r="O36" s="79" t="s">
        <v>166</v>
      </c>
      <c r="P36" s="79" t="s">
        <v>166</v>
      </c>
      <c r="Q36" s="79" t="s">
        <v>166</v>
      </c>
      <c r="R36" s="79" t="s">
        <v>166</v>
      </c>
      <c r="S36" s="79" t="s">
        <v>166</v>
      </c>
      <c r="T36" s="67" t="s">
        <v>33</v>
      </c>
      <c r="U36" s="63" t="s">
        <v>33</v>
      </c>
      <c r="V36" s="64"/>
      <c r="W36" s="65"/>
      <c r="X36" s="69"/>
      <c r="Y36" s="70" t="s">
        <v>34</v>
      </c>
      <c r="Z36" s="79" t="s">
        <v>166</v>
      </c>
      <c r="AA36" s="79" t="s">
        <v>166</v>
      </c>
      <c r="AB36" s="79" t="s">
        <v>166</v>
      </c>
      <c r="AC36" s="79">
        <v>93.4</v>
      </c>
      <c r="AD36" s="79">
        <v>93.3</v>
      </c>
      <c r="AE36" s="79">
        <v>93</v>
      </c>
      <c r="AF36" s="99">
        <v>92.7</v>
      </c>
      <c r="AG36" s="79">
        <v>93</v>
      </c>
      <c r="AH36" s="79">
        <v>93.6</v>
      </c>
      <c r="AI36" s="79">
        <v>93.9</v>
      </c>
      <c r="AJ36" s="79">
        <v>93.8</v>
      </c>
      <c r="AK36" s="79">
        <v>93.8</v>
      </c>
      <c r="AL36" s="79">
        <v>94.1</v>
      </c>
      <c r="AM36" s="79">
        <v>94.5</v>
      </c>
      <c r="AN36" s="67" t="s">
        <v>33</v>
      </c>
      <c r="AS36" s="57"/>
      <c r="AT36" s="57"/>
      <c r="AU36" s="57"/>
      <c r="AV36" s="57"/>
      <c r="AW36" s="57"/>
    </row>
    <row r="37" spans="1:51" s="68" customFormat="1" ht="18.600000000000001" customHeight="1" x14ac:dyDescent="0.25">
      <c r="A37" s="63" t="s">
        <v>78</v>
      </c>
      <c r="B37" s="64"/>
      <c r="C37" s="65"/>
      <c r="D37" s="70" t="s">
        <v>35</v>
      </c>
      <c r="E37" s="70"/>
      <c r="F37" s="79" t="s">
        <v>166</v>
      </c>
      <c r="G37" s="79" t="s">
        <v>166</v>
      </c>
      <c r="H37" s="79" t="s">
        <v>166</v>
      </c>
      <c r="I37" s="79" t="s">
        <v>166</v>
      </c>
      <c r="J37" s="79" t="s">
        <v>166</v>
      </c>
      <c r="K37" s="79" t="s">
        <v>166</v>
      </c>
      <c r="L37" s="79" t="s">
        <v>166</v>
      </c>
      <c r="M37" s="79" t="s">
        <v>166</v>
      </c>
      <c r="N37" s="79" t="s">
        <v>166</v>
      </c>
      <c r="O37" s="79" t="s">
        <v>166</v>
      </c>
      <c r="P37" s="79" t="s">
        <v>166</v>
      </c>
      <c r="Q37" s="79" t="s">
        <v>166</v>
      </c>
      <c r="R37" s="79" t="s">
        <v>166</v>
      </c>
      <c r="S37" s="79" t="s">
        <v>166</v>
      </c>
      <c r="T37" s="67" t="s">
        <v>78</v>
      </c>
      <c r="U37" s="63" t="s">
        <v>78</v>
      </c>
      <c r="V37" s="64"/>
      <c r="W37" s="65"/>
      <c r="X37" s="70" t="s">
        <v>35</v>
      </c>
      <c r="Y37" s="70"/>
      <c r="Z37" s="79" t="s">
        <v>166</v>
      </c>
      <c r="AA37" s="79" t="s">
        <v>166</v>
      </c>
      <c r="AB37" s="79" t="s">
        <v>166</v>
      </c>
      <c r="AC37" s="79">
        <v>78.400000000000006</v>
      </c>
      <c r="AD37" s="79">
        <v>78.8</v>
      </c>
      <c r="AE37" s="79">
        <v>78.3</v>
      </c>
      <c r="AF37" s="99">
        <v>77.7</v>
      </c>
      <c r="AG37" s="79">
        <v>77.900000000000006</v>
      </c>
      <c r="AH37" s="79">
        <v>78.7</v>
      </c>
      <c r="AI37" s="79">
        <v>78.8</v>
      </c>
      <c r="AJ37" s="79">
        <v>79.2</v>
      </c>
      <c r="AK37" s="79">
        <v>80.900000000000006</v>
      </c>
      <c r="AL37" s="79">
        <v>82.5</v>
      </c>
      <c r="AM37" s="79">
        <v>82.6</v>
      </c>
      <c r="AN37" s="67" t="s">
        <v>78</v>
      </c>
      <c r="AS37" s="57"/>
      <c r="AT37" s="57"/>
      <c r="AU37" s="57"/>
      <c r="AV37" s="57"/>
      <c r="AW37" s="57"/>
    </row>
    <row r="38" spans="1:51" s="68" customFormat="1" ht="18.600000000000001" customHeight="1" x14ac:dyDescent="0.25">
      <c r="A38" s="63" t="s">
        <v>36</v>
      </c>
      <c r="B38" s="64"/>
      <c r="C38" s="65"/>
      <c r="D38" s="69"/>
      <c r="E38" s="70" t="s">
        <v>37</v>
      </c>
      <c r="F38" s="79" t="s">
        <v>166</v>
      </c>
      <c r="G38" s="79" t="s">
        <v>166</v>
      </c>
      <c r="H38" s="79" t="s">
        <v>166</v>
      </c>
      <c r="I38" s="79" t="s">
        <v>166</v>
      </c>
      <c r="J38" s="79" t="s">
        <v>166</v>
      </c>
      <c r="K38" s="79" t="s">
        <v>166</v>
      </c>
      <c r="L38" s="79" t="s">
        <v>166</v>
      </c>
      <c r="M38" s="79" t="s">
        <v>166</v>
      </c>
      <c r="N38" s="79" t="s">
        <v>166</v>
      </c>
      <c r="O38" s="79" t="s">
        <v>166</v>
      </c>
      <c r="P38" s="79" t="s">
        <v>166</v>
      </c>
      <c r="Q38" s="79" t="s">
        <v>166</v>
      </c>
      <c r="R38" s="79" t="s">
        <v>166</v>
      </c>
      <c r="S38" s="79" t="s">
        <v>166</v>
      </c>
      <c r="T38" s="67" t="s">
        <v>36</v>
      </c>
      <c r="U38" s="63" t="s">
        <v>36</v>
      </c>
      <c r="V38" s="64"/>
      <c r="W38" s="65"/>
      <c r="X38" s="69"/>
      <c r="Y38" s="70" t="s">
        <v>37</v>
      </c>
      <c r="Z38" s="79" t="s">
        <v>166</v>
      </c>
      <c r="AA38" s="79" t="s">
        <v>166</v>
      </c>
      <c r="AB38" s="79" t="s">
        <v>166</v>
      </c>
      <c r="AC38" s="79">
        <v>80.5</v>
      </c>
      <c r="AD38" s="79">
        <v>76.7</v>
      </c>
      <c r="AE38" s="79">
        <v>72.7</v>
      </c>
      <c r="AF38" s="99">
        <v>71.099999999999994</v>
      </c>
      <c r="AG38" s="79">
        <v>73.400000000000006</v>
      </c>
      <c r="AH38" s="79">
        <v>75.900000000000006</v>
      </c>
      <c r="AI38" s="79">
        <v>80.099999999999994</v>
      </c>
      <c r="AJ38" s="79">
        <v>81.900000000000006</v>
      </c>
      <c r="AK38" s="79">
        <v>79.8</v>
      </c>
      <c r="AL38" s="79">
        <v>78.400000000000006</v>
      </c>
      <c r="AM38" s="79">
        <v>76.400000000000006</v>
      </c>
      <c r="AN38" s="67" t="s">
        <v>36</v>
      </c>
      <c r="AS38" s="57"/>
      <c r="AT38" s="57"/>
      <c r="AU38" s="57"/>
      <c r="AV38" s="57"/>
      <c r="AW38" s="57"/>
    </row>
    <row r="39" spans="1:51" s="68" customFormat="1" ht="18.600000000000001" customHeight="1" x14ac:dyDescent="0.25">
      <c r="A39" s="63" t="s">
        <v>38</v>
      </c>
      <c r="B39" s="64"/>
      <c r="C39" s="65"/>
      <c r="D39" s="69"/>
      <c r="E39" s="70" t="s">
        <v>39</v>
      </c>
      <c r="F39" s="79" t="s">
        <v>166</v>
      </c>
      <c r="G39" s="79" t="s">
        <v>166</v>
      </c>
      <c r="H39" s="79" t="s">
        <v>166</v>
      </c>
      <c r="I39" s="79" t="s">
        <v>166</v>
      </c>
      <c r="J39" s="79" t="s">
        <v>166</v>
      </c>
      <c r="K39" s="79" t="s">
        <v>166</v>
      </c>
      <c r="L39" s="79" t="s">
        <v>166</v>
      </c>
      <c r="M39" s="79" t="s">
        <v>166</v>
      </c>
      <c r="N39" s="79" t="s">
        <v>166</v>
      </c>
      <c r="O39" s="79" t="s">
        <v>166</v>
      </c>
      <c r="P39" s="79" t="s">
        <v>166</v>
      </c>
      <c r="Q39" s="79" t="s">
        <v>166</v>
      </c>
      <c r="R39" s="79" t="s">
        <v>166</v>
      </c>
      <c r="S39" s="79" t="s">
        <v>166</v>
      </c>
      <c r="T39" s="67" t="s">
        <v>38</v>
      </c>
      <c r="U39" s="63" t="s">
        <v>38</v>
      </c>
      <c r="V39" s="64"/>
      <c r="W39" s="65"/>
      <c r="X39" s="69"/>
      <c r="Y39" s="70" t="s">
        <v>39</v>
      </c>
      <c r="Z39" s="79" t="s">
        <v>166</v>
      </c>
      <c r="AA39" s="79" t="s">
        <v>166</v>
      </c>
      <c r="AB39" s="79" t="s">
        <v>166</v>
      </c>
      <c r="AC39" s="79">
        <v>73.900000000000006</v>
      </c>
      <c r="AD39" s="79">
        <v>75.3</v>
      </c>
      <c r="AE39" s="79">
        <v>76.3</v>
      </c>
      <c r="AF39" s="99">
        <v>75.8</v>
      </c>
      <c r="AG39" s="79">
        <v>75.400000000000006</v>
      </c>
      <c r="AH39" s="79">
        <v>75.400000000000006</v>
      </c>
      <c r="AI39" s="79">
        <v>73.7</v>
      </c>
      <c r="AJ39" s="79">
        <v>73.400000000000006</v>
      </c>
      <c r="AK39" s="79">
        <v>77.099999999999994</v>
      </c>
      <c r="AL39" s="79">
        <v>80.2</v>
      </c>
      <c r="AM39" s="79">
        <v>81.5</v>
      </c>
      <c r="AN39" s="67" t="s">
        <v>38</v>
      </c>
      <c r="AS39" s="57"/>
      <c r="AT39" s="57"/>
      <c r="AU39" s="57"/>
      <c r="AV39" s="57"/>
      <c r="AW39" s="57"/>
    </row>
    <row r="40" spans="1:51" s="68" customFormat="1" ht="18.600000000000001" customHeight="1" x14ac:dyDescent="0.25">
      <c r="A40" s="63" t="s">
        <v>40</v>
      </c>
      <c r="B40" s="64"/>
      <c r="C40" s="65"/>
      <c r="D40" s="69"/>
      <c r="E40" s="70" t="s">
        <v>41</v>
      </c>
      <c r="F40" s="79" t="s">
        <v>166</v>
      </c>
      <c r="G40" s="79" t="s">
        <v>166</v>
      </c>
      <c r="H40" s="79" t="s">
        <v>166</v>
      </c>
      <c r="I40" s="79" t="s">
        <v>166</v>
      </c>
      <c r="J40" s="79" t="s">
        <v>166</v>
      </c>
      <c r="K40" s="79" t="s">
        <v>166</v>
      </c>
      <c r="L40" s="79" t="s">
        <v>166</v>
      </c>
      <c r="M40" s="79" t="s">
        <v>166</v>
      </c>
      <c r="N40" s="79" t="s">
        <v>166</v>
      </c>
      <c r="O40" s="79" t="s">
        <v>166</v>
      </c>
      <c r="P40" s="79" t="s">
        <v>166</v>
      </c>
      <c r="Q40" s="79" t="s">
        <v>166</v>
      </c>
      <c r="R40" s="79" t="s">
        <v>166</v>
      </c>
      <c r="S40" s="79" t="s">
        <v>166</v>
      </c>
      <c r="T40" s="67" t="s">
        <v>40</v>
      </c>
      <c r="U40" s="63" t="s">
        <v>40</v>
      </c>
      <c r="V40" s="64"/>
      <c r="W40" s="65"/>
      <c r="X40" s="69"/>
      <c r="Y40" s="70" t="s">
        <v>41</v>
      </c>
      <c r="Z40" s="79" t="s">
        <v>166</v>
      </c>
      <c r="AA40" s="79" t="s">
        <v>166</v>
      </c>
      <c r="AB40" s="79" t="s">
        <v>166</v>
      </c>
      <c r="AC40" s="79">
        <v>100</v>
      </c>
      <c r="AD40" s="79">
        <v>100</v>
      </c>
      <c r="AE40" s="79">
        <v>100</v>
      </c>
      <c r="AF40" s="99">
        <v>100</v>
      </c>
      <c r="AG40" s="79">
        <v>100</v>
      </c>
      <c r="AH40" s="79">
        <v>100</v>
      </c>
      <c r="AI40" s="79">
        <v>100</v>
      </c>
      <c r="AJ40" s="79">
        <v>100</v>
      </c>
      <c r="AK40" s="79">
        <v>100</v>
      </c>
      <c r="AL40" s="79">
        <v>100</v>
      </c>
      <c r="AM40" s="79">
        <v>100</v>
      </c>
      <c r="AN40" s="67" t="s">
        <v>40</v>
      </c>
      <c r="AS40" s="57"/>
      <c r="AT40" s="57"/>
      <c r="AU40" s="57"/>
      <c r="AV40" s="57"/>
      <c r="AW40" s="57"/>
    </row>
    <row r="41" spans="1:51" s="68" customFormat="1" ht="18.600000000000001" customHeight="1" x14ac:dyDescent="0.25">
      <c r="A41" s="63"/>
      <c r="B41" s="64"/>
      <c r="C41" s="65"/>
      <c r="D41" s="69"/>
      <c r="E41" s="70"/>
      <c r="F41" s="79"/>
      <c r="G41" s="79"/>
      <c r="H41" s="79"/>
      <c r="I41" s="79"/>
      <c r="J41" s="79"/>
      <c r="K41" s="79"/>
      <c r="L41" s="79"/>
      <c r="M41" s="79"/>
      <c r="N41" s="79"/>
      <c r="O41" s="79"/>
      <c r="P41" s="79"/>
      <c r="Q41" s="79"/>
      <c r="R41" s="79"/>
      <c r="S41" s="79"/>
      <c r="T41" s="67"/>
      <c r="U41" s="63"/>
      <c r="V41" s="64"/>
      <c r="W41" s="65"/>
      <c r="X41" s="69"/>
      <c r="Y41" s="70"/>
      <c r="Z41" s="79"/>
      <c r="AA41" s="79"/>
      <c r="AB41" s="79"/>
      <c r="AC41" s="79"/>
      <c r="AD41" s="79"/>
      <c r="AE41" s="79"/>
      <c r="AF41" s="99"/>
      <c r="AG41" s="79"/>
      <c r="AH41" s="79"/>
      <c r="AI41" s="79"/>
      <c r="AJ41" s="79"/>
      <c r="AK41" s="79"/>
      <c r="AL41" s="79"/>
      <c r="AM41" s="79"/>
      <c r="AN41" s="67"/>
      <c r="AS41" s="57"/>
      <c r="AT41" s="57"/>
      <c r="AU41" s="57"/>
      <c r="AV41" s="57"/>
      <c r="AW41" s="57"/>
    </row>
    <row r="42" spans="1:51" s="56" customFormat="1" ht="18.600000000000001" customHeight="1" x14ac:dyDescent="0.25">
      <c r="A42" s="61" t="s">
        <v>64</v>
      </c>
      <c r="B42" s="62" t="s">
        <v>43</v>
      </c>
      <c r="C42" s="59"/>
      <c r="D42" s="59"/>
      <c r="E42" s="60"/>
      <c r="F42" s="96">
        <v>94.4</v>
      </c>
      <c r="G42" s="96">
        <v>93</v>
      </c>
      <c r="H42" s="96">
        <v>92.1</v>
      </c>
      <c r="I42" s="96">
        <v>91.6</v>
      </c>
      <c r="J42" s="96">
        <v>91.4</v>
      </c>
      <c r="K42" s="96">
        <v>91.4</v>
      </c>
      <c r="L42" s="96">
        <v>91.3</v>
      </c>
      <c r="M42" s="96">
        <v>91.1</v>
      </c>
      <c r="N42" s="96">
        <v>91</v>
      </c>
      <c r="O42" s="96">
        <v>90.6</v>
      </c>
      <c r="P42" s="96">
        <v>90.2</v>
      </c>
      <c r="Q42" s="96">
        <v>90</v>
      </c>
      <c r="R42" s="96">
        <v>89.7</v>
      </c>
      <c r="S42" s="96">
        <v>89.5</v>
      </c>
      <c r="T42" s="58" t="s">
        <v>64</v>
      </c>
      <c r="U42" s="61" t="s">
        <v>64</v>
      </c>
      <c r="V42" s="62" t="s">
        <v>43</v>
      </c>
      <c r="W42" s="59"/>
      <c r="X42" s="59"/>
      <c r="Y42" s="60"/>
      <c r="Z42" s="96">
        <v>89.2</v>
      </c>
      <c r="AA42" s="96">
        <v>89.1</v>
      </c>
      <c r="AB42" s="96">
        <v>89.1</v>
      </c>
      <c r="AC42" s="96">
        <v>89.3</v>
      </c>
      <c r="AD42" s="96">
        <v>88.9</v>
      </c>
      <c r="AE42" s="96">
        <v>88.6</v>
      </c>
      <c r="AF42" s="80">
        <v>88.6</v>
      </c>
      <c r="AG42" s="96">
        <v>88.7</v>
      </c>
      <c r="AH42" s="96">
        <v>89</v>
      </c>
      <c r="AI42" s="96">
        <v>89.2</v>
      </c>
      <c r="AJ42" s="96">
        <v>89.4</v>
      </c>
      <c r="AK42" s="96">
        <v>89.8</v>
      </c>
      <c r="AL42" s="96">
        <v>90.3</v>
      </c>
      <c r="AM42" s="96">
        <v>90.5</v>
      </c>
      <c r="AN42" s="58" t="s">
        <v>64</v>
      </c>
      <c r="AS42" s="57"/>
      <c r="AT42" s="57"/>
      <c r="AU42" s="57"/>
      <c r="AV42" s="57"/>
      <c r="AW42" s="57"/>
      <c r="AX42" s="57"/>
      <c r="AY42" s="57"/>
    </row>
  </sheetData>
  <mergeCells count="42">
    <mergeCell ref="AK4:AK6"/>
    <mergeCell ref="AL4:AL6"/>
    <mergeCell ref="AM4:AM6"/>
    <mergeCell ref="AN4:AN6"/>
    <mergeCell ref="A9:I9"/>
    <mergeCell ref="J9:T9"/>
    <mergeCell ref="U9:AC9"/>
    <mergeCell ref="AD9:AN9"/>
    <mergeCell ref="AE4:AE6"/>
    <mergeCell ref="AF4:AF6"/>
    <mergeCell ref="AG4:AG6"/>
    <mergeCell ref="AH4:AH6"/>
    <mergeCell ref="AI4:AI6"/>
    <mergeCell ref="AJ4:AJ6"/>
    <mergeCell ref="V4:Y6"/>
    <mergeCell ref="Z4:Z6"/>
    <mergeCell ref="AA4:AA6"/>
    <mergeCell ref="AB4:AB6"/>
    <mergeCell ref="AC4:AC6"/>
    <mergeCell ref="AD4:AD6"/>
    <mergeCell ref="P4:P6"/>
    <mergeCell ref="Q4:Q6"/>
    <mergeCell ref="R4:R6"/>
    <mergeCell ref="S4:S6"/>
    <mergeCell ref="T4:T6"/>
    <mergeCell ref="U4:U6"/>
    <mergeCell ref="O4:O6"/>
    <mergeCell ref="A1:I1"/>
    <mergeCell ref="J1:T1"/>
    <mergeCell ref="U1:AC1"/>
    <mergeCell ref="AD1:AN1"/>
    <mergeCell ref="A4:A6"/>
    <mergeCell ref="B4:E6"/>
    <mergeCell ref="F4:F6"/>
    <mergeCell ref="G4:G6"/>
    <mergeCell ref="H4:H6"/>
    <mergeCell ref="I4:I6"/>
    <mergeCell ref="J4:J6"/>
    <mergeCell ref="K4:K6"/>
    <mergeCell ref="L4:L6"/>
    <mergeCell ref="M4:M6"/>
    <mergeCell ref="N4:N6"/>
  </mergeCells>
  <pageMargins left="0.51181102362204722" right="0.51181102362204722" top="0.98425196850393704" bottom="0.59055118110236215" header="0.31496062992125984" footer="0.31496062992125984"/>
  <pageSetup paperSize="9" firstPageNumber="66" orientation="portrait" useFirstPageNumber="1" r:id="rId1"/>
  <headerFooter differentFirst="1" scaleWithDoc="0" alignWithMargins="0">
    <oddHeader>&amp;C&amp;"Arial,Standard"&amp;10- &amp;P -</oddHeader>
    <firstHeader>&amp;C&amp;"Arial,Standard"&amp;10- &amp;P -</firstHeader>
  </headerFooter>
  <colBreaks count="1" manualBreakCount="1">
    <brk id="20"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AY42"/>
  <sheetViews>
    <sheetView zoomScaleNormal="100" workbookViewId="0">
      <selection sqref="A1:I1"/>
    </sheetView>
  </sheetViews>
  <sheetFormatPr baseColWidth="10" defaultColWidth="11.42578125" defaultRowHeight="14.25" customHeight="1" x14ac:dyDescent="0.25"/>
  <cols>
    <col min="1" max="1" width="5.28515625" style="54" customWidth="1"/>
    <col min="2" max="4" width="0.5703125" style="54" customWidth="1"/>
    <col min="5" max="5" width="53" style="54" customWidth="1"/>
    <col min="6" max="19" width="8" style="54" customWidth="1"/>
    <col min="20" max="21" width="5.28515625" style="54" customWidth="1"/>
    <col min="22" max="24" width="0.5703125" style="54" customWidth="1"/>
    <col min="25" max="25" width="53" style="54" customWidth="1"/>
    <col min="26" max="31" width="8" style="54" customWidth="1"/>
    <col min="32" max="32" width="8" style="104" customWidth="1"/>
    <col min="33" max="39" width="8" style="54" customWidth="1"/>
    <col min="40" max="40" width="5.28515625" style="54" customWidth="1"/>
    <col min="45" max="16384" width="11.42578125" style="54"/>
  </cols>
  <sheetData>
    <row r="1" spans="1:49" s="42" customFormat="1" ht="14.25" customHeight="1" x14ac:dyDescent="0.2">
      <c r="A1" s="248" t="s">
        <v>149</v>
      </c>
      <c r="B1" s="248"/>
      <c r="C1" s="248"/>
      <c r="D1" s="248"/>
      <c r="E1" s="248"/>
      <c r="F1" s="248"/>
      <c r="G1" s="248"/>
      <c r="H1" s="248"/>
      <c r="I1" s="248"/>
      <c r="J1" s="250" t="s">
        <v>233</v>
      </c>
      <c r="K1" s="250"/>
      <c r="L1" s="250"/>
      <c r="M1" s="250"/>
      <c r="N1" s="250"/>
      <c r="O1" s="250"/>
      <c r="P1" s="250"/>
      <c r="Q1" s="250"/>
      <c r="R1" s="250"/>
      <c r="S1" s="250"/>
      <c r="T1" s="250"/>
      <c r="U1" s="251" t="s">
        <v>150</v>
      </c>
      <c r="V1" s="251"/>
      <c r="W1" s="251"/>
      <c r="X1" s="251"/>
      <c r="Y1" s="251"/>
      <c r="Z1" s="251"/>
      <c r="AA1" s="251"/>
      <c r="AB1" s="251"/>
      <c r="AC1" s="251"/>
      <c r="AD1" s="249" t="s">
        <v>233</v>
      </c>
      <c r="AE1" s="249"/>
      <c r="AF1" s="249"/>
      <c r="AG1" s="249"/>
      <c r="AH1" s="249"/>
      <c r="AI1" s="249"/>
      <c r="AJ1" s="249"/>
      <c r="AK1" s="249"/>
      <c r="AL1" s="249"/>
      <c r="AM1" s="249"/>
      <c r="AN1" s="249"/>
    </row>
    <row r="2" spans="1:49" s="42" customFormat="1" ht="14.25" customHeight="1" x14ac:dyDescent="0.2">
      <c r="A2" s="125"/>
      <c r="B2" s="125"/>
      <c r="C2" s="125"/>
      <c r="D2" s="125"/>
      <c r="E2" s="125"/>
      <c r="F2" s="125"/>
      <c r="G2" s="125"/>
      <c r="H2" s="125"/>
      <c r="I2" s="125"/>
      <c r="J2" s="125"/>
      <c r="K2" s="125"/>
      <c r="L2" s="125"/>
      <c r="M2" s="125"/>
      <c r="N2" s="125"/>
      <c r="O2" s="125"/>
      <c r="P2" s="125"/>
      <c r="Q2" s="125"/>
      <c r="R2" s="125"/>
      <c r="S2" s="125"/>
      <c r="Z2" s="125"/>
      <c r="AA2" s="125"/>
      <c r="AB2" s="125"/>
      <c r="AC2" s="125"/>
      <c r="AD2" s="125"/>
      <c r="AE2" s="125"/>
      <c r="AF2" s="125"/>
      <c r="AG2" s="125"/>
      <c r="AH2" s="125"/>
      <c r="AI2" s="125"/>
      <c r="AJ2" s="125"/>
      <c r="AK2" s="125"/>
      <c r="AL2" s="125"/>
      <c r="AM2" s="125"/>
      <c r="AN2" s="125"/>
    </row>
    <row r="3" spans="1:49" s="42" customFormat="1" ht="14.25" customHeight="1" x14ac:dyDescent="0.2">
      <c r="A3" s="52"/>
      <c r="B3" s="52"/>
      <c r="C3" s="52"/>
      <c r="D3" s="52"/>
      <c r="E3" s="52"/>
      <c r="F3" s="52"/>
      <c r="U3" s="52"/>
      <c r="V3" s="52"/>
      <c r="W3" s="52"/>
      <c r="X3" s="52"/>
      <c r="Y3" s="52"/>
      <c r="AF3" s="103"/>
    </row>
    <row r="4" spans="1:49" s="55" customFormat="1" ht="14.25" customHeight="1" x14ac:dyDescent="0.25">
      <c r="A4" s="252" t="s">
        <v>136</v>
      </c>
      <c r="B4" s="256" t="s">
        <v>0</v>
      </c>
      <c r="C4" s="256"/>
      <c r="D4" s="256"/>
      <c r="E4" s="256"/>
      <c r="F4" s="264">
        <v>1991</v>
      </c>
      <c r="G4" s="267">
        <v>1992</v>
      </c>
      <c r="H4" s="267">
        <v>1993</v>
      </c>
      <c r="I4" s="270">
        <v>1994</v>
      </c>
      <c r="J4" s="273">
        <v>1995</v>
      </c>
      <c r="K4" s="267">
        <v>1996</v>
      </c>
      <c r="L4" s="267">
        <v>1997</v>
      </c>
      <c r="M4" s="267">
        <v>1998</v>
      </c>
      <c r="N4" s="267">
        <v>1999</v>
      </c>
      <c r="O4" s="267">
        <v>2000</v>
      </c>
      <c r="P4" s="267">
        <v>2001</v>
      </c>
      <c r="Q4" s="267">
        <v>2002</v>
      </c>
      <c r="R4" s="267">
        <v>2003</v>
      </c>
      <c r="S4" s="267">
        <v>2004</v>
      </c>
      <c r="T4" s="256" t="s">
        <v>136</v>
      </c>
      <c r="U4" s="252" t="s">
        <v>136</v>
      </c>
      <c r="V4" s="255" t="s">
        <v>0</v>
      </c>
      <c r="W4" s="256"/>
      <c r="X4" s="256"/>
      <c r="Y4" s="257"/>
      <c r="Z4" s="264">
        <v>2005</v>
      </c>
      <c r="AA4" s="267">
        <v>2006</v>
      </c>
      <c r="AB4" s="267">
        <v>2007</v>
      </c>
      <c r="AC4" s="270">
        <v>2008</v>
      </c>
      <c r="AD4" s="273">
        <v>2009</v>
      </c>
      <c r="AE4" s="267">
        <v>2010</v>
      </c>
      <c r="AF4" s="267">
        <v>2011</v>
      </c>
      <c r="AG4" s="267">
        <v>2012</v>
      </c>
      <c r="AH4" s="267">
        <v>2013</v>
      </c>
      <c r="AI4" s="267">
        <v>2014</v>
      </c>
      <c r="AJ4" s="267">
        <v>2015</v>
      </c>
      <c r="AK4" s="267">
        <v>2016</v>
      </c>
      <c r="AL4" s="267">
        <v>2017</v>
      </c>
      <c r="AM4" s="267">
        <v>2018</v>
      </c>
      <c r="AN4" s="256" t="s">
        <v>136</v>
      </c>
    </row>
    <row r="5" spans="1:49" s="55" customFormat="1" ht="14.25" customHeight="1" x14ac:dyDescent="0.25">
      <c r="A5" s="253"/>
      <c r="B5" s="259"/>
      <c r="C5" s="259"/>
      <c r="D5" s="259"/>
      <c r="E5" s="259"/>
      <c r="F5" s="265"/>
      <c r="G5" s="268"/>
      <c r="H5" s="268"/>
      <c r="I5" s="271"/>
      <c r="J5" s="274"/>
      <c r="K5" s="268"/>
      <c r="L5" s="268"/>
      <c r="M5" s="268"/>
      <c r="N5" s="268"/>
      <c r="O5" s="268"/>
      <c r="P5" s="268"/>
      <c r="Q5" s="268"/>
      <c r="R5" s="268"/>
      <c r="S5" s="268"/>
      <c r="T5" s="259"/>
      <c r="U5" s="253"/>
      <c r="V5" s="258"/>
      <c r="W5" s="259"/>
      <c r="X5" s="259"/>
      <c r="Y5" s="260"/>
      <c r="Z5" s="265"/>
      <c r="AA5" s="268"/>
      <c r="AB5" s="268"/>
      <c r="AC5" s="271"/>
      <c r="AD5" s="274"/>
      <c r="AE5" s="268"/>
      <c r="AF5" s="268"/>
      <c r="AG5" s="268"/>
      <c r="AH5" s="268"/>
      <c r="AI5" s="268"/>
      <c r="AJ5" s="268"/>
      <c r="AK5" s="268"/>
      <c r="AL5" s="268"/>
      <c r="AM5" s="268"/>
      <c r="AN5" s="259"/>
    </row>
    <row r="6" spans="1:49" s="55" customFormat="1" ht="14.25" customHeight="1" x14ac:dyDescent="0.25">
      <c r="A6" s="254"/>
      <c r="B6" s="262"/>
      <c r="C6" s="262"/>
      <c r="D6" s="262"/>
      <c r="E6" s="262"/>
      <c r="F6" s="266"/>
      <c r="G6" s="269"/>
      <c r="H6" s="269"/>
      <c r="I6" s="272"/>
      <c r="J6" s="275"/>
      <c r="K6" s="269"/>
      <c r="L6" s="269"/>
      <c r="M6" s="269"/>
      <c r="N6" s="269"/>
      <c r="O6" s="269"/>
      <c r="P6" s="269"/>
      <c r="Q6" s="269"/>
      <c r="R6" s="269"/>
      <c r="S6" s="269"/>
      <c r="T6" s="262"/>
      <c r="U6" s="254"/>
      <c r="V6" s="261"/>
      <c r="W6" s="262"/>
      <c r="X6" s="262"/>
      <c r="Y6" s="263"/>
      <c r="Z6" s="266"/>
      <c r="AA6" s="269"/>
      <c r="AB6" s="269"/>
      <c r="AC6" s="272"/>
      <c r="AD6" s="275"/>
      <c r="AE6" s="269"/>
      <c r="AF6" s="269"/>
      <c r="AG6" s="269"/>
      <c r="AH6" s="269"/>
      <c r="AI6" s="269"/>
      <c r="AJ6" s="269"/>
      <c r="AK6" s="269"/>
      <c r="AL6" s="269"/>
      <c r="AM6" s="269"/>
      <c r="AN6" s="262"/>
    </row>
    <row r="7" spans="1:49" s="55" customFormat="1" ht="18.600000000000001" customHeight="1" x14ac:dyDescent="0.25">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row>
    <row r="8" spans="1:49" s="55" customFormat="1" ht="18.600000000000001" customHeight="1" x14ac:dyDescent="0.25">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row>
    <row r="9" spans="1:49" s="105" customFormat="1" ht="18.600000000000001" customHeight="1" x14ac:dyDescent="0.25">
      <c r="A9" s="247" t="s">
        <v>42</v>
      </c>
      <c r="B9" s="247"/>
      <c r="C9" s="247"/>
      <c r="D9" s="247"/>
      <c r="E9" s="247"/>
      <c r="F9" s="247"/>
      <c r="G9" s="247"/>
      <c r="H9" s="247"/>
      <c r="I9" s="247"/>
      <c r="J9" s="247" t="s">
        <v>42</v>
      </c>
      <c r="K9" s="247"/>
      <c r="L9" s="247"/>
      <c r="M9" s="247"/>
      <c r="N9" s="247"/>
      <c r="O9" s="247"/>
      <c r="P9" s="247"/>
      <c r="Q9" s="247"/>
      <c r="R9" s="247"/>
      <c r="S9" s="247"/>
      <c r="T9" s="247"/>
      <c r="U9" s="247" t="s">
        <v>42</v>
      </c>
      <c r="V9" s="247"/>
      <c r="W9" s="247"/>
      <c r="X9" s="247"/>
      <c r="Y9" s="247"/>
      <c r="Z9" s="247"/>
      <c r="AA9" s="247"/>
      <c r="AB9" s="247"/>
      <c r="AC9" s="247"/>
      <c r="AD9" s="247" t="s">
        <v>42</v>
      </c>
      <c r="AE9" s="247"/>
      <c r="AF9" s="247"/>
      <c r="AG9" s="247"/>
      <c r="AH9" s="247"/>
      <c r="AI9" s="247"/>
      <c r="AJ9" s="247"/>
      <c r="AK9" s="247"/>
      <c r="AL9" s="247"/>
      <c r="AM9" s="247"/>
      <c r="AN9" s="247"/>
    </row>
    <row r="10" spans="1:49" s="56" customFormat="1" ht="18.600000000000001" customHeight="1" x14ac:dyDescent="0.2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row>
    <row r="11" spans="1:49" s="68" customFormat="1" ht="18.600000000000001" customHeight="1" x14ac:dyDescent="0.25">
      <c r="A11" s="63" t="s">
        <v>1</v>
      </c>
      <c r="B11" s="64" t="s">
        <v>2</v>
      </c>
      <c r="C11" s="65"/>
      <c r="D11" s="65"/>
      <c r="E11" s="66"/>
      <c r="F11" s="121">
        <v>509</v>
      </c>
      <c r="G11" s="121">
        <v>394</v>
      </c>
      <c r="H11" s="121">
        <v>349</v>
      </c>
      <c r="I11" s="121">
        <v>344</v>
      </c>
      <c r="J11" s="121">
        <v>339</v>
      </c>
      <c r="K11" s="121">
        <v>323</v>
      </c>
      <c r="L11" s="121">
        <v>321</v>
      </c>
      <c r="M11" s="121">
        <v>324</v>
      </c>
      <c r="N11" s="121">
        <v>325</v>
      </c>
      <c r="O11" s="121">
        <v>330</v>
      </c>
      <c r="P11" s="121">
        <v>310</v>
      </c>
      <c r="Q11" s="121">
        <v>304</v>
      </c>
      <c r="R11" s="121">
        <v>306</v>
      </c>
      <c r="S11" s="121">
        <v>315</v>
      </c>
      <c r="T11" s="67" t="s">
        <v>1</v>
      </c>
      <c r="U11" s="63" t="s">
        <v>1</v>
      </c>
      <c r="V11" s="64" t="s">
        <v>2</v>
      </c>
      <c r="W11" s="65"/>
      <c r="X11" s="65"/>
      <c r="Y11" s="66"/>
      <c r="Z11" s="121">
        <v>303</v>
      </c>
      <c r="AA11" s="121">
        <v>297</v>
      </c>
      <c r="AB11" s="121">
        <v>304</v>
      </c>
      <c r="AC11" s="121">
        <v>305</v>
      </c>
      <c r="AD11" s="121">
        <v>311</v>
      </c>
      <c r="AE11" s="121">
        <v>310</v>
      </c>
      <c r="AF11" s="122">
        <v>321</v>
      </c>
      <c r="AG11" s="121">
        <v>328</v>
      </c>
      <c r="AH11" s="121">
        <v>334</v>
      </c>
      <c r="AI11" s="121">
        <v>345</v>
      </c>
      <c r="AJ11" s="121">
        <v>353</v>
      </c>
      <c r="AK11" s="121">
        <v>352</v>
      </c>
      <c r="AL11" s="121">
        <v>352</v>
      </c>
      <c r="AM11" s="121">
        <v>355</v>
      </c>
      <c r="AN11" s="67" t="s">
        <v>1</v>
      </c>
      <c r="AS11" s="57"/>
      <c r="AT11" s="57"/>
      <c r="AU11" s="57"/>
      <c r="AV11" s="57"/>
      <c r="AW11" s="57"/>
    </row>
    <row r="12" spans="1:49" s="68" customFormat="1" ht="18.600000000000001" customHeight="1" x14ac:dyDescent="0.25">
      <c r="A12" s="63" t="s">
        <v>65</v>
      </c>
      <c r="B12" s="64" t="s">
        <v>3</v>
      </c>
      <c r="C12" s="65"/>
      <c r="D12" s="65"/>
      <c r="E12" s="66"/>
      <c r="F12" s="121">
        <v>13264</v>
      </c>
      <c r="G12" s="121">
        <v>12543</v>
      </c>
      <c r="H12" s="121">
        <v>11956</v>
      </c>
      <c r="I12" s="121">
        <v>11612</v>
      </c>
      <c r="J12" s="121">
        <v>11451</v>
      </c>
      <c r="K12" s="121">
        <v>11111</v>
      </c>
      <c r="L12" s="121">
        <v>10833</v>
      </c>
      <c r="M12" s="121">
        <v>10764</v>
      </c>
      <c r="N12" s="121">
        <v>10660</v>
      </c>
      <c r="O12" s="121">
        <v>10645</v>
      </c>
      <c r="P12" s="121">
        <v>10441</v>
      </c>
      <c r="Q12" s="121">
        <v>10110</v>
      </c>
      <c r="R12" s="121">
        <v>9768</v>
      </c>
      <c r="S12" s="121">
        <v>9567</v>
      </c>
      <c r="T12" s="67" t="s">
        <v>65</v>
      </c>
      <c r="U12" s="63" t="s">
        <v>65</v>
      </c>
      <c r="V12" s="64" t="s">
        <v>3</v>
      </c>
      <c r="W12" s="65"/>
      <c r="X12" s="65"/>
      <c r="Y12" s="66"/>
      <c r="Z12" s="121">
        <v>9327</v>
      </c>
      <c r="AA12" s="121">
        <v>9222</v>
      </c>
      <c r="AB12" s="121">
        <v>9360</v>
      </c>
      <c r="AC12" s="121">
        <v>9530</v>
      </c>
      <c r="AD12" s="121">
        <v>9368</v>
      </c>
      <c r="AE12" s="121">
        <v>9248</v>
      </c>
      <c r="AF12" s="122">
        <v>9435</v>
      </c>
      <c r="AG12" s="121">
        <v>9595</v>
      </c>
      <c r="AH12" s="121">
        <v>9639</v>
      </c>
      <c r="AI12" s="121">
        <v>9705</v>
      </c>
      <c r="AJ12" s="121">
        <v>9738</v>
      </c>
      <c r="AK12" s="121">
        <v>9793</v>
      </c>
      <c r="AL12" s="121">
        <v>9910</v>
      </c>
      <c r="AM12" s="121">
        <v>10102</v>
      </c>
      <c r="AN12" s="67" t="s">
        <v>65</v>
      </c>
      <c r="AS12" s="57"/>
      <c r="AT12" s="57"/>
      <c r="AU12" s="57"/>
      <c r="AV12" s="57"/>
      <c r="AW12" s="57"/>
    </row>
    <row r="13" spans="1:49" s="68" customFormat="1" ht="18.600000000000001" customHeight="1" x14ac:dyDescent="0.25">
      <c r="A13" s="63" t="s">
        <v>66</v>
      </c>
      <c r="B13" s="64"/>
      <c r="C13" s="65" t="s">
        <v>4</v>
      </c>
      <c r="D13" s="65"/>
      <c r="E13" s="66"/>
      <c r="F13" s="121">
        <v>10652</v>
      </c>
      <c r="G13" s="121">
        <v>9837</v>
      </c>
      <c r="H13" s="121">
        <v>9150</v>
      </c>
      <c r="I13" s="121">
        <v>8681</v>
      </c>
      <c r="J13" s="121">
        <v>8478</v>
      </c>
      <c r="K13" s="121">
        <v>8260</v>
      </c>
      <c r="L13" s="121">
        <v>8102</v>
      </c>
      <c r="M13" s="121">
        <v>8140</v>
      </c>
      <c r="N13" s="121">
        <v>8099</v>
      </c>
      <c r="O13" s="121">
        <v>8169</v>
      </c>
      <c r="P13" s="121">
        <v>8161</v>
      </c>
      <c r="Q13" s="121">
        <v>7985</v>
      </c>
      <c r="R13" s="121">
        <v>7764</v>
      </c>
      <c r="S13" s="121">
        <v>7645</v>
      </c>
      <c r="T13" s="67" t="s">
        <v>66</v>
      </c>
      <c r="U13" s="63" t="s">
        <v>66</v>
      </c>
      <c r="V13" s="64"/>
      <c r="W13" s="65" t="s">
        <v>4</v>
      </c>
      <c r="X13" s="65"/>
      <c r="Y13" s="66"/>
      <c r="Z13" s="121">
        <v>7510</v>
      </c>
      <c r="AA13" s="121">
        <v>7424</v>
      </c>
      <c r="AB13" s="121">
        <v>7534</v>
      </c>
      <c r="AC13" s="121">
        <v>7715</v>
      </c>
      <c r="AD13" s="121">
        <v>7545</v>
      </c>
      <c r="AE13" s="121">
        <v>7410</v>
      </c>
      <c r="AF13" s="122">
        <v>7565</v>
      </c>
      <c r="AG13" s="121">
        <v>7702</v>
      </c>
      <c r="AH13" s="121">
        <v>7737</v>
      </c>
      <c r="AI13" s="121">
        <v>7788</v>
      </c>
      <c r="AJ13" s="121">
        <v>7812</v>
      </c>
      <c r="AK13" s="121">
        <v>7835</v>
      </c>
      <c r="AL13" s="121">
        <v>7914</v>
      </c>
      <c r="AM13" s="121">
        <v>8062</v>
      </c>
      <c r="AN13" s="67" t="s">
        <v>66</v>
      </c>
      <c r="AS13" s="57"/>
      <c r="AT13" s="57"/>
      <c r="AU13" s="57"/>
      <c r="AV13" s="57"/>
      <c r="AW13" s="57"/>
    </row>
    <row r="14" spans="1:49" s="68" customFormat="1" ht="18.600000000000001" customHeight="1" x14ac:dyDescent="0.25">
      <c r="A14" s="63" t="s">
        <v>5</v>
      </c>
      <c r="B14" s="64"/>
      <c r="C14" s="65"/>
      <c r="D14" s="65" t="s">
        <v>6</v>
      </c>
      <c r="E14" s="66"/>
      <c r="F14" s="121" t="s">
        <v>166</v>
      </c>
      <c r="G14" s="121" t="s">
        <v>166</v>
      </c>
      <c r="H14" s="121" t="s">
        <v>166</v>
      </c>
      <c r="I14" s="121" t="s">
        <v>166</v>
      </c>
      <c r="J14" s="121" t="s">
        <v>166</v>
      </c>
      <c r="K14" s="121" t="s">
        <v>166</v>
      </c>
      <c r="L14" s="121" t="s">
        <v>166</v>
      </c>
      <c r="M14" s="121" t="s">
        <v>166</v>
      </c>
      <c r="N14" s="121" t="s">
        <v>166</v>
      </c>
      <c r="O14" s="121" t="s">
        <v>166</v>
      </c>
      <c r="P14" s="121" t="s">
        <v>166</v>
      </c>
      <c r="Q14" s="121" t="s">
        <v>166</v>
      </c>
      <c r="R14" s="121" t="s">
        <v>166</v>
      </c>
      <c r="S14" s="121" t="s">
        <v>166</v>
      </c>
      <c r="T14" s="67" t="s">
        <v>5</v>
      </c>
      <c r="U14" s="63" t="s">
        <v>5</v>
      </c>
      <c r="V14" s="64"/>
      <c r="W14" s="65"/>
      <c r="X14" s="65" t="s">
        <v>6</v>
      </c>
      <c r="Y14" s="66"/>
      <c r="Z14" s="121" t="s">
        <v>166</v>
      </c>
      <c r="AA14" s="121" t="s">
        <v>166</v>
      </c>
      <c r="AB14" s="121" t="s">
        <v>166</v>
      </c>
      <c r="AC14" s="121">
        <v>74</v>
      </c>
      <c r="AD14" s="121">
        <v>72</v>
      </c>
      <c r="AE14" s="121">
        <v>69</v>
      </c>
      <c r="AF14" s="122">
        <v>66</v>
      </c>
      <c r="AG14" s="121">
        <v>65</v>
      </c>
      <c r="AH14" s="121">
        <v>61</v>
      </c>
      <c r="AI14" s="121">
        <v>60</v>
      </c>
      <c r="AJ14" s="121">
        <v>57</v>
      </c>
      <c r="AK14" s="121">
        <v>53</v>
      </c>
      <c r="AL14" s="121">
        <v>51</v>
      </c>
      <c r="AM14" s="121">
        <v>49</v>
      </c>
      <c r="AN14" s="67" t="s">
        <v>5</v>
      </c>
      <c r="AS14" s="57"/>
      <c r="AT14" s="57"/>
      <c r="AU14" s="57"/>
      <c r="AV14" s="57"/>
      <c r="AW14" s="57"/>
    </row>
    <row r="15" spans="1:49" s="68" customFormat="1" ht="18.600000000000001" customHeight="1" x14ac:dyDescent="0.25">
      <c r="A15" s="63" t="s">
        <v>7</v>
      </c>
      <c r="B15" s="64"/>
      <c r="C15" s="65"/>
      <c r="D15" s="65" t="s">
        <v>8</v>
      </c>
      <c r="E15" s="66"/>
      <c r="F15" s="121">
        <v>9756</v>
      </c>
      <c r="G15" s="121">
        <v>9006</v>
      </c>
      <c r="H15" s="121">
        <v>8350</v>
      </c>
      <c r="I15" s="121">
        <v>7904</v>
      </c>
      <c r="J15" s="121">
        <v>7718</v>
      </c>
      <c r="K15" s="121">
        <v>7524</v>
      </c>
      <c r="L15" s="121">
        <v>7400</v>
      </c>
      <c r="M15" s="121">
        <v>7457</v>
      </c>
      <c r="N15" s="121">
        <v>7444</v>
      </c>
      <c r="O15" s="121">
        <v>7540</v>
      </c>
      <c r="P15" s="121">
        <v>7560</v>
      </c>
      <c r="Q15" s="121">
        <v>7392</v>
      </c>
      <c r="R15" s="121">
        <v>7190</v>
      </c>
      <c r="S15" s="121">
        <v>7068</v>
      </c>
      <c r="T15" s="67" t="s">
        <v>7</v>
      </c>
      <c r="U15" s="63" t="s">
        <v>7</v>
      </c>
      <c r="V15" s="64"/>
      <c r="W15" s="65"/>
      <c r="X15" s="65" t="s">
        <v>8</v>
      </c>
      <c r="Y15" s="66"/>
      <c r="Z15" s="121">
        <v>6943</v>
      </c>
      <c r="AA15" s="121">
        <v>6866</v>
      </c>
      <c r="AB15" s="121">
        <v>6977</v>
      </c>
      <c r="AC15" s="121">
        <v>7160</v>
      </c>
      <c r="AD15" s="121">
        <v>6985</v>
      </c>
      <c r="AE15" s="121">
        <v>6852</v>
      </c>
      <c r="AF15" s="122">
        <v>7003</v>
      </c>
      <c r="AG15" s="121">
        <v>7136</v>
      </c>
      <c r="AH15" s="121">
        <v>7165</v>
      </c>
      <c r="AI15" s="121">
        <v>7216</v>
      </c>
      <c r="AJ15" s="121">
        <v>7249</v>
      </c>
      <c r="AK15" s="121">
        <v>7273</v>
      </c>
      <c r="AL15" s="121">
        <v>7344</v>
      </c>
      <c r="AM15" s="121">
        <v>7483</v>
      </c>
      <c r="AN15" s="67" t="s">
        <v>7</v>
      </c>
      <c r="AS15" s="57"/>
      <c r="AT15" s="57"/>
      <c r="AU15" s="57"/>
      <c r="AV15" s="57"/>
      <c r="AW15" s="57"/>
    </row>
    <row r="16" spans="1:49" s="68" customFormat="1" ht="18.600000000000001" customHeight="1" x14ac:dyDescent="0.25">
      <c r="A16" s="63" t="s">
        <v>9</v>
      </c>
      <c r="B16" s="64"/>
      <c r="C16" s="65"/>
      <c r="D16" s="65" t="s">
        <v>10</v>
      </c>
      <c r="E16" s="66"/>
      <c r="F16" s="121" t="s">
        <v>166</v>
      </c>
      <c r="G16" s="121" t="s">
        <v>166</v>
      </c>
      <c r="H16" s="121" t="s">
        <v>166</v>
      </c>
      <c r="I16" s="121" t="s">
        <v>166</v>
      </c>
      <c r="J16" s="121" t="s">
        <v>166</v>
      </c>
      <c r="K16" s="121" t="s">
        <v>166</v>
      </c>
      <c r="L16" s="121" t="s">
        <v>166</v>
      </c>
      <c r="M16" s="121" t="s">
        <v>166</v>
      </c>
      <c r="N16" s="121" t="s">
        <v>166</v>
      </c>
      <c r="O16" s="121" t="s">
        <v>166</v>
      </c>
      <c r="P16" s="121" t="s">
        <v>166</v>
      </c>
      <c r="Q16" s="121" t="s">
        <v>166</v>
      </c>
      <c r="R16" s="121" t="s">
        <v>166</v>
      </c>
      <c r="S16" s="121" t="s">
        <v>166</v>
      </c>
      <c r="T16" s="67" t="s">
        <v>9</v>
      </c>
      <c r="U16" s="63" t="s">
        <v>9</v>
      </c>
      <c r="V16" s="64"/>
      <c r="W16" s="65"/>
      <c r="X16" s="65" t="s">
        <v>10</v>
      </c>
      <c r="Y16" s="66"/>
      <c r="Z16" s="121" t="s">
        <v>166</v>
      </c>
      <c r="AA16" s="121" t="s">
        <v>166</v>
      </c>
      <c r="AB16" s="121" t="s">
        <v>166</v>
      </c>
      <c r="AC16" s="121">
        <v>242</v>
      </c>
      <c r="AD16" s="121">
        <v>248</v>
      </c>
      <c r="AE16" s="121">
        <v>249</v>
      </c>
      <c r="AF16" s="122">
        <v>252</v>
      </c>
      <c r="AG16" s="121">
        <v>253</v>
      </c>
      <c r="AH16" s="121">
        <v>257</v>
      </c>
      <c r="AI16" s="121">
        <v>255</v>
      </c>
      <c r="AJ16" s="121">
        <v>250</v>
      </c>
      <c r="AK16" s="121">
        <v>251</v>
      </c>
      <c r="AL16" s="121">
        <v>255</v>
      </c>
      <c r="AM16" s="121">
        <v>258</v>
      </c>
      <c r="AN16" s="67" t="s">
        <v>9</v>
      </c>
      <c r="AS16" s="57"/>
      <c r="AT16" s="57"/>
      <c r="AU16" s="57"/>
      <c r="AV16" s="57"/>
      <c r="AW16" s="57"/>
    </row>
    <row r="17" spans="1:49" s="68" customFormat="1" ht="18.600000000000001" customHeight="1" x14ac:dyDescent="0.25">
      <c r="A17" s="63" t="s">
        <v>11</v>
      </c>
      <c r="B17" s="64"/>
      <c r="C17" s="65"/>
      <c r="D17" s="65" t="s">
        <v>127</v>
      </c>
      <c r="E17" s="66"/>
      <c r="F17" s="121" t="s">
        <v>166</v>
      </c>
      <c r="G17" s="121" t="s">
        <v>166</v>
      </c>
      <c r="H17" s="121" t="s">
        <v>166</v>
      </c>
      <c r="I17" s="121" t="s">
        <v>166</v>
      </c>
      <c r="J17" s="121" t="s">
        <v>166</v>
      </c>
      <c r="K17" s="121" t="s">
        <v>166</v>
      </c>
      <c r="L17" s="121" t="s">
        <v>166</v>
      </c>
      <c r="M17" s="121" t="s">
        <v>166</v>
      </c>
      <c r="N17" s="121" t="s">
        <v>166</v>
      </c>
      <c r="O17" s="121" t="s">
        <v>166</v>
      </c>
      <c r="P17" s="121" t="s">
        <v>166</v>
      </c>
      <c r="Q17" s="121" t="s">
        <v>166</v>
      </c>
      <c r="R17" s="121" t="s">
        <v>166</v>
      </c>
      <c r="S17" s="121" t="s">
        <v>166</v>
      </c>
      <c r="T17" s="67" t="s">
        <v>11</v>
      </c>
      <c r="U17" s="63" t="s">
        <v>11</v>
      </c>
      <c r="V17" s="64"/>
      <c r="W17" s="65"/>
      <c r="X17" s="65" t="s">
        <v>127</v>
      </c>
      <c r="Y17" s="66"/>
      <c r="Z17" s="121" t="s">
        <v>166</v>
      </c>
      <c r="AA17" s="121" t="s">
        <v>166</v>
      </c>
      <c r="AB17" s="121" t="s">
        <v>166</v>
      </c>
      <c r="AC17" s="121">
        <v>239</v>
      </c>
      <c r="AD17" s="121">
        <v>240</v>
      </c>
      <c r="AE17" s="121">
        <v>240</v>
      </c>
      <c r="AF17" s="122">
        <v>244</v>
      </c>
      <c r="AG17" s="121">
        <v>248</v>
      </c>
      <c r="AH17" s="121">
        <v>254</v>
      </c>
      <c r="AI17" s="121">
        <v>257</v>
      </c>
      <c r="AJ17" s="121">
        <v>256</v>
      </c>
      <c r="AK17" s="121">
        <v>258</v>
      </c>
      <c r="AL17" s="121">
        <v>264</v>
      </c>
      <c r="AM17" s="121">
        <v>272</v>
      </c>
      <c r="AN17" s="67" t="s">
        <v>11</v>
      </c>
      <c r="AS17" s="57"/>
      <c r="AT17" s="57"/>
      <c r="AU17" s="57"/>
      <c r="AV17" s="57"/>
      <c r="AW17" s="57"/>
    </row>
    <row r="18" spans="1:49" s="68" customFormat="1" ht="18.600000000000001" customHeight="1" x14ac:dyDescent="0.25">
      <c r="A18" s="63" t="s">
        <v>12</v>
      </c>
      <c r="B18" s="64"/>
      <c r="C18" s="65" t="s">
        <v>13</v>
      </c>
      <c r="D18" s="65"/>
      <c r="E18" s="66"/>
      <c r="F18" s="121">
        <v>2612</v>
      </c>
      <c r="G18" s="121">
        <v>2706</v>
      </c>
      <c r="H18" s="121">
        <v>2806</v>
      </c>
      <c r="I18" s="121">
        <v>2931</v>
      </c>
      <c r="J18" s="121">
        <v>2973</v>
      </c>
      <c r="K18" s="121">
        <v>2851</v>
      </c>
      <c r="L18" s="121">
        <v>2731</v>
      </c>
      <c r="M18" s="121">
        <v>2624</v>
      </c>
      <c r="N18" s="121">
        <v>2561</v>
      </c>
      <c r="O18" s="121">
        <v>2476</v>
      </c>
      <c r="P18" s="121">
        <v>2280</v>
      </c>
      <c r="Q18" s="121">
        <v>2125</v>
      </c>
      <c r="R18" s="121">
        <v>2004</v>
      </c>
      <c r="S18" s="121">
        <v>1922</v>
      </c>
      <c r="T18" s="67" t="s">
        <v>12</v>
      </c>
      <c r="U18" s="63" t="s">
        <v>12</v>
      </c>
      <c r="V18" s="64"/>
      <c r="W18" s="65" t="s">
        <v>13</v>
      </c>
      <c r="X18" s="65"/>
      <c r="Y18" s="66"/>
      <c r="Z18" s="121">
        <v>1817</v>
      </c>
      <c r="AA18" s="121">
        <v>1798</v>
      </c>
      <c r="AB18" s="121">
        <v>1826</v>
      </c>
      <c r="AC18" s="121">
        <v>1815</v>
      </c>
      <c r="AD18" s="121">
        <v>1823</v>
      </c>
      <c r="AE18" s="121">
        <v>1838</v>
      </c>
      <c r="AF18" s="122">
        <v>1870</v>
      </c>
      <c r="AG18" s="121">
        <v>1893</v>
      </c>
      <c r="AH18" s="121">
        <v>1902</v>
      </c>
      <c r="AI18" s="121">
        <v>1917</v>
      </c>
      <c r="AJ18" s="121">
        <v>1926</v>
      </c>
      <c r="AK18" s="121">
        <v>1958</v>
      </c>
      <c r="AL18" s="121">
        <v>1996</v>
      </c>
      <c r="AM18" s="121">
        <v>2040</v>
      </c>
      <c r="AN18" s="67" t="s">
        <v>12</v>
      </c>
      <c r="AS18" s="57"/>
      <c r="AT18" s="57"/>
      <c r="AU18" s="57"/>
      <c r="AV18" s="57"/>
      <c r="AW18" s="57"/>
    </row>
    <row r="19" spans="1:49" s="68" customFormat="1" ht="18.600000000000001" customHeight="1" x14ac:dyDescent="0.25">
      <c r="A19" s="63" t="s">
        <v>67</v>
      </c>
      <c r="B19" s="64" t="s">
        <v>14</v>
      </c>
      <c r="C19" s="65"/>
      <c r="D19" s="65"/>
      <c r="E19" s="66"/>
      <c r="F19" s="121">
        <v>21535</v>
      </c>
      <c r="G19" s="121">
        <v>21815</v>
      </c>
      <c r="H19" s="121">
        <v>21889</v>
      </c>
      <c r="I19" s="121">
        <v>22176</v>
      </c>
      <c r="J19" s="121">
        <v>22455</v>
      </c>
      <c r="K19" s="121">
        <v>22767</v>
      </c>
      <c r="L19" s="121">
        <v>22971</v>
      </c>
      <c r="M19" s="121">
        <v>23444</v>
      </c>
      <c r="N19" s="121">
        <v>24144</v>
      </c>
      <c r="O19" s="121">
        <v>24983</v>
      </c>
      <c r="P19" s="121">
        <v>25081</v>
      </c>
      <c r="Q19" s="121">
        <v>25190</v>
      </c>
      <c r="R19" s="121">
        <v>25029</v>
      </c>
      <c r="S19" s="121">
        <v>25219</v>
      </c>
      <c r="T19" s="67" t="s">
        <v>67</v>
      </c>
      <c r="U19" s="63" t="s">
        <v>67</v>
      </c>
      <c r="V19" s="64" t="s">
        <v>14</v>
      </c>
      <c r="W19" s="65"/>
      <c r="X19" s="65"/>
      <c r="Y19" s="66"/>
      <c r="Z19" s="121">
        <v>25300</v>
      </c>
      <c r="AA19" s="121">
        <v>25640</v>
      </c>
      <c r="AB19" s="121">
        <v>26139</v>
      </c>
      <c r="AC19" s="121">
        <v>26524</v>
      </c>
      <c r="AD19" s="121">
        <v>26732</v>
      </c>
      <c r="AE19" s="121">
        <v>26975</v>
      </c>
      <c r="AF19" s="122">
        <v>27261</v>
      </c>
      <c r="AG19" s="121">
        <v>27574</v>
      </c>
      <c r="AH19" s="121">
        <v>27882</v>
      </c>
      <c r="AI19" s="121">
        <v>28212</v>
      </c>
      <c r="AJ19" s="121">
        <v>28626</v>
      </c>
      <c r="AK19" s="121">
        <v>29168</v>
      </c>
      <c r="AL19" s="121">
        <v>29714</v>
      </c>
      <c r="AM19" s="121">
        <v>30174</v>
      </c>
      <c r="AN19" s="67" t="s">
        <v>67</v>
      </c>
      <c r="AS19" s="57"/>
      <c r="AT19" s="57"/>
      <c r="AU19" s="57"/>
      <c r="AV19" s="57"/>
      <c r="AW19" s="57"/>
    </row>
    <row r="20" spans="1:49" s="68" customFormat="1" ht="18.600000000000001" customHeight="1" x14ac:dyDescent="0.25">
      <c r="A20" s="63" t="s">
        <v>68</v>
      </c>
      <c r="B20" s="64"/>
      <c r="C20" s="65" t="s">
        <v>128</v>
      </c>
      <c r="D20" s="65"/>
      <c r="E20" s="66"/>
      <c r="F20" s="121">
        <v>8700</v>
      </c>
      <c r="G20" s="121">
        <v>8698</v>
      </c>
      <c r="H20" s="121">
        <v>8654</v>
      </c>
      <c r="I20" s="121">
        <v>8596</v>
      </c>
      <c r="J20" s="121">
        <v>8545</v>
      </c>
      <c r="K20" s="121">
        <v>8539</v>
      </c>
      <c r="L20" s="121">
        <v>8543</v>
      </c>
      <c r="M20" s="121">
        <v>8678</v>
      </c>
      <c r="N20" s="121">
        <v>8857</v>
      </c>
      <c r="O20" s="121">
        <v>9173</v>
      </c>
      <c r="P20" s="121">
        <v>9189</v>
      </c>
      <c r="Q20" s="121">
        <v>9154</v>
      </c>
      <c r="R20" s="121">
        <v>8990</v>
      </c>
      <c r="S20" s="121">
        <v>9055</v>
      </c>
      <c r="T20" s="67" t="s">
        <v>68</v>
      </c>
      <c r="U20" s="63" t="s">
        <v>68</v>
      </c>
      <c r="V20" s="64"/>
      <c r="W20" s="65" t="s">
        <v>128</v>
      </c>
      <c r="X20" s="65"/>
      <c r="Y20" s="66"/>
      <c r="Z20" s="121">
        <v>9014</v>
      </c>
      <c r="AA20" s="121">
        <v>9077</v>
      </c>
      <c r="AB20" s="121">
        <v>9239</v>
      </c>
      <c r="AC20" s="121">
        <v>9366</v>
      </c>
      <c r="AD20" s="121">
        <v>9394</v>
      </c>
      <c r="AE20" s="121">
        <v>9379</v>
      </c>
      <c r="AF20" s="122">
        <v>9537</v>
      </c>
      <c r="AG20" s="121">
        <v>9674</v>
      </c>
      <c r="AH20" s="121">
        <v>9769</v>
      </c>
      <c r="AI20" s="121">
        <v>9860</v>
      </c>
      <c r="AJ20" s="121">
        <v>9929</v>
      </c>
      <c r="AK20" s="121">
        <v>10085</v>
      </c>
      <c r="AL20" s="121">
        <v>10258</v>
      </c>
      <c r="AM20" s="121">
        <v>10444</v>
      </c>
      <c r="AN20" s="67" t="s">
        <v>68</v>
      </c>
      <c r="AS20" s="57"/>
      <c r="AT20" s="57"/>
      <c r="AU20" s="57"/>
      <c r="AV20" s="57"/>
      <c r="AW20" s="57"/>
    </row>
    <row r="21" spans="1:49" s="68" customFormat="1" ht="18.600000000000001" customHeight="1" x14ac:dyDescent="0.25">
      <c r="A21" s="63" t="s">
        <v>69</v>
      </c>
      <c r="B21" s="64"/>
      <c r="C21" s="65"/>
      <c r="D21" s="65" t="s">
        <v>137</v>
      </c>
      <c r="E21" s="66"/>
      <c r="F21" s="121" t="s">
        <v>166</v>
      </c>
      <c r="G21" s="121" t="s">
        <v>166</v>
      </c>
      <c r="H21" s="121" t="s">
        <v>166</v>
      </c>
      <c r="I21" s="121" t="s">
        <v>166</v>
      </c>
      <c r="J21" s="121" t="s">
        <v>166</v>
      </c>
      <c r="K21" s="121" t="s">
        <v>166</v>
      </c>
      <c r="L21" s="121" t="s">
        <v>166</v>
      </c>
      <c r="M21" s="121" t="s">
        <v>166</v>
      </c>
      <c r="N21" s="121" t="s">
        <v>166</v>
      </c>
      <c r="O21" s="121" t="s">
        <v>166</v>
      </c>
      <c r="P21" s="121" t="s">
        <v>166</v>
      </c>
      <c r="Q21" s="121" t="s">
        <v>166</v>
      </c>
      <c r="R21" s="121" t="s">
        <v>166</v>
      </c>
      <c r="S21" s="121" t="s">
        <v>166</v>
      </c>
      <c r="T21" s="67" t="s">
        <v>69</v>
      </c>
      <c r="U21" s="63" t="s">
        <v>69</v>
      </c>
      <c r="V21" s="64"/>
      <c r="W21" s="65"/>
      <c r="X21" s="65" t="s">
        <v>137</v>
      </c>
      <c r="Y21" s="66"/>
      <c r="Z21" s="121" t="s">
        <v>166</v>
      </c>
      <c r="AA21" s="121" t="s">
        <v>166</v>
      </c>
      <c r="AB21" s="121" t="s">
        <v>166</v>
      </c>
      <c r="AC21" s="121">
        <v>8306</v>
      </c>
      <c r="AD21" s="121">
        <v>8349</v>
      </c>
      <c r="AE21" s="121">
        <v>8363</v>
      </c>
      <c r="AF21" s="122">
        <v>8509</v>
      </c>
      <c r="AG21" s="121">
        <v>8626</v>
      </c>
      <c r="AH21" s="121">
        <v>8697</v>
      </c>
      <c r="AI21" s="121">
        <v>8772</v>
      </c>
      <c r="AJ21" s="121">
        <v>8852</v>
      </c>
      <c r="AK21" s="121">
        <v>8977</v>
      </c>
      <c r="AL21" s="121">
        <v>9116</v>
      </c>
      <c r="AM21" s="121">
        <v>9260</v>
      </c>
      <c r="AN21" s="67" t="s">
        <v>69</v>
      </c>
      <c r="AS21" s="57"/>
      <c r="AT21" s="57"/>
      <c r="AU21" s="57"/>
      <c r="AV21" s="57"/>
      <c r="AW21" s="57"/>
    </row>
    <row r="22" spans="1:49" s="68" customFormat="1" ht="18.600000000000001" customHeight="1" x14ac:dyDescent="0.25">
      <c r="A22" s="63" t="s">
        <v>15</v>
      </c>
      <c r="B22" s="64"/>
      <c r="C22" s="65"/>
      <c r="D22" s="65"/>
      <c r="E22" s="66" t="s">
        <v>70</v>
      </c>
      <c r="F22" s="121" t="s">
        <v>166</v>
      </c>
      <c r="G22" s="121" t="s">
        <v>166</v>
      </c>
      <c r="H22" s="121" t="s">
        <v>166</v>
      </c>
      <c r="I22" s="121" t="s">
        <v>166</v>
      </c>
      <c r="J22" s="121" t="s">
        <v>166</v>
      </c>
      <c r="K22" s="121" t="s">
        <v>166</v>
      </c>
      <c r="L22" s="121" t="s">
        <v>166</v>
      </c>
      <c r="M22" s="121" t="s">
        <v>166</v>
      </c>
      <c r="N22" s="121" t="s">
        <v>166</v>
      </c>
      <c r="O22" s="121" t="s">
        <v>166</v>
      </c>
      <c r="P22" s="121" t="s">
        <v>166</v>
      </c>
      <c r="Q22" s="121" t="s">
        <v>166</v>
      </c>
      <c r="R22" s="121" t="s">
        <v>166</v>
      </c>
      <c r="S22" s="121" t="s">
        <v>166</v>
      </c>
      <c r="T22" s="67" t="s">
        <v>15</v>
      </c>
      <c r="U22" s="63" t="s">
        <v>15</v>
      </c>
      <c r="V22" s="64"/>
      <c r="W22" s="65"/>
      <c r="X22" s="65"/>
      <c r="Y22" s="66" t="s">
        <v>70</v>
      </c>
      <c r="Z22" s="121" t="s">
        <v>166</v>
      </c>
      <c r="AA22" s="121" t="s">
        <v>166</v>
      </c>
      <c r="AB22" s="121" t="s">
        <v>166</v>
      </c>
      <c r="AC22" s="121">
        <v>5160</v>
      </c>
      <c r="AD22" s="121">
        <v>5146</v>
      </c>
      <c r="AE22" s="121">
        <v>5134</v>
      </c>
      <c r="AF22" s="122">
        <v>5211</v>
      </c>
      <c r="AG22" s="121">
        <v>5244</v>
      </c>
      <c r="AH22" s="121">
        <v>5247</v>
      </c>
      <c r="AI22" s="121">
        <v>5262</v>
      </c>
      <c r="AJ22" s="121">
        <v>5260</v>
      </c>
      <c r="AK22" s="121">
        <v>5308</v>
      </c>
      <c r="AL22" s="121">
        <v>5364</v>
      </c>
      <c r="AM22" s="121">
        <v>5421</v>
      </c>
      <c r="AN22" s="67" t="s">
        <v>15</v>
      </c>
      <c r="AS22" s="57"/>
      <c r="AT22" s="57"/>
      <c r="AU22" s="57"/>
      <c r="AV22" s="57"/>
      <c r="AW22" s="57"/>
    </row>
    <row r="23" spans="1:49" s="68" customFormat="1" ht="18.600000000000001" customHeight="1" x14ac:dyDescent="0.25">
      <c r="A23" s="63" t="s">
        <v>16</v>
      </c>
      <c r="B23" s="64"/>
      <c r="C23" s="65"/>
      <c r="D23" s="69"/>
      <c r="E23" s="70" t="s">
        <v>17</v>
      </c>
      <c r="F23" s="121" t="s">
        <v>166</v>
      </c>
      <c r="G23" s="121" t="s">
        <v>166</v>
      </c>
      <c r="H23" s="121" t="s">
        <v>166</v>
      </c>
      <c r="I23" s="121" t="s">
        <v>166</v>
      </c>
      <c r="J23" s="121" t="s">
        <v>166</v>
      </c>
      <c r="K23" s="121" t="s">
        <v>166</v>
      </c>
      <c r="L23" s="121" t="s">
        <v>166</v>
      </c>
      <c r="M23" s="121" t="s">
        <v>166</v>
      </c>
      <c r="N23" s="121" t="s">
        <v>166</v>
      </c>
      <c r="O23" s="121" t="s">
        <v>166</v>
      </c>
      <c r="P23" s="121" t="s">
        <v>166</v>
      </c>
      <c r="Q23" s="121" t="s">
        <v>166</v>
      </c>
      <c r="R23" s="121" t="s">
        <v>166</v>
      </c>
      <c r="S23" s="121" t="s">
        <v>166</v>
      </c>
      <c r="T23" s="67" t="s">
        <v>16</v>
      </c>
      <c r="U23" s="63" t="s">
        <v>16</v>
      </c>
      <c r="V23" s="64"/>
      <c r="W23" s="65"/>
      <c r="X23" s="69"/>
      <c r="Y23" s="70" t="s">
        <v>17</v>
      </c>
      <c r="Z23" s="121" t="s">
        <v>166</v>
      </c>
      <c r="AA23" s="121" t="s">
        <v>166</v>
      </c>
      <c r="AB23" s="121" t="s">
        <v>166</v>
      </c>
      <c r="AC23" s="121">
        <v>1852</v>
      </c>
      <c r="AD23" s="121">
        <v>1841</v>
      </c>
      <c r="AE23" s="121">
        <v>1846</v>
      </c>
      <c r="AF23" s="122">
        <v>1889</v>
      </c>
      <c r="AG23" s="121">
        <v>1927</v>
      </c>
      <c r="AH23" s="121">
        <v>1958</v>
      </c>
      <c r="AI23" s="121">
        <v>1991</v>
      </c>
      <c r="AJ23" s="121">
        <v>2041</v>
      </c>
      <c r="AK23" s="121">
        <v>2085</v>
      </c>
      <c r="AL23" s="121">
        <v>2138</v>
      </c>
      <c r="AM23" s="121">
        <v>2203</v>
      </c>
      <c r="AN23" s="67" t="s">
        <v>16</v>
      </c>
      <c r="AS23" s="57"/>
      <c r="AT23" s="57"/>
      <c r="AU23" s="57"/>
      <c r="AV23" s="57"/>
      <c r="AW23" s="57"/>
    </row>
    <row r="24" spans="1:49" s="68" customFormat="1" ht="18.600000000000001" customHeight="1" x14ac:dyDescent="0.25">
      <c r="A24" s="63" t="s">
        <v>18</v>
      </c>
      <c r="B24" s="64"/>
      <c r="C24" s="65"/>
      <c r="D24" s="69"/>
      <c r="E24" s="70" t="s">
        <v>19</v>
      </c>
      <c r="F24" s="121" t="s">
        <v>166</v>
      </c>
      <c r="G24" s="121" t="s">
        <v>166</v>
      </c>
      <c r="H24" s="121" t="s">
        <v>166</v>
      </c>
      <c r="I24" s="121" t="s">
        <v>166</v>
      </c>
      <c r="J24" s="121" t="s">
        <v>166</v>
      </c>
      <c r="K24" s="121" t="s">
        <v>166</v>
      </c>
      <c r="L24" s="121" t="s">
        <v>166</v>
      </c>
      <c r="M24" s="121" t="s">
        <v>166</v>
      </c>
      <c r="N24" s="121" t="s">
        <v>166</v>
      </c>
      <c r="O24" s="121" t="s">
        <v>166</v>
      </c>
      <c r="P24" s="121" t="s">
        <v>166</v>
      </c>
      <c r="Q24" s="121" t="s">
        <v>166</v>
      </c>
      <c r="R24" s="121" t="s">
        <v>166</v>
      </c>
      <c r="S24" s="121" t="s">
        <v>166</v>
      </c>
      <c r="T24" s="67" t="s">
        <v>18</v>
      </c>
      <c r="U24" s="63" t="s">
        <v>18</v>
      </c>
      <c r="V24" s="64"/>
      <c r="W24" s="65"/>
      <c r="X24" s="69"/>
      <c r="Y24" s="70" t="s">
        <v>19</v>
      </c>
      <c r="Z24" s="121" t="s">
        <v>166</v>
      </c>
      <c r="AA24" s="121" t="s">
        <v>166</v>
      </c>
      <c r="AB24" s="121" t="s">
        <v>166</v>
      </c>
      <c r="AC24" s="121">
        <v>1294</v>
      </c>
      <c r="AD24" s="121">
        <v>1362</v>
      </c>
      <c r="AE24" s="121">
        <v>1383</v>
      </c>
      <c r="AF24" s="122">
        <v>1409</v>
      </c>
      <c r="AG24" s="121">
        <v>1455</v>
      </c>
      <c r="AH24" s="121">
        <v>1492</v>
      </c>
      <c r="AI24" s="121">
        <v>1519</v>
      </c>
      <c r="AJ24" s="121">
        <v>1551</v>
      </c>
      <c r="AK24" s="121">
        <v>1584</v>
      </c>
      <c r="AL24" s="121">
        <v>1614</v>
      </c>
      <c r="AM24" s="121">
        <v>1636</v>
      </c>
      <c r="AN24" s="67" t="s">
        <v>18</v>
      </c>
      <c r="AS24" s="57"/>
      <c r="AT24" s="57"/>
      <c r="AU24" s="57"/>
      <c r="AV24" s="57"/>
      <c r="AW24" s="57"/>
    </row>
    <row r="25" spans="1:49" s="68" customFormat="1" ht="18.600000000000001" customHeight="1" x14ac:dyDescent="0.25">
      <c r="A25" s="63" t="s">
        <v>20</v>
      </c>
      <c r="B25" s="64"/>
      <c r="C25" s="65"/>
      <c r="D25" s="65" t="s">
        <v>21</v>
      </c>
      <c r="E25" s="66"/>
      <c r="F25" s="121" t="s">
        <v>166</v>
      </c>
      <c r="G25" s="121" t="s">
        <v>166</v>
      </c>
      <c r="H25" s="121" t="s">
        <v>166</v>
      </c>
      <c r="I25" s="121" t="s">
        <v>166</v>
      </c>
      <c r="J25" s="121" t="s">
        <v>166</v>
      </c>
      <c r="K25" s="121" t="s">
        <v>166</v>
      </c>
      <c r="L25" s="121" t="s">
        <v>166</v>
      </c>
      <c r="M25" s="121" t="s">
        <v>166</v>
      </c>
      <c r="N25" s="121" t="s">
        <v>166</v>
      </c>
      <c r="O25" s="121" t="s">
        <v>166</v>
      </c>
      <c r="P25" s="121" t="s">
        <v>166</v>
      </c>
      <c r="Q25" s="121" t="s">
        <v>166</v>
      </c>
      <c r="R25" s="121" t="s">
        <v>166</v>
      </c>
      <c r="S25" s="121" t="s">
        <v>166</v>
      </c>
      <c r="T25" s="67" t="s">
        <v>20</v>
      </c>
      <c r="U25" s="63" t="s">
        <v>20</v>
      </c>
      <c r="V25" s="64"/>
      <c r="W25" s="65"/>
      <c r="X25" s="65" t="s">
        <v>21</v>
      </c>
      <c r="Y25" s="66"/>
      <c r="Z25" s="121" t="s">
        <v>166</v>
      </c>
      <c r="AA25" s="121" t="s">
        <v>166</v>
      </c>
      <c r="AB25" s="121" t="s">
        <v>166</v>
      </c>
      <c r="AC25" s="121">
        <v>1060</v>
      </c>
      <c r="AD25" s="121">
        <v>1045</v>
      </c>
      <c r="AE25" s="121">
        <v>1016</v>
      </c>
      <c r="AF25" s="122">
        <v>1028</v>
      </c>
      <c r="AG25" s="121">
        <v>1048</v>
      </c>
      <c r="AH25" s="121">
        <v>1072</v>
      </c>
      <c r="AI25" s="121">
        <v>1088</v>
      </c>
      <c r="AJ25" s="121">
        <v>1077</v>
      </c>
      <c r="AK25" s="121">
        <v>1108</v>
      </c>
      <c r="AL25" s="121">
        <v>1142</v>
      </c>
      <c r="AM25" s="121">
        <v>1184</v>
      </c>
      <c r="AN25" s="67" t="s">
        <v>20</v>
      </c>
      <c r="AS25" s="57"/>
      <c r="AT25" s="57"/>
      <c r="AU25" s="57"/>
      <c r="AV25" s="57"/>
      <c r="AW25" s="57"/>
    </row>
    <row r="26" spans="1:49" s="68" customFormat="1" ht="18.600000000000001" customHeight="1" x14ac:dyDescent="0.25">
      <c r="A26" s="63" t="s">
        <v>71</v>
      </c>
      <c r="B26" s="64"/>
      <c r="C26" s="65" t="s">
        <v>138</v>
      </c>
      <c r="D26" s="65"/>
      <c r="E26" s="66"/>
      <c r="F26" s="121">
        <v>3203</v>
      </c>
      <c r="G26" s="121">
        <v>3286</v>
      </c>
      <c r="H26" s="121">
        <v>3359</v>
      </c>
      <c r="I26" s="121">
        <v>3509</v>
      </c>
      <c r="J26" s="121">
        <v>3653</v>
      </c>
      <c r="K26" s="121">
        <v>3773</v>
      </c>
      <c r="L26" s="121">
        <v>3927</v>
      </c>
      <c r="M26" s="121">
        <v>4176</v>
      </c>
      <c r="N26" s="121">
        <v>4487</v>
      </c>
      <c r="O26" s="121">
        <v>4806</v>
      </c>
      <c r="P26" s="121">
        <v>4876</v>
      </c>
      <c r="Q26" s="121">
        <v>4898</v>
      </c>
      <c r="R26" s="121">
        <v>4911</v>
      </c>
      <c r="S26" s="121">
        <v>5021</v>
      </c>
      <c r="T26" s="67" t="s">
        <v>71</v>
      </c>
      <c r="U26" s="63" t="s">
        <v>71</v>
      </c>
      <c r="V26" s="64"/>
      <c r="W26" s="65" t="s">
        <v>138</v>
      </c>
      <c r="X26" s="65"/>
      <c r="Y26" s="66"/>
      <c r="Z26" s="121">
        <v>5117</v>
      </c>
      <c r="AA26" s="121">
        <v>5344</v>
      </c>
      <c r="AB26" s="121">
        <v>5570</v>
      </c>
      <c r="AC26" s="121">
        <v>5697</v>
      </c>
      <c r="AD26" s="121">
        <v>5640</v>
      </c>
      <c r="AE26" s="121">
        <v>5827</v>
      </c>
      <c r="AF26" s="122">
        <v>5971</v>
      </c>
      <c r="AG26" s="121">
        <v>6078</v>
      </c>
      <c r="AH26" s="121">
        <v>6145</v>
      </c>
      <c r="AI26" s="121">
        <v>6245</v>
      </c>
      <c r="AJ26" s="121">
        <v>6383</v>
      </c>
      <c r="AK26" s="121">
        <v>6522</v>
      </c>
      <c r="AL26" s="121">
        <v>6665</v>
      </c>
      <c r="AM26" s="121">
        <v>6736</v>
      </c>
      <c r="AN26" s="67" t="s">
        <v>71</v>
      </c>
      <c r="AS26" s="57"/>
      <c r="AT26" s="57"/>
      <c r="AU26" s="57"/>
      <c r="AV26" s="57"/>
      <c r="AW26" s="57"/>
    </row>
    <row r="27" spans="1:49" s="68" customFormat="1" ht="18.600000000000001" customHeight="1" x14ac:dyDescent="0.25">
      <c r="A27" s="63" t="s">
        <v>22</v>
      </c>
      <c r="B27" s="64"/>
      <c r="C27" s="65"/>
      <c r="D27" s="65" t="s">
        <v>23</v>
      </c>
      <c r="E27" s="66"/>
      <c r="F27" s="121" t="s">
        <v>166</v>
      </c>
      <c r="G27" s="121" t="s">
        <v>166</v>
      </c>
      <c r="H27" s="121" t="s">
        <v>166</v>
      </c>
      <c r="I27" s="121" t="s">
        <v>166</v>
      </c>
      <c r="J27" s="121" t="s">
        <v>166</v>
      </c>
      <c r="K27" s="121" t="s">
        <v>166</v>
      </c>
      <c r="L27" s="121" t="s">
        <v>166</v>
      </c>
      <c r="M27" s="121" t="s">
        <v>166</v>
      </c>
      <c r="N27" s="121" t="s">
        <v>166</v>
      </c>
      <c r="O27" s="121" t="s">
        <v>166</v>
      </c>
      <c r="P27" s="121" t="s">
        <v>166</v>
      </c>
      <c r="Q27" s="121" t="s">
        <v>166</v>
      </c>
      <c r="R27" s="121" t="s">
        <v>166</v>
      </c>
      <c r="S27" s="121" t="s">
        <v>166</v>
      </c>
      <c r="T27" s="67" t="s">
        <v>22</v>
      </c>
      <c r="U27" s="63" t="s">
        <v>22</v>
      </c>
      <c r="V27" s="64"/>
      <c r="W27" s="65"/>
      <c r="X27" s="65" t="s">
        <v>23</v>
      </c>
      <c r="Y27" s="66"/>
      <c r="Z27" s="121" t="s">
        <v>166</v>
      </c>
      <c r="AA27" s="121" t="s">
        <v>166</v>
      </c>
      <c r="AB27" s="121" t="s">
        <v>166</v>
      </c>
      <c r="AC27" s="121">
        <v>1067</v>
      </c>
      <c r="AD27" s="121">
        <v>1071</v>
      </c>
      <c r="AE27" s="121">
        <v>1063</v>
      </c>
      <c r="AF27" s="122">
        <v>1052</v>
      </c>
      <c r="AG27" s="121">
        <v>1052</v>
      </c>
      <c r="AH27" s="121">
        <v>1050</v>
      </c>
      <c r="AI27" s="121">
        <v>1043</v>
      </c>
      <c r="AJ27" s="121">
        <v>1039</v>
      </c>
      <c r="AK27" s="121">
        <v>1019</v>
      </c>
      <c r="AL27" s="121">
        <v>991</v>
      </c>
      <c r="AM27" s="121">
        <v>975</v>
      </c>
      <c r="AN27" s="67" t="s">
        <v>22</v>
      </c>
      <c r="AS27" s="57"/>
      <c r="AT27" s="57"/>
      <c r="AU27" s="57"/>
      <c r="AV27" s="57"/>
      <c r="AW27" s="57"/>
    </row>
    <row r="28" spans="1:49" s="68" customFormat="1" ht="18.600000000000001" customHeight="1" x14ac:dyDescent="0.25">
      <c r="A28" s="63" t="s">
        <v>24</v>
      </c>
      <c r="B28" s="64"/>
      <c r="C28" s="65"/>
      <c r="D28" s="65" t="s">
        <v>25</v>
      </c>
      <c r="E28" s="66"/>
      <c r="F28" s="121" t="s">
        <v>166</v>
      </c>
      <c r="G28" s="121" t="s">
        <v>166</v>
      </c>
      <c r="H28" s="121" t="s">
        <v>166</v>
      </c>
      <c r="I28" s="121" t="s">
        <v>166</v>
      </c>
      <c r="J28" s="121" t="s">
        <v>166</v>
      </c>
      <c r="K28" s="121" t="s">
        <v>166</v>
      </c>
      <c r="L28" s="121" t="s">
        <v>166</v>
      </c>
      <c r="M28" s="121" t="s">
        <v>166</v>
      </c>
      <c r="N28" s="121" t="s">
        <v>166</v>
      </c>
      <c r="O28" s="121" t="s">
        <v>166</v>
      </c>
      <c r="P28" s="121" t="s">
        <v>166</v>
      </c>
      <c r="Q28" s="121" t="s">
        <v>166</v>
      </c>
      <c r="R28" s="121" t="s">
        <v>166</v>
      </c>
      <c r="S28" s="121" t="s">
        <v>166</v>
      </c>
      <c r="T28" s="67" t="s">
        <v>24</v>
      </c>
      <c r="U28" s="63" t="s">
        <v>24</v>
      </c>
      <c r="V28" s="64"/>
      <c r="W28" s="65"/>
      <c r="X28" s="65" t="s">
        <v>25</v>
      </c>
      <c r="Y28" s="66"/>
      <c r="Z28" s="121" t="s">
        <v>166</v>
      </c>
      <c r="AA28" s="121" t="s">
        <v>166</v>
      </c>
      <c r="AB28" s="121" t="s">
        <v>166</v>
      </c>
      <c r="AC28" s="121">
        <v>408</v>
      </c>
      <c r="AD28" s="121">
        <v>394</v>
      </c>
      <c r="AE28" s="121">
        <v>393</v>
      </c>
      <c r="AF28" s="122">
        <v>392</v>
      </c>
      <c r="AG28" s="121">
        <v>396</v>
      </c>
      <c r="AH28" s="121">
        <v>400</v>
      </c>
      <c r="AI28" s="121">
        <v>407</v>
      </c>
      <c r="AJ28" s="121">
        <v>411</v>
      </c>
      <c r="AK28" s="121">
        <v>413</v>
      </c>
      <c r="AL28" s="121">
        <v>418</v>
      </c>
      <c r="AM28" s="121">
        <v>421</v>
      </c>
      <c r="AN28" s="67" t="s">
        <v>24</v>
      </c>
      <c r="AS28" s="57"/>
      <c r="AT28" s="57"/>
      <c r="AU28" s="57"/>
      <c r="AV28" s="57"/>
      <c r="AW28" s="57"/>
    </row>
    <row r="29" spans="1:49" s="68" customFormat="1" ht="18.600000000000001" customHeight="1" x14ac:dyDescent="0.25">
      <c r="A29" s="63" t="s">
        <v>73</v>
      </c>
      <c r="B29" s="64"/>
      <c r="C29" s="65"/>
      <c r="D29" s="65" t="s">
        <v>26</v>
      </c>
      <c r="E29" s="66"/>
      <c r="F29" s="121" t="s">
        <v>166</v>
      </c>
      <c r="G29" s="121" t="s">
        <v>166</v>
      </c>
      <c r="H29" s="121" t="s">
        <v>166</v>
      </c>
      <c r="I29" s="121" t="s">
        <v>166</v>
      </c>
      <c r="J29" s="121" t="s">
        <v>166</v>
      </c>
      <c r="K29" s="121" t="s">
        <v>166</v>
      </c>
      <c r="L29" s="121" t="s">
        <v>166</v>
      </c>
      <c r="M29" s="121" t="s">
        <v>166</v>
      </c>
      <c r="N29" s="121" t="s">
        <v>166</v>
      </c>
      <c r="O29" s="121" t="s">
        <v>166</v>
      </c>
      <c r="P29" s="121" t="s">
        <v>166</v>
      </c>
      <c r="Q29" s="121" t="s">
        <v>166</v>
      </c>
      <c r="R29" s="121" t="s">
        <v>166</v>
      </c>
      <c r="S29" s="121" t="s">
        <v>166</v>
      </c>
      <c r="T29" s="67" t="s">
        <v>73</v>
      </c>
      <c r="U29" s="63" t="s">
        <v>73</v>
      </c>
      <c r="V29" s="64"/>
      <c r="W29" s="65"/>
      <c r="X29" s="65" t="s">
        <v>26</v>
      </c>
      <c r="Y29" s="66"/>
      <c r="Z29" s="121" t="s">
        <v>166</v>
      </c>
      <c r="AA29" s="121" t="s">
        <v>166</v>
      </c>
      <c r="AB29" s="121" t="s">
        <v>166</v>
      </c>
      <c r="AC29" s="121">
        <v>4222</v>
      </c>
      <c r="AD29" s="121">
        <v>4175</v>
      </c>
      <c r="AE29" s="121">
        <v>4371</v>
      </c>
      <c r="AF29" s="122">
        <v>4527</v>
      </c>
      <c r="AG29" s="121">
        <v>4630</v>
      </c>
      <c r="AH29" s="121">
        <v>4695</v>
      </c>
      <c r="AI29" s="121">
        <v>4795</v>
      </c>
      <c r="AJ29" s="121">
        <v>4933</v>
      </c>
      <c r="AK29" s="121">
        <v>5090</v>
      </c>
      <c r="AL29" s="121">
        <v>5256</v>
      </c>
      <c r="AM29" s="121">
        <v>5340</v>
      </c>
      <c r="AN29" s="67" t="s">
        <v>73</v>
      </c>
      <c r="AS29" s="57"/>
      <c r="AT29" s="57"/>
      <c r="AU29" s="57"/>
      <c r="AV29" s="57"/>
      <c r="AW29" s="57"/>
    </row>
    <row r="30" spans="1:49" s="68" customFormat="1" ht="18.600000000000001" customHeight="1" x14ac:dyDescent="0.25">
      <c r="A30" s="63" t="s">
        <v>27</v>
      </c>
      <c r="B30" s="64"/>
      <c r="C30" s="65"/>
      <c r="D30" s="69"/>
      <c r="E30" s="70" t="s">
        <v>74</v>
      </c>
      <c r="F30" s="121" t="s">
        <v>166</v>
      </c>
      <c r="G30" s="121" t="s">
        <v>166</v>
      </c>
      <c r="H30" s="121" t="s">
        <v>166</v>
      </c>
      <c r="I30" s="121" t="s">
        <v>166</v>
      </c>
      <c r="J30" s="121" t="s">
        <v>166</v>
      </c>
      <c r="K30" s="121" t="s">
        <v>166</v>
      </c>
      <c r="L30" s="121" t="s">
        <v>166</v>
      </c>
      <c r="M30" s="121" t="s">
        <v>166</v>
      </c>
      <c r="N30" s="121" t="s">
        <v>166</v>
      </c>
      <c r="O30" s="121" t="s">
        <v>166</v>
      </c>
      <c r="P30" s="121" t="s">
        <v>166</v>
      </c>
      <c r="Q30" s="121" t="s">
        <v>166</v>
      </c>
      <c r="R30" s="121" t="s">
        <v>166</v>
      </c>
      <c r="S30" s="121" t="s">
        <v>166</v>
      </c>
      <c r="T30" s="67" t="s">
        <v>27</v>
      </c>
      <c r="U30" s="63" t="s">
        <v>27</v>
      </c>
      <c r="V30" s="64"/>
      <c r="W30" s="65"/>
      <c r="X30" s="69"/>
      <c r="Y30" s="70" t="s">
        <v>74</v>
      </c>
      <c r="Z30" s="121" t="s">
        <v>166</v>
      </c>
      <c r="AA30" s="121" t="s">
        <v>166</v>
      </c>
      <c r="AB30" s="121" t="s">
        <v>166</v>
      </c>
      <c r="AC30" s="121">
        <v>1799</v>
      </c>
      <c r="AD30" s="121">
        <v>1805</v>
      </c>
      <c r="AE30" s="121">
        <v>1835</v>
      </c>
      <c r="AF30" s="122">
        <v>1873</v>
      </c>
      <c r="AG30" s="121">
        <v>1931</v>
      </c>
      <c r="AH30" s="121">
        <v>1994</v>
      </c>
      <c r="AI30" s="121">
        <v>2042</v>
      </c>
      <c r="AJ30" s="121">
        <v>2099</v>
      </c>
      <c r="AK30" s="121">
        <v>2150</v>
      </c>
      <c r="AL30" s="121">
        <v>2212</v>
      </c>
      <c r="AM30" s="121">
        <v>2288</v>
      </c>
      <c r="AN30" s="67" t="s">
        <v>27</v>
      </c>
      <c r="AS30" s="57"/>
      <c r="AT30" s="57"/>
      <c r="AU30" s="57"/>
      <c r="AV30" s="57"/>
      <c r="AW30" s="57"/>
    </row>
    <row r="31" spans="1:49" s="68" customFormat="1" ht="18.600000000000001" customHeight="1" x14ac:dyDescent="0.25">
      <c r="A31" s="63" t="s">
        <v>28</v>
      </c>
      <c r="B31" s="64"/>
      <c r="C31" s="65"/>
      <c r="D31" s="69"/>
      <c r="E31" s="70" t="s">
        <v>75</v>
      </c>
      <c r="F31" s="121" t="s">
        <v>166</v>
      </c>
      <c r="G31" s="121" t="s">
        <v>166</v>
      </c>
      <c r="H31" s="121" t="s">
        <v>166</v>
      </c>
      <c r="I31" s="121" t="s">
        <v>166</v>
      </c>
      <c r="J31" s="121" t="s">
        <v>166</v>
      </c>
      <c r="K31" s="121" t="s">
        <v>166</v>
      </c>
      <c r="L31" s="121" t="s">
        <v>166</v>
      </c>
      <c r="M31" s="121" t="s">
        <v>166</v>
      </c>
      <c r="N31" s="121" t="s">
        <v>166</v>
      </c>
      <c r="O31" s="121" t="s">
        <v>166</v>
      </c>
      <c r="P31" s="121" t="s">
        <v>166</v>
      </c>
      <c r="Q31" s="121" t="s">
        <v>166</v>
      </c>
      <c r="R31" s="121" t="s">
        <v>166</v>
      </c>
      <c r="S31" s="121" t="s">
        <v>166</v>
      </c>
      <c r="T31" s="67" t="s">
        <v>28</v>
      </c>
      <c r="U31" s="63" t="s">
        <v>28</v>
      </c>
      <c r="V31" s="64"/>
      <c r="W31" s="65"/>
      <c r="X31" s="69"/>
      <c r="Y31" s="70" t="s">
        <v>75</v>
      </c>
      <c r="Z31" s="121" t="s">
        <v>166</v>
      </c>
      <c r="AA31" s="121" t="s">
        <v>166</v>
      </c>
      <c r="AB31" s="121" t="s">
        <v>166</v>
      </c>
      <c r="AC31" s="121">
        <v>2423</v>
      </c>
      <c r="AD31" s="121">
        <v>2370</v>
      </c>
      <c r="AE31" s="121">
        <v>2536</v>
      </c>
      <c r="AF31" s="122">
        <v>2654</v>
      </c>
      <c r="AG31" s="121">
        <v>2699</v>
      </c>
      <c r="AH31" s="121">
        <v>2701</v>
      </c>
      <c r="AI31" s="121">
        <v>2753</v>
      </c>
      <c r="AJ31" s="121">
        <v>2834</v>
      </c>
      <c r="AK31" s="121">
        <v>2940</v>
      </c>
      <c r="AL31" s="121">
        <v>3044</v>
      </c>
      <c r="AM31" s="121">
        <v>3052</v>
      </c>
      <c r="AN31" s="67" t="s">
        <v>28</v>
      </c>
      <c r="AS31" s="57"/>
      <c r="AT31" s="57"/>
      <c r="AU31" s="57"/>
      <c r="AV31" s="57"/>
      <c r="AW31" s="57"/>
    </row>
    <row r="32" spans="1:49" s="68" customFormat="1" ht="18.600000000000001" customHeight="1" x14ac:dyDescent="0.25">
      <c r="A32" s="63" t="s">
        <v>76</v>
      </c>
      <c r="B32" s="64"/>
      <c r="C32" s="65" t="s">
        <v>130</v>
      </c>
      <c r="D32" s="65"/>
      <c r="E32" s="66"/>
      <c r="F32" s="121">
        <v>9632</v>
      </c>
      <c r="G32" s="121">
        <v>9831</v>
      </c>
      <c r="H32" s="121">
        <v>9876</v>
      </c>
      <c r="I32" s="121">
        <v>10071</v>
      </c>
      <c r="J32" s="121">
        <v>10257</v>
      </c>
      <c r="K32" s="121">
        <v>10455</v>
      </c>
      <c r="L32" s="121">
        <v>10501</v>
      </c>
      <c r="M32" s="121">
        <v>10590</v>
      </c>
      <c r="N32" s="121">
        <v>10800</v>
      </c>
      <c r="O32" s="121">
        <v>11004</v>
      </c>
      <c r="P32" s="121">
        <v>11016</v>
      </c>
      <c r="Q32" s="121">
        <v>11138</v>
      </c>
      <c r="R32" s="121">
        <v>11128</v>
      </c>
      <c r="S32" s="121">
        <v>11143</v>
      </c>
      <c r="T32" s="67" t="s">
        <v>76</v>
      </c>
      <c r="U32" s="63" t="s">
        <v>76</v>
      </c>
      <c r="V32" s="64"/>
      <c r="W32" s="65" t="s">
        <v>130</v>
      </c>
      <c r="X32" s="65"/>
      <c r="Y32" s="66"/>
      <c r="Z32" s="121">
        <v>11169</v>
      </c>
      <c r="AA32" s="121">
        <v>11219</v>
      </c>
      <c r="AB32" s="121">
        <v>11330</v>
      </c>
      <c r="AC32" s="121">
        <v>11461</v>
      </c>
      <c r="AD32" s="121">
        <v>11698</v>
      </c>
      <c r="AE32" s="121">
        <v>11769</v>
      </c>
      <c r="AF32" s="122">
        <v>11753</v>
      </c>
      <c r="AG32" s="121">
        <v>11822</v>
      </c>
      <c r="AH32" s="121">
        <v>11968</v>
      </c>
      <c r="AI32" s="121">
        <v>12107</v>
      </c>
      <c r="AJ32" s="121">
        <v>12314</v>
      </c>
      <c r="AK32" s="121">
        <v>12561</v>
      </c>
      <c r="AL32" s="121">
        <v>12791</v>
      </c>
      <c r="AM32" s="121">
        <v>12994</v>
      </c>
      <c r="AN32" s="67" t="s">
        <v>76</v>
      </c>
      <c r="AS32" s="57"/>
      <c r="AT32" s="57"/>
      <c r="AU32" s="57"/>
      <c r="AV32" s="57"/>
      <c r="AW32" s="57"/>
    </row>
    <row r="33" spans="1:51" s="68" customFormat="1" ht="18.600000000000001" customHeight="1" x14ac:dyDescent="0.25">
      <c r="A33" s="63" t="s">
        <v>77</v>
      </c>
      <c r="B33" s="64"/>
      <c r="C33" s="65"/>
      <c r="D33" s="65" t="s">
        <v>29</v>
      </c>
      <c r="E33" s="66"/>
      <c r="F33" s="121" t="s">
        <v>166</v>
      </c>
      <c r="G33" s="121" t="s">
        <v>166</v>
      </c>
      <c r="H33" s="121" t="s">
        <v>166</v>
      </c>
      <c r="I33" s="121" t="s">
        <v>166</v>
      </c>
      <c r="J33" s="121" t="s">
        <v>166</v>
      </c>
      <c r="K33" s="121" t="s">
        <v>166</v>
      </c>
      <c r="L33" s="121" t="s">
        <v>166</v>
      </c>
      <c r="M33" s="121" t="s">
        <v>166</v>
      </c>
      <c r="N33" s="121" t="s">
        <v>166</v>
      </c>
      <c r="O33" s="121" t="s">
        <v>166</v>
      </c>
      <c r="P33" s="121" t="s">
        <v>166</v>
      </c>
      <c r="Q33" s="121" t="s">
        <v>166</v>
      </c>
      <c r="R33" s="121" t="s">
        <v>166</v>
      </c>
      <c r="S33" s="121" t="s">
        <v>166</v>
      </c>
      <c r="T33" s="67" t="s">
        <v>77</v>
      </c>
      <c r="U33" s="63" t="s">
        <v>77</v>
      </c>
      <c r="V33" s="64"/>
      <c r="W33" s="65"/>
      <c r="X33" s="65" t="s">
        <v>29</v>
      </c>
      <c r="Y33" s="66"/>
      <c r="Z33" s="121" t="s">
        <v>166</v>
      </c>
      <c r="AA33" s="121" t="s">
        <v>166</v>
      </c>
      <c r="AB33" s="121" t="s">
        <v>166</v>
      </c>
      <c r="AC33" s="121">
        <v>8961</v>
      </c>
      <c r="AD33" s="121">
        <v>9169</v>
      </c>
      <c r="AE33" s="121">
        <v>9314</v>
      </c>
      <c r="AF33" s="122">
        <v>9288</v>
      </c>
      <c r="AG33" s="121">
        <v>9375</v>
      </c>
      <c r="AH33" s="121">
        <v>9494</v>
      </c>
      <c r="AI33" s="121">
        <v>9639</v>
      </c>
      <c r="AJ33" s="121">
        <v>9826</v>
      </c>
      <c r="AK33" s="121">
        <v>10052</v>
      </c>
      <c r="AL33" s="121">
        <v>10253</v>
      </c>
      <c r="AM33" s="121">
        <v>10442</v>
      </c>
      <c r="AN33" s="67" t="s">
        <v>77</v>
      </c>
      <c r="AS33" s="57"/>
      <c r="AT33" s="57"/>
      <c r="AU33" s="57"/>
      <c r="AV33" s="57"/>
      <c r="AW33" s="57"/>
    </row>
    <row r="34" spans="1:51" s="68" customFormat="1" ht="18.600000000000001" customHeight="1" x14ac:dyDescent="0.25">
      <c r="A34" s="63" t="s">
        <v>30</v>
      </c>
      <c r="B34" s="64"/>
      <c r="C34" s="65"/>
      <c r="D34" s="69"/>
      <c r="E34" s="70" t="s">
        <v>131</v>
      </c>
      <c r="F34" s="121" t="s">
        <v>166</v>
      </c>
      <c r="G34" s="121" t="s">
        <v>166</v>
      </c>
      <c r="H34" s="121" t="s">
        <v>166</v>
      </c>
      <c r="I34" s="121" t="s">
        <v>166</v>
      </c>
      <c r="J34" s="121" t="s">
        <v>166</v>
      </c>
      <c r="K34" s="121" t="s">
        <v>166</v>
      </c>
      <c r="L34" s="121" t="s">
        <v>166</v>
      </c>
      <c r="M34" s="121" t="s">
        <v>166</v>
      </c>
      <c r="N34" s="121" t="s">
        <v>166</v>
      </c>
      <c r="O34" s="121" t="s">
        <v>166</v>
      </c>
      <c r="P34" s="121" t="s">
        <v>166</v>
      </c>
      <c r="Q34" s="121" t="s">
        <v>166</v>
      </c>
      <c r="R34" s="121" t="s">
        <v>166</v>
      </c>
      <c r="S34" s="121" t="s">
        <v>166</v>
      </c>
      <c r="T34" s="67" t="s">
        <v>30</v>
      </c>
      <c r="U34" s="63" t="s">
        <v>30</v>
      </c>
      <c r="V34" s="64"/>
      <c r="W34" s="65"/>
      <c r="X34" s="69"/>
      <c r="Y34" s="70" t="s">
        <v>131</v>
      </c>
      <c r="Z34" s="121" t="s">
        <v>166</v>
      </c>
      <c r="AA34" s="121" t="s">
        <v>166</v>
      </c>
      <c r="AB34" s="121" t="s">
        <v>166</v>
      </c>
      <c r="AC34" s="121">
        <v>2729</v>
      </c>
      <c r="AD34" s="121">
        <v>2753</v>
      </c>
      <c r="AE34" s="121">
        <v>2747</v>
      </c>
      <c r="AF34" s="122">
        <v>2631</v>
      </c>
      <c r="AG34" s="121">
        <v>2572</v>
      </c>
      <c r="AH34" s="121">
        <v>2553</v>
      </c>
      <c r="AI34" s="121">
        <v>2550</v>
      </c>
      <c r="AJ34" s="121">
        <v>2559</v>
      </c>
      <c r="AK34" s="121">
        <v>2582</v>
      </c>
      <c r="AL34" s="121">
        <v>2616</v>
      </c>
      <c r="AM34" s="121">
        <v>2643</v>
      </c>
      <c r="AN34" s="67" t="s">
        <v>30</v>
      </c>
      <c r="AS34" s="57"/>
      <c r="AT34" s="57"/>
      <c r="AU34" s="57"/>
      <c r="AV34" s="57"/>
      <c r="AW34" s="57"/>
    </row>
    <row r="35" spans="1:51" s="68" customFormat="1" ht="18.600000000000001" customHeight="1" x14ac:dyDescent="0.25">
      <c r="A35" s="63" t="s">
        <v>31</v>
      </c>
      <c r="B35" s="64"/>
      <c r="C35" s="65"/>
      <c r="D35" s="69"/>
      <c r="E35" s="70" t="s">
        <v>32</v>
      </c>
      <c r="F35" s="121" t="s">
        <v>166</v>
      </c>
      <c r="G35" s="121" t="s">
        <v>166</v>
      </c>
      <c r="H35" s="121" t="s">
        <v>166</v>
      </c>
      <c r="I35" s="121" t="s">
        <v>166</v>
      </c>
      <c r="J35" s="121" t="s">
        <v>166</v>
      </c>
      <c r="K35" s="121" t="s">
        <v>166</v>
      </c>
      <c r="L35" s="121" t="s">
        <v>166</v>
      </c>
      <c r="M35" s="121" t="s">
        <v>166</v>
      </c>
      <c r="N35" s="121" t="s">
        <v>166</v>
      </c>
      <c r="O35" s="121" t="s">
        <v>166</v>
      </c>
      <c r="P35" s="121" t="s">
        <v>166</v>
      </c>
      <c r="Q35" s="121" t="s">
        <v>166</v>
      </c>
      <c r="R35" s="121" t="s">
        <v>166</v>
      </c>
      <c r="S35" s="121" t="s">
        <v>166</v>
      </c>
      <c r="T35" s="67" t="s">
        <v>31</v>
      </c>
      <c r="U35" s="63" t="s">
        <v>31</v>
      </c>
      <c r="V35" s="64"/>
      <c r="W35" s="65"/>
      <c r="X35" s="69"/>
      <c r="Y35" s="70" t="s">
        <v>32</v>
      </c>
      <c r="Z35" s="121" t="s">
        <v>166</v>
      </c>
      <c r="AA35" s="121" t="s">
        <v>166</v>
      </c>
      <c r="AB35" s="121" t="s">
        <v>166</v>
      </c>
      <c r="AC35" s="121">
        <v>2036</v>
      </c>
      <c r="AD35" s="121">
        <v>2086</v>
      </c>
      <c r="AE35" s="121">
        <v>2125</v>
      </c>
      <c r="AF35" s="122">
        <v>2131</v>
      </c>
      <c r="AG35" s="121">
        <v>2162</v>
      </c>
      <c r="AH35" s="121">
        <v>2201</v>
      </c>
      <c r="AI35" s="121">
        <v>2229</v>
      </c>
      <c r="AJ35" s="121">
        <v>2237</v>
      </c>
      <c r="AK35" s="121">
        <v>2253</v>
      </c>
      <c r="AL35" s="121">
        <v>2288</v>
      </c>
      <c r="AM35" s="121">
        <v>2321</v>
      </c>
      <c r="AN35" s="67" t="s">
        <v>31</v>
      </c>
      <c r="AS35" s="57"/>
      <c r="AT35" s="57"/>
      <c r="AU35" s="57"/>
      <c r="AV35" s="57"/>
      <c r="AW35" s="57"/>
    </row>
    <row r="36" spans="1:51" s="68" customFormat="1" ht="18.600000000000001" customHeight="1" x14ac:dyDescent="0.25">
      <c r="A36" s="63" t="s">
        <v>33</v>
      </c>
      <c r="B36" s="64"/>
      <c r="C36" s="65"/>
      <c r="D36" s="69"/>
      <c r="E36" s="70" t="s">
        <v>34</v>
      </c>
      <c r="F36" s="121" t="s">
        <v>166</v>
      </c>
      <c r="G36" s="121" t="s">
        <v>166</v>
      </c>
      <c r="H36" s="121" t="s">
        <v>166</v>
      </c>
      <c r="I36" s="121" t="s">
        <v>166</v>
      </c>
      <c r="J36" s="121" t="s">
        <v>166</v>
      </c>
      <c r="K36" s="121" t="s">
        <v>166</v>
      </c>
      <c r="L36" s="121" t="s">
        <v>166</v>
      </c>
      <c r="M36" s="121" t="s">
        <v>166</v>
      </c>
      <c r="N36" s="121" t="s">
        <v>166</v>
      </c>
      <c r="O36" s="121" t="s">
        <v>166</v>
      </c>
      <c r="P36" s="121" t="s">
        <v>166</v>
      </c>
      <c r="Q36" s="121" t="s">
        <v>166</v>
      </c>
      <c r="R36" s="121" t="s">
        <v>166</v>
      </c>
      <c r="S36" s="121" t="s">
        <v>166</v>
      </c>
      <c r="T36" s="67" t="s">
        <v>33</v>
      </c>
      <c r="U36" s="63" t="s">
        <v>33</v>
      </c>
      <c r="V36" s="64"/>
      <c r="W36" s="65"/>
      <c r="X36" s="69"/>
      <c r="Y36" s="70" t="s">
        <v>34</v>
      </c>
      <c r="Z36" s="121" t="s">
        <v>166</v>
      </c>
      <c r="AA36" s="121" t="s">
        <v>166</v>
      </c>
      <c r="AB36" s="121" t="s">
        <v>166</v>
      </c>
      <c r="AC36" s="121">
        <v>4196</v>
      </c>
      <c r="AD36" s="121">
        <v>4330</v>
      </c>
      <c r="AE36" s="121">
        <v>4442</v>
      </c>
      <c r="AF36" s="122">
        <v>4526</v>
      </c>
      <c r="AG36" s="121">
        <v>4641</v>
      </c>
      <c r="AH36" s="121">
        <v>4740</v>
      </c>
      <c r="AI36" s="121">
        <v>4860</v>
      </c>
      <c r="AJ36" s="121">
        <v>5030</v>
      </c>
      <c r="AK36" s="121">
        <v>5217</v>
      </c>
      <c r="AL36" s="121">
        <v>5349</v>
      </c>
      <c r="AM36" s="121">
        <v>5478</v>
      </c>
      <c r="AN36" s="67" t="s">
        <v>33</v>
      </c>
      <c r="AS36" s="57"/>
      <c r="AT36" s="57"/>
      <c r="AU36" s="57"/>
      <c r="AV36" s="57"/>
      <c r="AW36" s="57"/>
    </row>
    <row r="37" spans="1:51" s="68" customFormat="1" ht="18.600000000000001" customHeight="1" x14ac:dyDescent="0.25">
      <c r="A37" s="63" t="s">
        <v>78</v>
      </c>
      <c r="B37" s="64"/>
      <c r="C37" s="65"/>
      <c r="D37" s="70" t="s">
        <v>35</v>
      </c>
      <c r="E37" s="70"/>
      <c r="F37" s="121" t="s">
        <v>166</v>
      </c>
      <c r="G37" s="121" t="s">
        <v>166</v>
      </c>
      <c r="H37" s="121" t="s">
        <v>166</v>
      </c>
      <c r="I37" s="121" t="s">
        <v>166</v>
      </c>
      <c r="J37" s="121" t="s">
        <v>166</v>
      </c>
      <c r="K37" s="121" t="s">
        <v>166</v>
      </c>
      <c r="L37" s="121" t="s">
        <v>166</v>
      </c>
      <c r="M37" s="121" t="s">
        <v>166</v>
      </c>
      <c r="N37" s="121" t="s">
        <v>166</v>
      </c>
      <c r="O37" s="121" t="s">
        <v>166</v>
      </c>
      <c r="P37" s="121" t="s">
        <v>166</v>
      </c>
      <c r="Q37" s="121" t="s">
        <v>166</v>
      </c>
      <c r="R37" s="121" t="s">
        <v>166</v>
      </c>
      <c r="S37" s="121" t="s">
        <v>166</v>
      </c>
      <c r="T37" s="67" t="s">
        <v>78</v>
      </c>
      <c r="U37" s="63" t="s">
        <v>78</v>
      </c>
      <c r="V37" s="64"/>
      <c r="W37" s="65"/>
      <c r="X37" s="70" t="s">
        <v>35</v>
      </c>
      <c r="Y37" s="70"/>
      <c r="Z37" s="121" t="s">
        <v>166</v>
      </c>
      <c r="AA37" s="121" t="s">
        <v>166</v>
      </c>
      <c r="AB37" s="121" t="s">
        <v>166</v>
      </c>
      <c r="AC37" s="121">
        <v>2500</v>
      </c>
      <c r="AD37" s="121">
        <v>2529</v>
      </c>
      <c r="AE37" s="121">
        <v>2455</v>
      </c>
      <c r="AF37" s="122">
        <v>2465</v>
      </c>
      <c r="AG37" s="121">
        <v>2447</v>
      </c>
      <c r="AH37" s="121">
        <v>2474</v>
      </c>
      <c r="AI37" s="121">
        <v>2468</v>
      </c>
      <c r="AJ37" s="121">
        <v>2488</v>
      </c>
      <c r="AK37" s="121">
        <v>2509</v>
      </c>
      <c r="AL37" s="121">
        <v>2538</v>
      </c>
      <c r="AM37" s="121">
        <v>2552</v>
      </c>
      <c r="AN37" s="67" t="s">
        <v>78</v>
      </c>
      <c r="AS37" s="57"/>
      <c r="AT37" s="57"/>
      <c r="AU37" s="57"/>
      <c r="AV37" s="57"/>
      <c r="AW37" s="57"/>
    </row>
    <row r="38" spans="1:51" s="68" customFormat="1" ht="18.600000000000001" customHeight="1" x14ac:dyDescent="0.25">
      <c r="A38" s="63" t="s">
        <v>36</v>
      </c>
      <c r="B38" s="64"/>
      <c r="C38" s="65"/>
      <c r="D38" s="69"/>
      <c r="E38" s="70" t="s">
        <v>37</v>
      </c>
      <c r="F38" s="121" t="s">
        <v>166</v>
      </c>
      <c r="G38" s="121" t="s">
        <v>166</v>
      </c>
      <c r="H38" s="121" t="s">
        <v>166</v>
      </c>
      <c r="I38" s="121" t="s">
        <v>166</v>
      </c>
      <c r="J38" s="121" t="s">
        <v>166</v>
      </c>
      <c r="K38" s="121" t="s">
        <v>166</v>
      </c>
      <c r="L38" s="121" t="s">
        <v>166</v>
      </c>
      <c r="M38" s="121" t="s">
        <v>166</v>
      </c>
      <c r="N38" s="121" t="s">
        <v>166</v>
      </c>
      <c r="O38" s="121" t="s">
        <v>166</v>
      </c>
      <c r="P38" s="121" t="s">
        <v>166</v>
      </c>
      <c r="Q38" s="121" t="s">
        <v>166</v>
      </c>
      <c r="R38" s="121" t="s">
        <v>166</v>
      </c>
      <c r="S38" s="121" t="s">
        <v>166</v>
      </c>
      <c r="T38" s="67" t="s">
        <v>36</v>
      </c>
      <c r="U38" s="63" t="s">
        <v>36</v>
      </c>
      <c r="V38" s="64"/>
      <c r="W38" s="65"/>
      <c r="X38" s="69"/>
      <c r="Y38" s="70" t="s">
        <v>37</v>
      </c>
      <c r="Z38" s="121" t="s">
        <v>166</v>
      </c>
      <c r="AA38" s="121" t="s">
        <v>166</v>
      </c>
      <c r="AB38" s="121" t="s">
        <v>166</v>
      </c>
      <c r="AC38" s="121">
        <v>436</v>
      </c>
      <c r="AD38" s="121">
        <v>440</v>
      </c>
      <c r="AE38" s="121">
        <v>440</v>
      </c>
      <c r="AF38" s="122">
        <v>441</v>
      </c>
      <c r="AG38" s="121">
        <v>457</v>
      </c>
      <c r="AH38" s="121">
        <v>469</v>
      </c>
      <c r="AI38" s="121">
        <v>477</v>
      </c>
      <c r="AJ38" s="121">
        <v>484</v>
      </c>
      <c r="AK38" s="121">
        <v>491</v>
      </c>
      <c r="AL38" s="121">
        <v>507</v>
      </c>
      <c r="AM38" s="121">
        <v>514</v>
      </c>
      <c r="AN38" s="67" t="s">
        <v>36</v>
      </c>
      <c r="AS38" s="57"/>
      <c r="AT38" s="57"/>
      <c r="AU38" s="57"/>
      <c r="AV38" s="57"/>
      <c r="AW38" s="57"/>
    </row>
    <row r="39" spans="1:51" s="68" customFormat="1" ht="18.600000000000001" customHeight="1" x14ac:dyDescent="0.25">
      <c r="A39" s="63" t="s">
        <v>38</v>
      </c>
      <c r="B39" s="64"/>
      <c r="C39" s="65"/>
      <c r="D39" s="69"/>
      <c r="E39" s="70" t="s">
        <v>39</v>
      </c>
      <c r="F39" s="121" t="s">
        <v>166</v>
      </c>
      <c r="G39" s="121" t="s">
        <v>166</v>
      </c>
      <c r="H39" s="121" t="s">
        <v>166</v>
      </c>
      <c r="I39" s="121" t="s">
        <v>166</v>
      </c>
      <c r="J39" s="121" t="s">
        <v>166</v>
      </c>
      <c r="K39" s="121" t="s">
        <v>166</v>
      </c>
      <c r="L39" s="121" t="s">
        <v>166</v>
      </c>
      <c r="M39" s="121" t="s">
        <v>166</v>
      </c>
      <c r="N39" s="121" t="s">
        <v>166</v>
      </c>
      <c r="O39" s="121" t="s">
        <v>166</v>
      </c>
      <c r="P39" s="121" t="s">
        <v>166</v>
      </c>
      <c r="Q39" s="121" t="s">
        <v>166</v>
      </c>
      <c r="R39" s="121" t="s">
        <v>166</v>
      </c>
      <c r="S39" s="121" t="s">
        <v>166</v>
      </c>
      <c r="T39" s="67" t="s">
        <v>38</v>
      </c>
      <c r="U39" s="63" t="s">
        <v>38</v>
      </c>
      <c r="V39" s="64"/>
      <c r="W39" s="65"/>
      <c r="X39" s="69"/>
      <c r="Y39" s="70" t="s">
        <v>39</v>
      </c>
      <c r="Z39" s="121" t="s">
        <v>166</v>
      </c>
      <c r="AA39" s="121" t="s">
        <v>166</v>
      </c>
      <c r="AB39" s="121" t="s">
        <v>166</v>
      </c>
      <c r="AC39" s="121">
        <v>1215</v>
      </c>
      <c r="AD39" s="121">
        <v>1225</v>
      </c>
      <c r="AE39" s="121">
        <v>1225</v>
      </c>
      <c r="AF39" s="122">
        <v>1215</v>
      </c>
      <c r="AG39" s="121">
        <v>1210</v>
      </c>
      <c r="AH39" s="121">
        <v>1197</v>
      </c>
      <c r="AI39" s="121">
        <v>1190</v>
      </c>
      <c r="AJ39" s="121">
        <v>1171</v>
      </c>
      <c r="AK39" s="121">
        <v>1184</v>
      </c>
      <c r="AL39" s="121">
        <v>1189</v>
      </c>
      <c r="AM39" s="121">
        <v>1192</v>
      </c>
      <c r="AN39" s="67" t="s">
        <v>38</v>
      </c>
      <c r="AS39" s="57"/>
      <c r="AT39" s="57"/>
      <c r="AU39" s="57"/>
      <c r="AV39" s="57"/>
      <c r="AW39" s="57"/>
    </row>
    <row r="40" spans="1:51" s="68" customFormat="1" ht="18.600000000000001" customHeight="1" x14ac:dyDescent="0.25">
      <c r="A40" s="63" t="s">
        <v>40</v>
      </c>
      <c r="B40" s="64"/>
      <c r="C40" s="65"/>
      <c r="D40" s="69"/>
      <c r="E40" s="70" t="s">
        <v>41</v>
      </c>
      <c r="F40" s="121" t="s">
        <v>166</v>
      </c>
      <c r="G40" s="121" t="s">
        <v>166</v>
      </c>
      <c r="H40" s="121" t="s">
        <v>166</v>
      </c>
      <c r="I40" s="121" t="s">
        <v>166</v>
      </c>
      <c r="J40" s="121" t="s">
        <v>166</v>
      </c>
      <c r="K40" s="121" t="s">
        <v>166</v>
      </c>
      <c r="L40" s="121" t="s">
        <v>166</v>
      </c>
      <c r="M40" s="121" t="s">
        <v>166</v>
      </c>
      <c r="N40" s="121" t="s">
        <v>166</v>
      </c>
      <c r="O40" s="121" t="s">
        <v>166</v>
      </c>
      <c r="P40" s="121" t="s">
        <v>166</v>
      </c>
      <c r="Q40" s="121" t="s">
        <v>166</v>
      </c>
      <c r="R40" s="121" t="s">
        <v>166</v>
      </c>
      <c r="S40" s="121" t="s">
        <v>166</v>
      </c>
      <c r="T40" s="67" t="s">
        <v>40</v>
      </c>
      <c r="U40" s="63" t="s">
        <v>40</v>
      </c>
      <c r="V40" s="64"/>
      <c r="W40" s="65"/>
      <c r="X40" s="69"/>
      <c r="Y40" s="70" t="s">
        <v>41</v>
      </c>
      <c r="Z40" s="121" t="s">
        <v>166</v>
      </c>
      <c r="AA40" s="121" t="s">
        <v>166</v>
      </c>
      <c r="AB40" s="121" t="s">
        <v>166</v>
      </c>
      <c r="AC40" s="121">
        <v>849</v>
      </c>
      <c r="AD40" s="121">
        <v>864</v>
      </c>
      <c r="AE40" s="121">
        <v>790</v>
      </c>
      <c r="AF40" s="122">
        <v>809</v>
      </c>
      <c r="AG40" s="121">
        <v>780</v>
      </c>
      <c r="AH40" s="121">
        <v>808</v>
      </c>
      <c r="AI40" s="121">
        <v>801</v>
      </c>
      <c r="AJ40" s="121">
        <v>833</v>
      </c>
      <c r="AK40" s="121">
        <v>834</v>
      </c>
      <c r="AL40" s="121">
        <v>842</v>
      </c>
      <c r="AM40" s="121">
        <v>846</v>
      </c>
      <c r="AN40" s="67" t="s">
        <v>40</v>
      </c>
      <c r="AS40" s="57"/>
      <c r="AT40" s="57"/>
      <c r="AU40" s="57"/>
      <c r="AV40" s="57"/>
      <c r="AW40" s="57"/>
    </row>
    <row r="41" spans="1:51" s="68" customFormat="1" ht="18.600000000000001" customHeight="1" x14ac:dyDescent="0.25">
      <c r="A41" s="63"/>
      <c r="B41" s="64"/>
      <c r="C41" s="65"/>
      <c r="D41" s="69"/>
      <c r="E41" s="70"/>
      <c r="F41" s="121"/>
      <c r="G41" s="121"/>
      <c r="H41" s="121"/>
      <c r="I41" s="121"/>
      <c r="J41" s="121"/>
      <c r="K41" s="121"/>
      <c r="L41" s="121"/>
      <c r="M41" s="121"/>
      <c r="N41" s="121"/>
      <c r="O41" s="121"/>
      <c r="P41" s="121"/>
      <c r="Q41" s="121"/>
      <c r="R41" s="121"/>
      <c r="S41" s="121"/>
      <c r="T41" s="67"/>
      <c r="U41" s="63"/>
      <c r="V41" s="64"/>
      <c r="W41" s="65"/>
      <c r="X41" s="69"/>
      <c r="Y41" s="70"/>
      <c r="Z41" s="121"/>
      <c r="AA41" s="121"/>
      <c r="AB41" s="121"/>
      <c r="AC41" s="121"/>
      <c r="AD41" s="121"/>
      <c r="AE41" s="121"/>
      <c r="AF41" s="122"/>
      <c r="AG41" s="121"/>
      <c r="AH41" s="121"/>
      <c r="AI41" s="121"/>
      <c r="AJ41" s="121"/>
      <c r="AK41" s="121"/>
      <c r="AL41" s="121"/>
      <c r="AM41" s="121"/>
      <c r="AN41" s="67"/>
      <c r="AS41" s="57"/>
      <c r="AT41" s="57"/>
      <c r="AU41" s="57"/>
      <c r="AV41" s="57"/>
      <c r="AW41" s="57"/>
    </row>
    <row r="42" spans="1:51" s="56" customFormat="1" ht="18.600000000000001" customHeight="1" x14ac:dyDescent="0.25">
      <c r="A42" s="61" t="s">
        <v>64</v>
      </c>
      <c r="B42" s="62" t="s">
        <v>43</v>
      </c>
      <c r="C42" s="59"/>
      <c r="D42" s="59"/>
      <c r="E42" s="60"/>
      <c r="F42" s="123">
        <v>35308</v>
      </c>
      <c r="G42" s="123">
        <v>34752</v>
      </c>
      <c r="H42" s="123">
        <v>34194</v>
      </c>
      <c r="I42" s="123">
        <v>34132</v>
      </c>
      <c r="J42" s="123">
        <v>34245</v>
      </c>
      <c r="K42" s="123">
        <v>34201</v>
      </c>
      <c r="L42" s="123">
        <v>34125</v>
      </c>
      <c r="M42" s="123">
        <v>34532</v>
      </c>
      <c r="N42" s="123">
        <v>35129</v>
      </c>
      <c r="O42" s="123">
        <v>35958</v>
      </c>
      <c r="P42" s="123">
        <v>35832</v>
      </c>
      <c r="Q42" s="123">
        <v>35604</v>
      </c>
      <c r="R42" s="123">
        <v>35103</v>
      </c>
      <c r="S42" s="123">
        <v>35101</v>
      </c>
      <c r="T42" s="58" t="s">
        <v>64</v>
      </c>
      <c r="U42" s="61" t="s">
        <v>64</v>
      </c>
      <c r="V42" s="62" t="s">
        <v>43</v>
      </c>
      <c r="W42" s="59"/>
      <c r="X42" s="59"/>
      <c r="Y42" s="60"/>
      <c r="Z42" s="123">
        <v>34930</v>
      </c>
      <c r="AA42" s="123">
        <v>35159</v>
      </c>
      <c r="AB42" s="123">
        <v>35803</v>
      </c>
      <c r="AC42" s="123">
        <v>36359</v>
      </c>
      <c r="AD42" s="123">
        <v>36411</v>
      </c>
      <c r="AE42" s="123">
        <v>36533</v>
      </c>
      <c r="AF42" s="124">
        <v>37017</v>
      </c>
      <c r="AG42" s="123">
        <v>37497</v>
      </c>
      <c r="AH42" s="123">
        <v>37855</v>
      </c>
      <c r="AI42" s="123">
        <v>38262</v>
      </c>
      <c r="AJ42" s="123">
        <v>38717</v>
      </c>
      <c r="AK42" s="123">
        <v>39313</v>
      </c>
      <c r="AL42" s="123">
        <v>39976</v>
      </c>
      <c r="AM42" s="123">
        <v>40631</v>
      </c>
      <c r="AN42" s="58" t="s">
        <v>64</v>
      </c>
      <c r="AS42" s="57"/>
      <c r="AT42" s="57"/>
      <c r="AU42" s="57"/>
      <c r="AV42" s="57"/>
      <c r="AW42" s="57"/>
      <c r="AX42" s="57"/>
      <c r="AY42" s="57"/>
    </row>
  </sheetData>
  <mergeCells count="42">
    <mergeCell ref="AK4:AK6"/>
    <mergeCell ref="AL4:AL6"/>
    <mergeCell ref="AM4:AM6"/>
    <mergeCell ref="AN4:AN6"/>
    <mergeCell ref="A9:I9"/>
    <mergeCell ref="J9:T9"/>
    <mergeCell ref="U9:AC9"/>
    <mergeCell ref="AD9:AN9"/>
    <mergeCell ref="AE4:AE6"/>
    <mergeCell ref="AF4:AF6"/>
    <mergeCell ref="AG4:AG6"/>
    <mergeCell ref="AH4:AH6"/>
    <mergeCell ref="AI4:AI6"/>
    <mergeCell ref="AJ4:AJ6"/>
    <mergeCell ref="V4:Y6"/>
    <mergeCell ref="Z4:Z6"/>
    <mergeCell ref="AA4:AA6"/>
    <mergeCell ref="AB4:AB6"/>
    <mergeCell ref="AC4:AC6"/>
    <mergeCell ref="AD4:AD6"/>
    <mergeCell ref="P4:P6"/>
    <mergeCell ref="Q4:Q6"/>
    <mergeCell ref="R4:R6"/>
    <mergeCell ref="S4:S6"/>
    <mergeCell ref="T4:T6"/>
    <mergeCell ref="U4:U6"/>
    <mergeCell ref="O4:O6"/>
    <mergeCell ref="A1:I1"/>
    <mergeCell ref="J1:T1"/>
    <mergeCell ref="U1:AC1"/>
    <mergeCell ref="AD1:AN1"/>
    <mergeCell ref="A4:A6"/>
    <mergeCell ref="B4:E6"/>
    <mergeCell ref="F4:F6"/>
    <mergeCell ref="G4:G6"/>
    <mergeCell ref="H4:H6"/>
    <mergeCell ref="I4:I6"/>
    <mergeCell ref="J4:J6"/>
    <mergeCell ref="K4:K6"/>
    <mergeCell ref="L4:L6"/>
    <mergeCell ref="M4:M6"/>
    <mergeCell ref="N4:N6"/>
  </mergeCells>
  <pageMargins left="0.51181102362204722" right="0.51181102362204722" top="0.98425196850393704" bottom="0.59055118110236215" header="0.31496062992125984" footer="0.31496062992125984"/>
  <pageSetup paperSize="9" firstPageNumber="70" orientation="portrait" useFirstPageNumber="1" r:id="rId1"/>
  <headerFooter differentFirst="1" scaleWithDoc="0" alignWithMargins="0">
    <oddHeader>&amp;C&amp;"Arial,Standard"&amp;10- &amp;P -</oddHeader>
    <firstHeader>&amp;C&amp;"Arial,Standard"&amp;10- &amp;P -</firstHeader>
  </headerFooter>
  <colBreaks count="1" manualBreakCount="1">
    <brk id="20"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AY42"/>
  <sheetViews>
    <sheetView zoomScaleNormal="100" workbookViewId="0">
      <selection sqref="A1:I1"/>
    </sheetView>
  </sheetViews>
  <sheetFormatPr baseColWidth="10" defaultColWidth="11.42578125" defaultRowHeight="14.25" customHeight="1" x14ac:dyDescent="0.25"/>
  <cols>
    <col min="1" max="1" width="5.28515625" style="54" customWidth="1"/>
    <col min="2" max="4" width="0.5703125" style="54" customWidth="1"/>
    <col min="5" max="5" width="53" style="54" customWidth="1"/>
    <col min="6" max="19" width="8" style="54" customWidth="1"/>
    <col min="20" max="21" width="5.28515625" style="54" customWidth="1"/>
    <col min="22" max="24" width="0.5703125" style="54" customWidth="1"/>
    <col min="25" max="25" width="53" style="54" customWidth="1"/>
    <col min="26" max="31" width="8" style="54" customWidth="1"/>
    <col min="32" max="32" width="8" style="104" customWidth="1"/>
    <col min="33" max="39" width="8" style="54" customWidth="1"/>
    <col min="40" max="40" width="5.28515625" style="54" customWidth="1"/>
    <col min="45" max="16384" width="11.42578125" style="54"/>
  </cols>
  <sheetData>
    <row r="1" spans="1:49" s="42" customFormat="1" ht="14.25" customHeight="1" x14ac:dyDescent="0.2">
      <c r="A1" s="251" t="s">
        <v>150</v>
      </c>
      <c r="B1" s="251"/>
      <c r="C1" s="251"/>
      <c r="D1" s="251"/>
      <c r="E1" s="251"/>
      <c r="F1" s="251"/>
      <c r="G1" s="251"/>
      <c r="H1" s="251"/>
      <c r="I1" s="251"/>
      <c r="J1" s="249" t="s">
        <v>233</v>
      </c>
      <c r="K1" s="249"/>
      <c r="L1" s="249"/>
      <c r="M1" s="249"/>
      <c r="N1" s="249"/>
      <c r="O1" s="249"/>
      <c r="P1" s="249"/>
      <c r="Q1" s="249"/>
      <c r="R1" s="249"/>
      <c r="S1" s="249"/>
      <c r="T1" s="249"/>
      <c r="U1" s="251" t="s">
        <v>150</v>
      </c>
      <c r="V1" s="251"/>
      <c r="W1" s="251"/>
      <c r="X1" s="251"/>
      <c r="Y1" s="251"/>
      <c r="Z1" s="251"/>
      <c r="AA1" s="251"/>
      <c r="AB1" s="251"/>
      <c r="AC1" s="251"/>
      <c r="AD1" s="249" t="s">
        <v>233</v>
      </c>
      <c r="AE1" s="249"/>
      <c r="AF1" s="249"/>
      <c r="AG1" s="249"/>
      <c r="AH1" s="249"/>
      <c r="AI1" s="249"/>
      <c r="AJ1" s="249"/>
      <c r="AK1" s="249"/>
      <c r="AL1" s="249"/>
      <c r="AM1" s="249"/>
      <c r="AN1" s="249"/>
    </row>
    <row r="2" spans="1:49" s="42" customFormat="1" ht="14.25" customHeight="1" x14ac:dyDescent="0.2">
      <c r="A2" s="125"/>
      <c r="B2" s="125"/>
      <c r="C2" s="125"/>
      <c r="D2" s="125"/>
      <c r="E2" s="125"/>
      <c r="F2" s="125"/>
      <c r="G2" s="125"/>
      <c r="H2" s="125"/>
      <c r="I2" s="125"/>
      <c r="J2" s="125"/>
      <c r="K2" s="125"/>
      <c r="L2" s="125"/>
      <c r="M2" s="125"/>
      <c r="N2" s="125"/>
      <c r="O2" s="125"/>
      <c r="P2" s="125"/>
      <c r="Q2" s="125"/>
      <c r="R2" s="125"/>
      <c r="S2" s="125"/>
      <c r="Z2" s="125"/>
      <c r="AA2" s="125"/>
      <c r="AB2" s="125"/>
      <c r="AC2" s="125"/>
      <c r="AD2" s="125"/>
      <c r="AE2" s="125"/>
      <c r="AF2" s="125"/>
      <c r="AG2" s="125"/>
      <c r="AH2" s="125"/>
      <c r="AI2" s="125"/>
      <c r="AJ2" s="125"/>
      <c r="AK2" s="125"/>
      <c r="AL2" s="125"/>
      <c r="AM2" s="125"/>
      <c r="AN2" s="125"/>
    </row>
    <row r="3" spans="1:49" s="42" customFormat="1" ht="14.25" customHeight="1" x14ac:dyDescent="0.2">
      <c r="A3" s="52"/>
      <c r="B3" s="52"/>
      <c r="C3" s="52"/>
      <c r="D3" s="52"/>
      <c r="E3" s="52"/>
      <c r="F3" s="52"/>
      <c r="U3" s="52"/>
      <c r="V3" s="52"/>
      <c r="W3" s="52"/>
      <c r="X3" s="52"/>
      <c r="Y3" s="52"/>
      <c r="AF3" s="103"/>
    </row>
    <row r="4" spans="1:49" s="55" customFormat="1" ht="14.25" customHeight="1" x14ac:dyDescent="0.25">
      <c r="A4" s="252" t="s">
        <v>136</v>
      </c>
      <c r="B4" s="256" t="s">
        <v>0</v>
      </c>
      <c r="C4" s="256"/>
      <c r="D4" s="256"/>
      <c r="E4" s="256"/>
      <c r="F4" s="264">
        <v>1991</v>
      </c>
      <c r="G4" s="267">
        <v>1992</v>
      </c>
      <c r="H4" s="267">
        <v>1993</v>
      </c>
      <c r="I4" s="270">
        <v>1994</v>
      </c>
      <c r="J4" s="273">
        <v>1995</v>
      </c>
      <c r="K4" s="267">
        <v>1996</v>
      </c>
      <c r="L4" s="267">
        <v>1997</v>
      </c>
      <c r="M4" s="267">
        <v>1998</v>
      </c>
      <c r="N4" s="267">
        <v>1999</v>
      </c>
      <c r="O4" s="267">
        <v>2000</v>
      </c>
      <c r="P4" s="267">
        <v>2001</v>
      </c>
      <c r="Q4" s="267">
        <v>2002</v>
      </c>
      <c r="R4" s="267">
        <v>2003</v>
      </c>
      <c r="S4" s="267">
        <v>2004</v>
      </c>
      <c r="T4" s="256" t="s">
        <v>136</v>
      </c>
      <c r="U4" s="252" t="s">
        <v>136</v>
      </c>
      <c r="V4" s="255" t="s">
        <v>0</v>
      </c>
      <c r="W4" s="256"/>
      <c r="X4" s="256"/>
      <c r="Y4" s="257"/>
      <c r="Z4" s="264">
        <v>2005</v>
      </c>
      <c r="AA4" s="267">
        <v>2006</v>
      </c>
      <c r="AB4" s="267">
        <v>2007</v>
      </c>
      <c r="AC4" s="270">
        <v>2008</v>
      </c>
      <c r="AD4" s="273">
        <v>2009</v>
      </c>
      <c r="AE4" s="267">
        <v>2010</v>
      </c>
      <c r="AF4" s="267">
        <v>2011</v>
      </c>
      <c r="AG4" s="267">
        <v>2012</v>
      </c>
      <c r="AH4" s="267">
        <v>2013</v>
      </c>
      <c r="AI4" s="267">
        <v>2014</v>
      </c>
      <c r="AJ4" s="267">
        <v>2015</v>
      </c>
      <c r="AK4" s="267">
        <v>2016</v>
      </c>
      <c r="AL4" s="267">
        <v>2017</v>
      </c>
      <c r="AM4" s="267">
        <v>2018</v>
      </c>
      <c r="AN4" s="256" t="s">
        <v>136</v>
      </c>
    </row>
    <row r="5" spans="1:49" s="55" customFormat="1" ht="14.25" customHeight="1" x14ac:dyDescent="0.25">
      <c r="A5" s="253"/>
      <c r="B5" s="259"/>
      <c r="C5" s="259"/>
      <c r="D5" s="259"/>
      <c r="E5" s="259"/>
      <c r="F5" s="265"/>
      <c r="G5" s="268"/>
      <c r="H5" s="268"/>
      <c r="I5" s="271"/>
      <c r="J5" s="274"/>
      <c r="K5" s="268"/>
      <c r="L5" s="268"/>
      <c r="M5" s="268"/>
      <c r="N5" s="268"/>
      <c r="O5" s="268"/>
      <c r="P5" s="268"/>
      <c r="Q5" s="268"/>
      <c r="R5" s="268"/>
      <c r="S5" s="268"/>
      <c r="T5" s="259"/>
      <c r="U5" s="253"/>
      <c r="V5" s="258"/>
      <c r="W5" s="259"/>
      <c r="X5" s="259"/>
      <c r="Y5" s="260"/>
      <c r="Z5" s="265"/>
      <c r="AA5" s="268"/>
      <c r="AB5" s="268"/>
      <c r="AC5" s="271"/>
      <c r="AD5" s="274"/>
      <c r="AE5" s="268"/>
      <c r="AF5" s="268"/>
      <c r="AG5" s="268"/>
      <c r="AH5" s="268"/>
      <c r="AI5" s="268"/>
      <c r="AJ5" s="268"/>
      <c r="AK5" s="268"/>
      <c r="AL5" s="268"/>
      <c r="AM5" s="268"/>
      <c r="AN5" s="259"/>
    </row>
    <row r="6" spans="1:49" s="55" customFormat="1" ht="14.25" customHeight="1" x14ac:dyDescent="0.25">
      <c r="A6" s="254"/>
      <c r="B6" s="262"/>
      <c r="C6" s="262"/>
      <c r="D6" s="262"/>
      <c r="E6" s="262"/>
      <c r="F6" s="266"/>
      <c r="G6" s="269"/>
      <c r="H6" s="269"/>
      <c r="I6" s="272"/>
      <c r="J6" s="275"/>
      <c r="K6" s="269"/>
      <c r="L6" s="269"/>
      <c r="M6" s="269"/>
      <c r="N6" s="269"/>
      <c r="O6" s="269"/>
      <c r="P6" s="269"/>
      <c r="Q6" s="269"/>
      <c r="R6" s="269"/>
      <c r="S6" s="269"/>
      <c r="T6" s="262"/>
      <c r="U6" s="254"/>
      <c r="V6" s="261"/>
      <c r="W6" s="262"/>
      <c r="X6" s="262"/>
      <c r="Y6" s="263"/>
      <c r="Z6" s="266"/>
      <c r="AA6" s="269"/>
      <c r="AB6" s="269"/>
      <c r="AC6" s="272"/>
      <c r="AD6" s="275"/>
      <c r="AE6" s="269"/>
      <c r="AF6" s="269"/>
      <c r="AG6" s="269"/>
      <c r="AH6" s="269"/>
      <c r="AI6" s="269"/>
      <c r="AJ6" s="269"/>
      <c r="AK6" s="269"/>
      <c r="AL6" s="269"/>
      <c r="AM6" s="269"/>
      <c r="AN6" s="262"/>
    </row>
    <row r="7" spans="1:49" s="55" customFormat="1" ht="18.600000000000001" customHeight="1" x14ac:dyDescent="0.25">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row>
    <row r="8" spans="1:49" s="55" customFormat="1" ht="18.600000000000001" customHeight="1" x14ac:dyDescent="0.25">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row>
    <row r="9" spans="1:49" s="105" customFormat="1" ht="18.600000000000001" customHeight="1" x14ac:dyDescent="0.25">
      <c r="A9" s="247" t="s">
        <v>134</v>
      </c>
      <c r="B9" s="247"/>
      <c r="C9" s="247"/>
      <c r="D9" s="247"/>
      <c r="E9" s="247"/>
      <c r="F9" s="247"/>
      <c r="G9" s="247"/>
      <c r="H9" s="247"/>
      <c r="I9" s="247"/>
      <c r="J9" s="247" t="s">
        <v>134</v>
      </c>
      <c r="K9" s="247"/>
      <c r="L9" s="247"/>
      <c r="M9" s="247"/>
      <c r="N9" s="247"/>
      <c r="O9" s="247"/>
      <c r="P9" s="247"/>
      <c r="Q9" s="247"/>
      <c r="R9" s="247"/>
      <c r="S9" s="247"/>
      <c r="T9" s="247"/>
      <c r="U9" s="247" t="s">
        <v>134</v>
      </c>
      <c r="V9" s="247"/>
      <c r="W9" s="247"/>
      <c r="X9" s="247"/>
      <c r="Y9" s="247"/>
      <c r="Z9" s="247"/>
      <c r="AA9" s="247"/>
      <c r="AB9" s="247"/>
      <c r="AC9" s="247"/>
      <c r="AD9" s="247" t="s">
        <v>134</v>
      </c>
      <c r="AE9" s="247"/>
      <c r="AF9" s="247"/>
      <c r="AG9" s="247"/>
      <c r="AH9" s="247"/>
      <c r="AI9" s="247"/>
      <c r="AJ9" s="247"/>
      <c r="AK9" s="247"/>
      <c r="AL9" s="247"/>
      <c r="AM9" s="247"/>
      <c r="AN9" s="247"/>
    </row>
    <row r="10" spans="1:49" s="56" customFormat="1" ht="18.600000000000001" customHeight="1" x14ac:dyDescent="0.2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row>
    <row r="11" spans="1:49" s="68" customFormat="1" ht="18.600000000000001" customHeight="1" x14ac:dyDescent="0.25">
      <c r="A11" s="63" t="s">
        <v>1</v>
      </c>
      <c r="B11" s="64" t="s">
        <v>2</v>
      </c>
      <c r="C11" s="65"/>
      <c r="D11" s="65"/>
      <c r="E11" s="66"/>
      <c r="F11" s="79" t="s">
        <v>166</v>
      </c>
      <c r="G11" s="79">
        <v>-22.6</v>
      </c>
      <c r="H11" s="79">
        <v>-11.4</v>
      </c>
      <c r="I11" s="79">
        <v>-1.4</v>
      </c>
      <c r="J11" s="79">
        <v>-1.5</v>
      </c>
      <c r="K11" s="79">
        <v>-4.7</v>
      </c>
      <c r="L11" s="79">
        <v>-0.6</v>
      </c>
      <c r="M11" s="79">
        <v>0.9</v>
      </c>
      <c r="N11" s="79">
        <v>0.3</v>
      </c>
      <c r="O11" s="79">
        <v>1.5</v>
      </c>
      <c r="P11" s="79">
        <v>-6.1</v>
      </c>
      <c r="Q11" s="79">
        <v>-1.9</v>
      </c>
      <c r="R11" s="79">
        <v>0.7</v>
      </c>
      <c r="S11" s="79">
        <v>2.9</v>
      </c>
      <c r="T11" s="67" t="s">
        <v>1</v>
      </c>
      <c r="U11" s="63" t="s">
        <v>1</v>
      </c>
      <c r="V11" s="64" t="s">
        <v>2</v>
      </c>
      <c r="W11" s="65"/>
      <c r="X11" s="65"/>
      <c r="Y11" s="66"/>
      <c r="Z11" s="79">
        <v>-3.8</v>
      </c>
      <c r="AA11" s="79">
        <v>-2</v>
      </c>
      <c r="AB11" s="79">
        <v>2.4</v>
      </c>
      <c r="AC11" s="79">
        <v>0.3</v>
      </c>
      <c r="AD11" s="79">
        <v>2</v>
      </c>
      <c r="AE11" s="79">
        <v>-0.3</v>
      </c>
      <c r="AF11" s="99">
        <v>3.5</v>
      </c>
      <c r="AG11" s="79">
        <v>2.2000000000000002</v>
      </c>
      <c r="AH11" s="79">
        <v>1.8</v>
      </c>
      <c r="AI11" s="79">
        <v>3.3</v>
      </c>
      <c r="AJ11" s="79">
        <v>2.2999999999999998</v>
      </c>
      <c r="AK11" s="79">
        <v>-0.3</v>
      </c>
      <c r="AL11" s="79">
        <v>0</v>
      </c>
      <c r="AM11" s="79">
        <v>0.9</v>
      </c>
      <c r="AN11" s="67" t="s">
        <v>1</v>
      </c>
      <c r="AS11" s="57"/>
      <c r="AT11" s="57"/>
      <c r="AU11" s="57"/>
      <c r="AV11" s="57"/>
      <c r="AW11" s="57"/>
    </row>
    <row r="12" spans="1:49" s="68" customFormat="1" ht="18.600000000000001" customHeight="1" x14ac:dyDescent="0.25">
      <c r="A12" s="63" t="s">
        <v>65</v>
      </c>
      <c r="B12" s="64" t="s">
        <v>3</v>
      </c>
      <c r="C12" s="65"/>
      <c r="D12" s="65"/>
      <c r="E12" s="66"/>
      <c r="F12" s="79" t="s">
        <v>166</v>
      </c>
      <c r="G12" s="79">
        <v>-5.4</v>
      </c>
      <c r="H12" s="79">
        <v>-4.7</v>
      </c>
      <c r="I12" s="79">
        <v>-2.9</v>
      </c>
      <c r="J12" s="79">
        <v>-1.4</v>
      </c>
      <c r="K12" s="79">
        <v>-3</v>
      </c>
      <c r="L12" s="79">
        <v>-2.5</v>
      </c>
      <c r="M12" s="79">
        <v>-0.6</v>
      </c>
      <c r="N12" s="79">
        <v>-1</v>
      </c>
      <c r="O12" s="79">
        <v>-0.1</v>
      </c>
      <c r="P12" s="79">
        <v>-1.9</v>
      </c>
      <c r="Q12" s="79">
        <v>-3.2</v>
      </c>
      <c r="R12" s="79">
        <v>-3.4</v>
      </c>
      <c r="S12" s="79">
        <v>-2.1</v>
      </c>
      <c r="T12" s="67" t="s">
        <v>65</v>
      </c>
      <c r="U12" s="63" t="s">
        <v>65</v>
      </c>
      <c r="V12" s="64" t="s">
        <v>3</v>
      </c>
      <c r="W12" s="65"/>
      <c r="X12" s="65"/>
      <c r="Y12" s="66"/>
      <c r="Z12" s="79">
        <v>-2.5</v>
      </c>
      <c r="AA12" s="79">
        <v>-1.1000000000000001</v>
      </c>
      <c r="AB12" s="79">
        <v>1.5</v>
      </c>
      <c r="AC12" s="79">
        <v>1.8</v>
      </c>
      <c r="AD12" s="79">
        <v>-1.7</v>
      </c>
      <c r="AE12" s="79">
        <v>-1.3</v>
      </c>
      <c r="AF12" s="99">
        <v>2</v>
      </c>
      <c r="AG12" s="79">
        <v>1.7</v>
      </c>
      <c r="AH12" s="79">
        <v>0.5</v>
      </c>
      <c r="AI12" s="79">
        <v>0.7</v>
      </c>
      <c r="AJ12" s="79">
        <v>0.3</v>
      </c>
      <c r="AK12" s="79">
        <v>0.6</v>
      </c>
      <c r="AL12" s="79">
        <v>1.2</v>
      </c>
      <c r="AM12" s="79">
        <v>1.9</v>
      </c>
      <c r="AN12" s="67" t="s">
        <v>65</v>
      </c>
      <c r="AS12" s="57"/>
      <c r="AT12" s="57"/>
      <c r="AU12" s="57"/>
      <c r="AV12" s="57"/>
      <c r="AW12" s="57"/>
    </row>
    <row r="13" spans="1:49" s="68" customFormat="1" ht="18.600000000000001" customHeight="1" x14ac:dyDescent="0.25">
      <c r="A13" s="63" t="s">
        <v>66</v>
      </c>
      <c r="B13" s="64"/>
      <c r="C13" s="65" t="s">
        <v>4</v>
      </c>
      <c r="D13" s="65"/>
      <c r="E13" s="66"/>
      <c r="F13" s="79" t="s">
        <v>166</v>
      </c>
      <c r="G13" s="79">
        <v>-7.7</v>
      </c>
      <c r="H13" s="79">
        <v>-7</v>
      </c>
      <c r="I13" s="79">
        <v>-5.0999999999999996</v>
      </c>
      <c r="J13" s="79">
        <v>-2.2999999999999998</v>
      </c>
      <c r="K13" s="79">
        <v>-2.6</v>
      </c>
      <c r="L13" s="79">
        <v>-1.9</v>
      </c>
      <c r="M13" s="79">
        <v>0.5</v>
      </c>
      <c r="N13" s="79">
        <v>-0.5</v>
      </c>
      <c r="O13" s="79">
        <v>0.9</v>
      </c>
      <c r="P13" s="79">
        <v>-0.1</v>
      </c>
      <c r="Q13" s="79">
        <v>-2.2000000000000002</v>
      </c>
      <c r="R13" s="79">
        <v>-2.8</v>
      </c>
      <c r="S13" s="79">
        <v>-1.5</v>
      </c>
      <c r="T13" s="67" t="s">
        <v>66</v>
      </c>
      <c r="U13" s="63" t="s">
        <v>66</v>
      </c>
      <c r="V13" s="64"/>
      <c r="W13" s="65" t="s">
        <v>4</v>
      </c>
      <c r="X13" s="65"/>
      <c r="Y13" s="66"/>
      <c r="Z13" s="79">
        <v>-1.8</v>
      </c>
      <c r="AA13" s="79">
        <v>-1.1000000000000001</v>
      </c>
      <c r="AB13" s="79">
        <v>1.5</v>
      </c>
      <c r="AC13" s="79">
        <v>2.4</v>
      </c>
      <c r="AD13" s="79">
        <v>-2.2000000000000002</v>
      </c>
      <c r="AE13" s="79">
        <v>-1.8</v>
      </c>
      <c r="AF13" s="99">
        <v>2.1</v>
      </c>
      <c r="AG13" s="79">
        <v>1.8</v>
      </c>
      <c r="AH13" s="79">
        <v>0.5</v>
      </c>
      <c r="AI13" s="79">
        <v>0.7</v>
      </c>
      <c r="AJ13" s="79">
        <v>0.3</v>
      </c>
      <c r="AK13" s="79">
        <v>0.3</v>
      </c>
      <c r="AL13" s="79">
        <v>1</v>
      </c>
      <c r="AM13" s="79">
        <v>1.9</v>
      </c>
      <c r="AN13" s="67" t="s">
        <v>66</v>
      </c>
      <c r="AS13" s="57"/>
      <c r="AT13" s="57"/>
      <c r="AU13" s="57"/>
      <c r="AV13" s="57"/>
      <c r="AW13" s="57"/>
    </row>
    <row r="14" spans="1:49" s="68" customFormat="1" ht="18.600000000000001" customHeight="1" x14ac:dyDescent="0.25">
      <c r="A14" s="63" t="s">
        <v>5</v>
      </c>
      <c r="B14" s="64"/>
      <c r="C14" s="65"/>
      <c r="D14" s="65" t="s">
        <v>6</v>
      </c>
      <c r="E14" s="66"/>
      <c r="F14" s="79" t="s">
        <v>166</v>
      </c>
      <c r="G14" s="79" t="s">
        <v>166</v>
      </c>
      <c r="H14" s="79" t="s">
        <v>166</v>
      </c>
      <c r="I14" s="79" t="s">
        <v>166</v>
      </c>
      <c r="J14" s="79" t="s">
        <v>166</v>
      </c>
      <c r="K14" s="79" t="s">
        <v>166</v>
      </c>
      <c r="L14" s="79" t="s">
        <v>166</v>
      </c>
      <c r="M14" s="79" t="s">
        <v>166</v>
      </c>
      <c r="N14" s="79" t="s">
        <v>166</v>
      </c>
      <c r="O14" s="79" t="s">
        <v>166</v>
      </c>
      <c r="P14" s="79" t="s">
        <v>166</v>
      </c>
      <c r="Q14" s="79" t="s">
        <v>166</v>
      </c>
      <c r="R14" s="79" t="s">
        <v>166</v>
      </c>
      <c r="S14" s="79" t="s">
        <v>166</v>
      </c>
      <c r="T14" s="67" t="s">
        <v>5</v>
      </c>
      <c r="U14" s="63" t="s">
        <v>5</v>
      </c>
      <c r="V14" s="64"/>
      <c r="W14" s="65"/>
      <c r="X14" s="65" t="s">
        <v>6</v>
      </c>
      <c r="Y14" s="66"/>
      <c r="Z14" s="79" t="s">
        <v>166</v>
      </c>
      <c r="AA14" s="79" t="s">
        <v>166</v>
      </c>
      <c r="AB14" s="79" t="s">
        <v>166</v>
      </c>
      <c r="AC14" s="79" t="s">
        <v>166</v>
      </c>
      <c r="AD14" s="79">
        <v>-2.7</v>
      </c>
      <c r="AE14" s="79">
        <v>-4.2</v>
      </c>
      <c r="AF14" s="99">
        <v>-4.3</v>
      </c>
      <c r="AG14" s="79">
        <v>-1.5</v>
      </c>
      <c r="AH14" s="79">
        <v>-6.2</v>
      </c>
      <c r="AI14" s="79">
        <v>-1.6</v>
      </c>
      <c r="AJ14" s="79">
        <v>-5</v>
      </c>
      <c r="AK14" s="79">
        <v>-7</v>
      </c>
      <c r="AL14" s="79">
        <v>-3.8</v>
      </c>
      <c r="AM14" s="79">
        <v>-3.9</v>
      </c>
      <c r="AN14" s="67" t="s">
        <v>5</v>
      </c>
      <c r="AS14" s="57"/>
      <c r="AT14" s="57"/>
      <c r="AU14" s="57"/>
      <c r="AV14" s="57"/>
      <c r="AW14" s="57"/>
    </row>
    <row r="15" spans="1:49" s="68" customFormat="1" ht="18.600000000000001" customHeight="1" x14ac:dyDescent="0.25">
      <c r="A15" s="63" t="s">
        <v>7</v>
      </c>
      <c r="B15" s="64"/>
      <c r="C15" s="65"/>
      <c r="D15" s="65" t="s">
        <v>8</v>
      </c>
      <c r="E15" s="66"/>
      <c r="F15" s="79" t="s">
        <v>166</v>
      </c>
      <c r="G15" s="79">
        <v>-7.7</v>
      </c>
      <c r="H15" s="79">
        <v>-7.3</v>
      </c>
      <c r="I15" s="79">
        <v>-5.3</v>
      </c>
      <c r="J15" s="79">
        <v>-2.4</v>
      </c>
      <c r="K15" s="79">
        <v>-2.5</v>
      </c>
      <c r="L15" s="79">
        <v>-1.6</v>
      </c>
      <c r="M15" s="79">
        <v>0.8</v>
      </c>
      <c r="N15" s="79">
        <v>-0.2</v>
      </c>
      <c r="O15" s="79">
        <v>1.3</v>
      </c>
      <c r="P15" s="79">
        <v>0.3</v>
      </c>
      <c r="Q15" s="79">
        <v>-2.2000000000000002</v>
      </c>
      <c r="R15" s="79">
        <v>-2.7</v>
      </c>
      <c r="S15" s="79">
        <v>-1.7</v>
      </c>
      <c r="T15" s="67" t="s">
        <v>7</v>
      </c>
      <c r="U15" s="63" t="s">
        <v>7</v>
      </c>
      <c r="V15" s="64"/>
      <c r="W15" s="65"/>
      <c r="X15" s="65" t="s">
        <v>8</v>
      </c>
      <c r="Y15" s="66"/>
      <c r="Z15" s="79">
        <v>-1.8</v>
      </c>
      <c r="AA15" s="79">
        <v>-1.1000000000000001</v>
      </c>
      <c r="AB15" s="79">
        <v>1.6</v>
      </c>
      <c r="AC15" s="79">
        <v>2.6</v>
      </c>
      <c r="AD15" s="79">
        <v>-2.4</v>
      </c>
      <c r="AE15" s="79">
        <v>-1.9</v>
      </c>
      <c r="AF15" s="99">
        <v>2.2000000000000002</v>
      </c>
      <c r="AG15" s="79">
        <v>1.9</v>
      </c>
      <c r="AH15" s="79">
        <v>0.4</v>
      </c>
      <c r="AI15" s="79">
        <v>0.7</v>
      </c>
      <c r="AJ15" s="79">
        <v>0.5</v>
      </c>
      <c r="AK15" s="79">
        <v>0.3</v>
      </c>
      <c r="AL15" s="79">
        <v>1</v>
      </c>
      <c r="AM15" s="79">
        <v>1.9</v>
      </c>
      <c r="AN15" s="67" t="s">
        <v>7</v>
      </c>
      <c r="AS15" s="57"/>
      <c r="AT15" s="57"/>
      <c r="AU15" s="57"/>
      <c r="AV15" s="57"/>
      <c r="AW15" s="57"/>
    </row>
    <row r="16" spans="1:49" s="68" customFormat="1" ht="18.600000000000001" customHeight="1" x14ac:dyDescent="0.25">
      <c r="A16" s="63" t="s">
        <v>9</v>
      </c>
      <c r="B16" s="64"/>
      <c r="C16" s="65"/>
      <c r="D16" s="65" t="s">
        <v>10</v>
      </c>
      <c r="E16" s="66"/>
      <c r="F16" s="79" t="s">
        <v>166</v>
      </c>
      <c r="G16" s="79" t="s">
        <v>166</v>
      </c>
      <c r="H16" s="79" t="s">
        <v>166</v>
      </c>
      <c r="I16" s="79" t="s">
        <v>166</v>
      </c>
      <c r="J16" s="79" t="s">
        <v>166</v>
      </c>
      <c r="K16" s="79" t="s">
        <v>166</v>
      </c>
      <c r="L16" s="79" t="s">
        <v>166</v>
      </c>
      <c r="M16" s="79" t="s">
        <v>166</v>
      </c>
      <c r="N16" s="79" t="s">
        <v>166</v>
      </c>
      <c r="O16" s="79" t="s">
        <v>166</v>
      </c>
      <c r="P16" s="79" t="s">
        <v>166</v>
      </c>
      <c r="Q16" s="79" t="s">
        <v>166</v>
      </c>
      <c r="R16" s="79" t="s">
        <v>166</v>
      </c>
      <c r="S16" s="79" t="s">
        <v>166</v>
      </c>
      <c r="T16" s="67" t="s">
        <v>9</v>
      </c>
      <c r="U16" s="63" t="s">
        <v>9</v>
      </c>
      <c r="V16" s="64"/>
      <c r="W16" s="65"/>
      <c r="X16" s="65" t="s">
        <v>10</v>
      </c>
      <c r="Y16" s="66"/>
      <c r="Z16" s="79" t="s">
        <v>166</v>
      </c>
      <c r="AA16" s="79" t="s">
        <v>166</v>
      </c>
      <c r="AB16" s="79" t="s">
        <v>166</v>
      </c>
      <c r="AC16" s="79" t="s">
        <v>166</v>
      </c>
      <c r="AD16" s="79">
        <v>2.5</v>
      </c>
      <c r="AE16" s="79">
        <v>0.4</v>
      </c>
      <c r="AF16" s="99">
        <v>1.2</v>
      </c>
      <c r="AG16" s="79">
        <v>0.4</v>
      </c>
      <c r="AH16" s="79">
        <v>1.6</v>
      </c>
      <c r="AI16" s="79">
        <v>-0.8</v>
      </c>
      <c r="AJ16" s="79">
        <v>-2</v>
      </c>
      <c r="AK16" s="79">
        <v>0.4</v>
      </c>
      <c r="AL16" s="79">
        <v>1.6</v>
      </c>
      <c r="AM16" s="79">
        <v>1.2</v>
      </c>
      <c r="AN16" s="67" t="s">
        <v>9</v>
      </c>
      <c r="AS16" s="57"/>
      <c r="AT16" s="57"/>
      <c r="AU16" s="57"/>
      <c r="AV16" s="57"/>
      <c r="AW16" s="57"/>
    </row>
    <row r="17" spans="1:49" s="68" customFormat="1" ht="18.600000000000001" customHeight="1" x14ac:dyDescent="0.25">
      <c r="A17" s="63" t="s">
        <v>11</v>
      </c>
      <c r="B17" s="64"/>
      <c r="C17" s="65"/>
      <c r="D17" s="65" t="s">
        <v>127</v>
      </c>
      <c r="E17" s="66"/>
      <c r="F17" s="79" t="s">
        <v>166</v>
      </c>
      <c r="G17" s="79" t="s">
        <v>166</v>
      </c>
      <c r="H17" s="79" t="s">
        <v>166</v>
      </c>
      <c r="I17" s="79" t="s">
        <v>166</v>
      </c>
      <c r="J17" s="79" t="s">
        <v>166</v>
      </c>
      <c r="K17" s="79" t="s">
        <v>166</v>
      </c>
      <c r="L17" s="79" t="s">
        <v>166</v>
      </c>
      <c r="M17" s="79" t="s">
        <v>166</v>
      </c>
      <c r="N17" s="79" t="s">
        <v>166</v>
      </c>
      <c r="O17" s="79" t="s">
        <v>166</v>
      </c>
      <c r="P17" s="79" t="s">
        <v>166</v>
      </c>
      <c r="Q17" s="79" t="s">
        <v>166</v>
      </c>
      <c r="R17" s="79" t="s">
        <v>166</v>
      </c>
      <c r="S17" s="79" t="s">
        <v>166</v>
      </c>
      <c r="T17" s="67" t="s">
        <v>11</v>
      </c>
      <c r="U17" s="63" t="s">
        <v>11</v>
      </c>
      <c r="V17" s="64"/>
      <c r="W17" s="65"/>
      <c r="X17" s="65" t="s">
        <v>127</v>
      </c>
      <c r="Y17" s="66"/>
      <c r="Z17" s="79" t="s">
        <v>166</v>
      </c>
      <c r="AA17" s="79" t="s">
        <v>166</v>
      </c>
      <c r="AB17" s="79" t="s">
        <v>166</v>
      </c>
      <c r="AC17" s="79" t="s">
        <v>166</v>
      </c>
      <c r="AD17" s="79">
        <v>0.4</v>
      </c>
      <c r="AE17" s="79">
        <v>0</v>
      </c>
      <c r="AF17" s="99">
        <v>1.7</v>
      </c>
      <c r="AG17" s="79">
        <v>1.6</v>
      </c>
      <c r="AH17" s="79">
        <v>2.4</v>
      </c>
      <c r="AI17" s="79">
        <v>1.2</v>
      </c>
      <c r="AJ17" s="79">
        <v>-0.4</v>
      </c>
      <c r="AK17" s="79">
        <v>0.8</v>
      </c>
      <c r="AL17" s="79">
        <v>2.2999999999999998</v>
      </c>
      <c r="AM17" s="79">
        <v>3</v>
      </c>
      <c r="AN17" s="67" t="s">
        <v>11</v>
      </c>
      <c r="AS17" s="57"/>
      <c r="AT17" s="57"/>
      <c r="AU17" s="57"/>
      <c r="AV17" s="57"/>
      <c r="AW17" s="57"/>
    </row>
    <row r="18" spans="1:49" s="68" customFormat="1" ht="18.600000000000001" customHeight="1" x14ac:dyDescent="0.25">
      <c r="A18" s="63" t="s">
        <v>12</v>
      </c>
      <c r="B18" s="64"/>
      <c r="C18" s="65" t="s">
        <v>13</v>
      </c>
      <c r="D18" s="65"/>
      <c r="E18" s="66"/>
      <c r="F18" s="79" t="s">
        <v>166</v>
      </c>
      <c r="G18" s="79">
        <v>3.6</v>
      </c>
      <c r="H18" s="79">
        <v>3.7</v>
      </c>
      <c r="I18" s="79">
        <v>4.5</v>
      </c>
      <c r="J18" s="79">
        <v>1.4</v>
      </c>
      <c r="K18" s="79">
        <v>-4.0999999999999996</v>
      </c>
      <c r="L18" s="79">
        <v>-4.2</v>
      </c>
      <c r="M18" s="79">
        <v>-3.9</v>
      </c>
      <c r="N18" s="79">
        <v>-2.4</v>
      </c>
      <c r="O18" s="79">
        <v>-3.3</v>
      </c>
      <c r="P18" s="79">
        <v>-7.9</v>
      </c>
      <c r="Q18" s="79">
        <v>-6.8</v>
      </c>
      <c r="R18" s="79">
        <v>-5.7</v>
      </c>
      <c r="S18" s="79">
        <v>-4.0999999999999996</v>
      </c>
      <c r="T18" s="67" t="s">
        <v>12</v>
      </c>
      <c r="U18" s="63" t="s">
        <v>12</v>
      </c>
      <c r="V18" s="64"/>
      <c r="W18" s="65" t="s">
        <v>13</v>
      </c>
      <c r="X18" s="65"/>
      <c r="Y18" s="66"/>
      <c r="Z18" s="79">
        <v>-5.5</v>
      </c>
      <c r="AA18" s="79">
        <v>-1</v>
      </c>
      <c r="AB18" s="79">
        <v>1.6</v>
      </c>
      <c r="AC18" s="79">
        <v>-0.6</v>
      </c>
      <c r="AD18" s="79">
        <v>0.4</v>
      </c>
      <c r="AE18" s="79">
        <v>0.8</v>
      </c>
      <c r="AF18" s="99">
        <v>1.7</v>
      </c>
      <c r="AG18" s="79">
        <v>1.2</v>
      </c>
      <c r="AH18" s="79">
        <v>0.5</v>
      </c>
      <c r="AI18" s="79">
        <v>0.8</v>
      </c>
      <c r="AJ18" s="79">
        <v>0.5</v>
      </c>
      <c r="AK18" s="79">
        <v>1.7</v>
      </c>
      <c r="AL18" s="79">
        <v>1.9</v>
      </c>
      <c r="AM18" s="79">
        <v>2.2000000000000002</v>
      </c>
      <c r="AN18" s="67" t="s">
        <v>12</v>
      </c>
      <c r="AS18" s="57"/>
      <c r="AT18" s="57"/>
      <c r="AU18" s="57"/>
      <c r="AV18" s="57"/>
      <c r="AW18" s="57"/>
    </row>
    <row r="19" spans="1:49" s="68" customFormat="1" ht="18.600000000000001" customHeight="1" x14ac:dyDescent="0.25">
      <c r="A19" s="63" t="s">
        <v>67</v>
      </c>
      <c r="B19" s="64" t="s">
        <v>14</v>
      </c>
      <c r="C19" s="65"/>
      <c r="D19" s="65"/>
      <c r="E19" s="66"/>
      <c r="F19" s="79" t="s">
        <v>166</v>
      </c>
      <c r="G19" s="79">
        <v>1.3</v>
      </c>
      <c r="H19" s="79">
        <v>0.3</v>
      </c>
      <c r="I19" s="79">
        <v>1.3</v>
      </c>
      <c r="J19" s="79">
        <v>1.3</v>
      </c>
      <c r="K19" s="79">
        <v>1.4</v>
      </c>
      <c r="L19" s="79">
        <v>0.9</v>
      </c>
      <c r="M19" s="79">
        <v>2.1</v>
      </c>
      <c r="N19" s="79">
        <v>3</v>
      </c>
      <c r="O19" s="79">
        <v>3.5</v>
      </c>
      <c r="P19" s="79">
        <v>0.4</v>
      </c>
      <c r="Q19" s="79">
        <v>0.4</v>
      </c>
      <c r="R19" s="79">
        <v>-0.6</v>
      </c>
      <c r="S19" s="79">
        <v>0.8</v>
      </c>
      <c r="T19" s="67" t="s">
        <v>67</v>
      </c>
      <c r="U19" s="63" t="s">
        <v>67</v>
      </c>
      <c r="V19" s="64" t="s">
        <v>14</v>
      </c>
      <c r="W19" s="65"/>
      <c r="X19" s="65"/>
      <c r="Y19" s="66"/>
      <c r="Z19" s="79">
        <v>0.3</v>
      </c>
      <c r="AA19" s="79">
        <v>1.3</v>
      </c>
      <c r="AB19" s="79">
        <v>1.9</v>
      </c>
      <c r="AC19" s="79">
        <v>1.5</v>
      </c>
      <c r="AD19" s="79">
        <v>0.8</v>
      </c>
      <c r="AE19" s="79">
        <v>0.9</v>
      </c>
      <c r="AF19" s="99">
        <v>1.1000000000000001</v>
      </c>
      <c r="AG19" s="79">
        <v>1.1000000000000001</v>
      </c>
      <c r="AH19" s="79">
        <v>1.1000000000000001</v>
      </c>
      <c r="AI19" s="79">
        <v>1.2</v>
      </c>
      <c r="AJ19" s="79">
        <v>1.5</v>
      </c>
      <c r="AK19" s="79">
        <v>1.9</v>
      </c>
      <c r="AL19" s="79">
        <v>1.9</v>
      </c>
      <c r="AM19" s="79">
        <v>1.5</v>
      </c>
      <c r="AN19" s="67" t="s">
        <v>67</v>
      </c>
      <c r="AS19" s="57"/>
      <c r="AT19" s="57"/>
      <c r="AU19" s="57"/>
      <c r="AV19" s="57"/>
      <c r="AW19" s="57"/>
    </row>
    <row r="20" spans="1:49" s="68" customFormat="1" ht="18.600000000000001" customHeight="1" x14ac:dyDescent="0.25">
      <c r="A20" s="63" t="s">
        <v>68</v>
      </c>
      <c r="B20" s="64"/>
      <c r="C20" s="65" t="s">
        <v>128</v>
      </c>
      <c r="D20" s="65"/>
      <c r="E20" s="66"/>
      <c r="F20" s="79" t="s">
        <v>166</v>
      </c>
      <c r="G20" s="79">
        <v>0</v>
      </c>
      <c r="H20" s="79">
        <v>-0.5</v>
      </c>
      <c r="I20" s="79">
        <v>-0.7</v>
      </c>
      <c r="J20" s="79">
        <v>-0.6</v>
      </c>
      <c r="K20" s="79">
        <v>-0.1</v>
      </c>
      <c r="L20" s="79">
        <v>0</v>
      </c>
      <c r="M20" s="79">
        <v>1.6</v>
      </c>
      <c r="N20" s="79">
        <v>2.1</v>
      </c>
      <c r="O20" s="79">
        <v>3.6</v>
      </c>
      <c r="P20" s="79">
        <v>0.2</v>
      </c>
      <c r="Q20" s="79">
        <v>-0.4</v>
      </c>
      <c r="R20" s="79">
        <v>-1.8</v>
      </c>
      <c r="S20" s="79">
        <v>0.7</v>
      </c>
      <c r="T20" s="67" t="s">
        <v>68</v>
      </c>
      <c r="U20" s="63" t="s">
        <v>68</v>
      </c>
      <c r="V20" s="64"/>
      <c r="W20" s="65" t="s">
        <v>128</v>
      </c>
      <c r="X20" s="65"/>
      <c r="Y20" s="66"/>
      <c r="Z20" s="79">
        <v>-0.5</v>
      </c>
      <c r="AA20" s="79">
        <v>0.7</v>
      </c>
      <c r="AB20" s="79">
        <v>1.8</v>
      </c>
      <c r="AC20" s="79">
        <v>1.4</v>
      </c>
      <c r="AD20" s="79">
        <v>0.3</v>
      </c>
      <c r="AE20" s="79">
        <v>-0.2</v>
      </c>
      <c r="AF20" s="99">
        <v>1.7</v>
      </c>
      <c r="AG20" s="79">
        <v>1.4</v>
      </c>
      <c r="AH20" s="79">
        <v>1</v>
      </c>
      <c r="AI20" s="79">
        <v>0.9</v>
      </c>
      <c r="AJ20" s="79">
        <v>0.7</v>
      </c>
      <c r="AK20" s="79">
        <v>1.6</v>
      </c>
      <c r="AL20" s="79">
        <v>1.7</v>
      </c>
      <c r="AM20" s="79">
        <v>1.8</v>
      </c>
      <c r="AN20" s="67" t="s">
        <v>68</v>
      </c>
      <c r="AS20" s="57"/>
      <c r="AT20" s="57"/>
      <c r="AU20" s="57"/>
      <c r="AV20" s="57"/>
      <c r="AW20" s="57"/>
    </row>
    <row r="21" spans="1:49" s="68" customFormat="1" ht="18.600000000000001" customHeight="1" x14ac:dyDescent="0.25">
      <c r="A21" s="63" t="s">
        <v>69</v>
      </c>
      <c r="B21" s="64"/>
      <c r="C21" s="65"/>
      <c r="D21" s="65" t="s">
        <v>137</v>
      </c>
      <c r="E21" s="66"/>
      <c r="F21" s="79" t="s">
        <v>166</v>
      </c>
      <c r="G21" s="79" t="s">
        <v>166</v>
      </c>
      <c r="H21" s="79" t="s">
        <v>166</v>
      </c>
      <c r="I21" s="79" t="s">
        <v>166</v>
      </c>
      <c r="J21" s="79" t="s">
        <v>166</v>
      </c>
      <c r="K21" s="79" t="s">
        <v>166</v>
      </c>
      <c r="L21" s="79" t="s">
        <v>166</v>
      </c>
      <c r="M21" s="79" t="s">
        <v>166</v>
      </c>
      <c r="N21" s="79" t="s">
        <v>166</v>
      </c>
      <c r="O21" s="79" t="s">
        <v>166</v>
      </c>
      <c r="P21" s="79" t="s">
        <v>166</v>
      </c>
      <c r="Q21" s="79" t="s">
        <v>166</v>
      </c>
      <c r="R21" s="79" t="s">
        <v>166</v>
      </c>
      <c r="S21" s="79" t="s">
        <v>166</v>
      </c>
      <c r="T21" s="67" t="s">
        <v>69</v>
      </c>
      <c r="U21" s="63" t="s">
        <v>69</v>
      </c>
      <c r="V21" s="64"/>
      <c r="W21" s="65"/>
      <c r="X21" s="65" t="s">
        <v>137</v>
      </c>
      <c r="Y21" s="66"/>
      <c r="Z21" s="79" t="s">
        <v>166</v>
      </c>
      <c r="AA21" s="79" t="s">
        <v>166</v>
      </c>
      <c r="AB21" s="79" t="s">
        <v>166</v>
      </c>
      <c r="AC21" s="79" t="s">
        <v>166</v>
      </c>
      <c r="AD21" s="79">
        <v>0.5</v>
      </c>
      <c r="AE21" s="79">
        <v>0.2</v>
      </c>
      <c r="AF21" s="99">
        <v>1.7</v>
      </c>
      <c r="AG21" s="79">
        <v>1.4</v>
      </c>
      <c r="AH21" s="79">
        <v>0.8</v>
      </c>
      <c r="AI21" s="79">
        <v>0.9</v>
      </c>
      <c r="AJ21" s="79">
        <v>0.9</v>
      </c>
      <c r="AK21" s="79">
        <v>1.4</v>
      </c>
      <c r="AL21" s="79">
        <v>1.5</v>
      </c>
      <c r="AM21" s="79">
        <v>1.6</v>
      </c>
      <c r="AN21" s="67" t="s">
        <v>69</v>
      </c>
      <c r="AS21" s="57"/>
      <c r="AT21" s="57"/>
      <c r="AU21" s="57"/>
      <c r="AV21" s="57"/>
      <c r="AW21" s="57"/>
    </row>
    <row r="22" spans="1:49" s="68" customFormat="1" ht="18.600000000000001" customHeight="1" x14ac:dyDescent="0.25">
      <c r="A22" s="63" t="s">
        <v>15</v>
      </c>
      <c r="B22" s="64"/>
      <c r="C22" s="65"/>
      <c r="D22" s="65"/>
      <c r="E22" s="66" t="s">
        <v>70</v>
      </c>
      <c r="F22" s="79" t="s">
        <v>166</v>
      </c>
      <c r="G22" s="79" t="s">
        <v>166</v>
      </c>
      <c r="H22" s="79" t="s">
        <v>166</v>
      </c>
      <c r="I22" s="79" t="s">
        <v>166</v>
      </c>
      <c r="J22" s="79" t="s">
        <v>166</v>
      </c>
      <c r="K22" s="79" t="s">
        <v>166</v>
      </c>
      <c r="L22" s="79" t="s">
        <v>166</v>
      </c>
      <c r="M22" s="79" t="s">
        <v>166</v>
      </c>
      <c r="N22" s="79" t="s">
        <v>166</v>
      </c>
      <c r="O22" s="79" t="s">
        <v>166</v>
      </c>
      <c r="P22" s="79" t="s">
        <v>166</v>
      </c>
      <c r="Q22" s="79" t="s">
        <v>166</v>
      </c>
      <c r="R22" s="79" t="s">
        <v>166</v>
      </c>
      <c r="S22" s="79" t="s">
        <v>166</v>
      </c>
      <c r="T22" s="67" t="s">
        <v>15</v>
      </c>
      <c r="U22" s="63" t="s">
        <v>15</v>
      </c>
      <c r="V22" s="64"/>
      <c r="W22" s="65"/>
      <c r="X22" s="65"/>
      <c r="Y22" s="66" t="s">
        <v>70</v>
      </c>
      <c r="Z22" s="79" t="s">
        <v>166</v>
      </c>
      <c r="AA22" s="79" t="s">
        <v>166</v>
      </c>
      <c r="AB22" s="79" t="s">
        <v>166</v>
      </c>
      <c r="AC22" s="79" t="s">
        <v>166</v>
      </c>
      <c r="AD22" s="79">
        <v>-0.3</v>
      </c>
      <c r="AE22" s="79">
        <v>-0.2</v>
      </c>
      <c r="AF22" s="99">
        <v>1.5</v>
      </c>
      <c r="AG22" s="79">
        <v>0.6</v>
      </c>
      <c r="AH22" s="79">
        <v>0.1</v>
      </c>
      <c r="AI22" s="79">
        <v>0.3</v>
      </c>
      <c r="AJ22" s="79">
        <v>0</v>
      </c>
      <c r="AK22" s="79">
        <v>0.9</v>
      </c>
      <c r="AL22" s="79">
        <v>1.1000000000000001</v>
      </c>
      <c r="AM22" s="79">
        <v>1.1000000000000001</v>
      </c>
      <c r="AN22" s="67" t="s">
        <v>15</v>
      </c>
      <c r="AS22" s="57"/>
      <c r="AT22" s="57"/>
      <c r="AU22" s="57"/>
      <c r="AV22" s="57"/>
      <c r="AW22" s="57"/>
    </row>
    <row r="23" spans="1:49" s="68" customFormat="1" ht="18.600000000000001" customHeight="1" x14ac:dyDescent="0.25">
      <c r="A23" s="63" t="s">
        <v>16</v>
      </c>
      <c r="B23" s="64"/>
      <c r="C23" s="65"/>
      <c r="D23" s="69"/>
      <c r="E23" s="70" t="s">
        <v>17</v>
      </c>
      <c r="F23" s="79" t="s">
        <v>166</v>
      </c>
      <c r="G23" s="79" t="s">
        <v>166</v>
      </c>
      <c r="H23" s="79" t="s">
        <v>166</v>
      </c>
      <c r="I23" s="79" t="s">
        <v>166</v>
      </c>
      <c r="J23" s="79" t="s">
        <v>166</v>
      </c>
      <c r="K23" s="79" t="s">
        <v>166</v>
      </c>
      <c r="L23" s="79" t="s">
        <v>166</v>
      </c>
      <c r="M23" s="79" t="s">
        <v>166</v>
      </c>
      <c r="N23" s="79" t="s">
        <v>166</v>
      </c>
      <c r="O23" s="79" t="s">
        <v>166</v>
      </c>
      <c r="P23" s="79" t="s">
        <v>166</v>
      </c>
      <c r="Q23" s="79" t="s">
        <v>166</v>
      </c>
      <c r="R23" s="79" t="s">
        <v>166</v>
      </c>
      <c r="S23" s="79" t="s">
        <v>166</v>
      </c>
      <c r="T23" s="67" t="s">
        <v>16</v>
      </c>
      <c r="U23" s="63" t="s">
        <v>16</v>
      </c>
      <c r="V23" s="64"/>
      <c r="W23" s="65"/>
      <c r="X23" s="69"/>
      <c r="Y23" s="70" t="s">
        <v>17</v>
      </c>
      <c r="Z23" s="79" t="s">
        <v>166</v>
      </c>
      <c r="AA23" s="79" t="s">
        <v>166</v>
      </c>
      <c r="AB23" s="79" t="s">
        <v>166</v>
      </c>
      <c r="AC23" s="79" t="s">
        <v>166</v>
      </c>
      <c r="AD23" s="79">
        <v>-0.6</v>
      </c>
      <c r="AE23" s="79">
        <v>0.3</v>
      </c>
      <c r="AF23" s="99">
        <v>2.2999999999999998</v>
      </c>
      <c r="AG23" s="79">
        <v>2</v>
      </c>
      <c r="AH23" s="79">
        <v>1.6</v>
      </c>
      <c r="AI23" s="79">
        <v>1.7</v>
      </c>
      <c r="AJ23" s="79">
        <v>2.5</v>
      </c>
      <c r="AK23" s="79">
        <v>2.2000000000000002</v>
      </c>
      <c r="AL23" s="79">
        <v>2.5</v>
      </c>
      <c r="AM23" s="79">
        <v>3</v>
      </c>
      <c r="AN23" s="67" t="s">
        <v>16</v>
      </c>
      <c r="AS23" s="57"/>
      <c r="AT23" s="57"/>
      <c r="AU23" s="57"/>
      <c r="AV23" s="57"/>
      <c r="AW23" s="57"/>
    </row>
    <row r="24" spans="1:49" s="68" customFormat="1" ht="18.600000000000001" customHeight="1" x14ac:dyDescent="0.25">
      <c r="A24" s="63" t="s">
        <v>18</v>
      </c>
      <c r="B24" s="64"/>
      <c r="C24" s="65"/>
      <c r="D24" s="69"/>
      <c r="E24" s="70" t="s">
        <v>19</v>
      </c>
      <c r="F24" s="79" t="s">
        <v>166</v>
      </c>
      <c r="G24" s="79" t="s">
        <v>166</v>
      </c>
      <c r="H24" s="79" t="s">
        <v>166</v>
      </c>
      <c r="I24" s="79" t="s">
        <v>166</v>
      </c>
      <c r="J24" s="79" t="s">
        <v>166</v>
      </c>
      <c r="K24" s="79" t="s">
        <v>166</v>
      </c>
      <c r="L24" s="79" t="s">
        <v>166</v>
      </c>
      <c r="M24" s="79" t="s">
        <v>166</v>
      </c>
      <c r="N24" s="79" t="s">
        <v>166</v>
      </c>
      <c r="O24" s="79" t="s">
        <v>166</v>
      </c>
      <c r="P24" s="79" t="s">
        <v>166</v>
      </c>
      <c r="Q24" s="79" t="s">
        <v>166</v>
      </c>
      <c r="R24" s="79" t="s">
        <v>166</v>
      </c>
      <c r="S24" s="79" t="s">
        <v>166</v>
      </c>
      <c r="T24" s="67" t="s">
        <v>18</v>
      </c>
      <c r="U24" s="63" t="s">
        <v>18</v>
      </c>
      <c r="V24" s="64"/>
      <c r="W24" s="65"/>
      <c r="X24" s="69"/>
      <c r="Y24" s="70" t="s">
        <v>19</v>
      </c>
      <c r="Z24" s="79" t="s">
        <v>166</v>
      </c>
      <c r="AA24" s="79" t="s">
        <v>166</v>
      </c>
      <c r="AB24" s="79" t="s">
        <v>166</v>
      </c>
      <c r="AC24" s="79" t="s">
        <v>166</v>
      </c>
      <c r="AD24" s="79">
        <v>5.3</v>
      </c>
      <c r="AE24" s="79">
        <v>1.5</v>
      </c>
      <c r="AF24" s="99">
        <v>1.9</v>
      </c>
      <c r="AG24" s="79">
        <v>3.3</v>
      </c>
      <c r="AH24" s="79">
        <v>2.5</v>
      </c>
      <c r="AI24" s="79">
        <v>1.8</v>
      </c>
      <c r="AJ24" s="79">
        <v>2.1</v>
      </c>
      <c r="AK24" s="79">
        <v>2.1</v>
      </c>
      <c r="AL24" s="79">
        <v>1.9</v>
      </c>
      <c r="AM24" s="79">
        <v>1.4</v>
      </c>
      <c r="AN24" s="67" t="s">
        <v>18</v>
      </c>
      <c r="AS24" s="57"/>
      <c r="AT24" s="57"/>
      <c r="AU24" s="57"/>
      <c r="AV24" s="57"/>
      <c r="AW24" s="57"/>
    </row>
    <row r="25" spans="1:49" s="68" customFormat="1" ht="18.600000000000001" customHeight="1" x14ac:dyDescent="0.25">
      <c r="A25" s="63" t="s">
        <v>20</v>
      </c>
      <c r="B25" s="64"/>
      <c r="C25" s="65"/>
      <c r="D25" s="65" t="s">
        <v>21</v>
      </c>
      <c r="E25" s="66"/>
      <c r="F25" s="79" t="s">
        <v>166</v>
      </c>
      <c r="G25" s="79" t="s">
        <v>166</v>
      </c>
      <c r="H25" s="79" t="s">
        <v>166</v>
      </c>
      <c r="I25" s="79" t="s">
        <v>166</v>
      </c>
      <c r="J25" s="79" t="s">
        <v>166</v>
      </c>
      <c r="K25" s="79" t="s">
        <v>166</v>
      </c>
      <c r="L25" s="79" t="s">
        <v>166</v>
      </c>
      <c r="M25" s="79" t="s">
        <v>166</v>
      </c>
      <c r="N25" s="79" t="s">
        <v>166</v>
      </c>
      <c r="O25" s="79" t="s">
        <v>166</v>
      </c>
      <c r="P25" s="79" t="s">
        <v>166</v>
      </c>
      <c r="Q25" s="79" t="s">
        <v>166</v>
      </c>
      <c r="R25" s="79" t="s">
        <v>166</v>
      </c>
      <c r="S25" s="79" t="s">
        <v>166</v>
      </c>
      <c r="T25" s="67" t="s">
        <v>20</v>
      </c>
      <c r="U25" s="63" t="s">
        <v>20</v>
      </c>
      <c r="V25" s="64"/>
      <c r="W25" s="65"/>
      <c r="X25" s="65" t="s">
        <v>21</v>
      </c>
      <c r="Y25" s="66"/>
      <c r="Z25" s="79" t="s">
        <v>166</v>
      </c>
      <c r="AA25" s="79" t="s">
        <v>166</v>
      </c>
      <c r="AB25" s="79" t="s">
        <v>166</v>
      </c>
      <c r="AC25" s="79" t="s">
        <v>166</v>
      </c>
      <c r="AD25" s="79">
        <v>-1.4</v>
      </c>
      <c r="AE25" s="79">
        <v>-2.8</v>
      </c>
      <c r="AF25" s="99">
        <v>1.2</v>
      </c>
      <c r="AG25" s="79">
        <v>1.9</v>
      </c>
      <c r="AH25" s="79">
        <v>2.2999999999999998</v>
      </c>
      <c r="AI25" s="79">
        <v>1.5</v>
      </c>
      <c r="AJ25" s="79">
        <v>-1</v>
      </c>
      <c r="AK25" s="79">
        <v>2.9</v>
      </c>
      <c r="AL25" s="79">
        <v>3.1</v>
      </c>
      <c r="AM25" s="79">
        <v>3.7</v>
      </c>
      <c r="AN25" s="67" t="s">
        <v>20</v>
      </c>
      <c r="AS25" s="57"/>
      <c r="AT25" s="57"/>
      <c r="AU25" s="57"/>
      <c r="AV25" s="57"/>
      <c r="AW25" s="57"/>
    </row>
    <row r="26" spans="1:49" s="68" customFormat="1" ht="18.600000000000001" customHeight="1" x14ac:dyDescent="0.25">
      <c r="A26" s="63" t="s">
        <v>71</v>
      </c>
      <c r="B26" s="64"/>
      <c r="C26" s="65" t="s">
        <v>138</v>
      </c>
      <c r="D26" s="65"/>
      <c r="E26" s="66"/>
      <c r="F26" s="79" t="s">
        <v>166</v>
      </c>
      <c r="G26" s="79">
        <v>2.6</v>
      </c>
      <c r="H26" s="79">
        <v>2.2000000000000002</v>
      </c>
      <c r="I26" s="79">
        <v>4.5</v>
      </c>
      <c r="J26" s="79">
        <v>4.0999999999999996</v>
      </c>
      <c r="K26" s="79">
        <v>3.3</v>
      </c>
      <c r="L26" s="79">
        <v>4.0999999999999996</v>
      </c>
      <c r="M26" s="79">
        <v>6.3</v>
      </c>
      <c r="N26" s="79">
        <v>7.4</v>
      </c>
      <c r="O26" s="79">
        <v>7.1</v>
      </c>
      <c r="P26" s="79">
        <v>1.5</v>
      </c>
      <c r="Q26" s="79">
        <v>0.5</v>
      </c>
      <c r="R26" s="79">
        <v>0.3</v>
      </c>
      <c r="S26" s="79">
        <v>2.2000000000000002</v>
      </c>
      <c r="T26" s="67" t="s">
        <v>71</v>
      </c>
      <c r="U26" s="63" t="s">
        <v>71</v>
      </c>
      <c r="V26" s="64"/>
      <c r="W26" s="65" t="s">
        <v>138</v>
      </c>
      <c r="X26" s="65"/>
      <c r="Y26" s="66"/>
      <c r="Z26" s="79">
        <v>1.9</v>
      </c>
      <c r="AA26" s="79">
        <v>4.4000000000000004</v>
      </c>
      <c r="AB26" s="79">
        <v>4.2</v>
      </c>
      <c r="AC26" s="79">
        <v>2.2999999999999998</v>
      </c>
      <c r="AD26" s="79">
        <v>-1</v>
      </c>
      <c r="AE26" s="79">
        <v>3.3</v>
      </c>
      <c r="AF26" s="99">
        <v>2.5</v>
      </c>
      <c r="AG26" s="79">
        <v>1.8</v>
      </c>
      <c r="AH26" s="79">
        <v>1.1000000000000001</v>
      </c>
      <c r="AI26" s="79">
        <v>1.6</v>
      </c>
      <c r="AJ26" s="79">
        <v>2.2000000000000002</v>
      </c>
      <c r="AK26" s="79">
        <v>2.2000000000000002</v>
      </c>
      <c r="AL26" s="79">
        <v>2.2000000000000002</v>
      </c>
      <c r="AM26" s="79">
        <v>1.1000000000000001</v>
      </c>
      <c r="AN26" s="67" t="s">
        <v>71</v>
      </c>
      <c r="AS26" s="57"/>
      <c r="AT26" s="57"/>
      <c r="AU26" s="57"/>
      <c r="AV26" s="57"/>
      <c r="AW26" s="57"/>
    </row>
    <row r="27" spans="1:49" s="68" customFormat="1" ht="18.600000000000001" customHeight="1" x14ac:dyDescent="0.25">
      <c r="A27" s="63" t="s">
        <v>22</v>
      </c>
      <c r="B27" s="64"/>
      <c r="C27" s="65"/>
      <c r="D27" s="65" t="s">
        <v>23</v>
      </c>
      <c r="E27" s="66"/>
      <c r="F27" s="79" t="s">
        <v>166</v>
      </c>
      <c r="G27" s="79" t="s">
        <v>166</v>
      </c>
      <c r="H27" s="79" t="s">
        <v>166</v>
      </c>
      <c r="I27" s="79" t="s">
        <v>166</v>
      </c>
      <c r="J27" s="79" t="s">
        <v>166</v>
      </c>
      <c r="K27" s="79" t="s">
        <v>166</v>
      </c>
      <c r="L27" s="79" t="s">
        <v>166</v>
      </c>
      <c r="M27" s="79" t="s">
        <v>166</v>
      </c>
      <c r="N27" s="79" t="s">
        <v>166</v>
      </c>
      <c r="O27" s="79" t="s">
        <v>166</v>
      </c>
      <c r="P27" s="79" t="s">
        <v>166</v>
      </c>
      <c r="Q27" s="79" t="s">
        <v>166</v>
      </c>
      <c r="R27" s="79" t="s">
        <v>166</v>
      </c>
      <c r="S27" s="79" t="s">
        <v>166</v>
      </c>
      <c r="T27" s="67" t="s">
        <v>22</v>
      </c>
      <c r="U27" s="63" t="s">
        <v>22</v>
      </c>
      <c r="V27" s="64"/>
      <c r="W27" s="65"/>
      <c r="X27" s="65" t="s">
        <v>23</v>
      </c>
      <c r="Y27" s="66"/>
      <c r="Z27" s="79" t="s">
        <v>166</v>
      </c>
      <c r="AA27" s="79" t="s">
        <v>166</v>
      </c>
      <c r="AB27" s="79" t="s">
        <v>166</v>
      </c>
      <c r="AC27" s="79" t="s">
        <v>166</v>
      </c>
      <c r="AD27" s="79">
        <v>0.4</v>
      </c>
      <c r="AE27" s="79">
        <v>-0.7</v>
      </c>
      <c r="AF27" s="99">
        <v>-1</v>
      </c>
      <c r="AG27" s="79">
        <v>0</v>
      </c>
      <c r="AH27" s="79">
        <v>-0.2</v>
      </c>
      <c r="AI27" s="79">
        <v>-0.7</v>
      </c>
      <c r="AJ27" s="79">
        <v>-0.4</v>
      </c>
      <c r="AK27" s="79">
        <v>-1.9</v>
      </c>
      <c r="AL27" s="79">
        <v>-2.7</v>
      </c>
      <c r="AM27" s="79">
        <v>-1.6</v>
      </c>
      <c r="AN27" s="67" t="s">
        <v>22</v>
      </c>
      <c r="AS27" s="57"/>
      <c r="AT27" s="57"/>
      <c r="AU27" s="57"/>
      <c r="AV27" s="57"/>
      <c r="AW27" s="57"/>
    </row>
    <row r="28" spans="1:49" s="68" customFormat="1" ht="18.600000000000001" customHeight="1" x14ac:dyDescent="0.25">
      <c r="A28" s="63" t="s">
        <v>24</v>
      </c>
      <c r="B28" s="64"/>
      <c r="C28" s="65"/>
      <c r="D28" s="65" t="s">
        <v>25</v>
      </c>
      <c r="E28" s="66"/>
      <c r="F28" s="79" t="s">
        <v>166</v>
      </c>
      <c r="G28" s="79" t="s">
        <v>166</v>
      </c>
      <c r="H28" s="79" t="s">
        <v>166</v>
      </c>
      <c r="I28" s="79" t="s">
        <v>166</v>
      </c>
      <c r="J28" s="79" t="s">
        <v>166</v>
      </c>
      <c r="K28" s="79" t="s">
        <v>166</v>
      </c>
      <c r="L28" s="79" t="s">
        <v>166</v>
      </c>
      <c r="M28" s="79" t="s">
        <v>166</v>
      </c>
      <c r="N28" s="79" t="s">
        <v>166</v>
      </c>
      <c r="O28" s="79" t="s">
        <v>166</v>
      </c>
      <c r="P28" s="79" t="s">
        <v>166</v>
      </c>
      <c r="Q28" s="79" t="s">
        <v>166</v>
      </c>
      <c r="R28" s="79" t="s">
        <v>166</v>
      </c>
      <c r="S28" s="79" t="s">
        <v>166</v>
      </c>
      <c r="T28" s="67" t="s">
        <v>24</v>
      </c>
      <c r="U28" s="63" t="s">
        <v>24</v>
      </c>
      <c r="V28" s="64"/>
      <c r="W28" s="65"/>
      <c r="X28" s="65" t="s">
        <v>25</v>
      </c>
      <c r="Y28" s="66"/>
      <c r="Z28" s="79" t="s">
        <v>166</v>
      </c>
      <c r="AA28" s="79" t="s">
        <v>166</v>
      </c>
      <c r="AB28" s="79" t="s">
        <v>166</v>
      </c>
      <c r="AC28" s="79" t="s">
        <v>166</v>
      </c>
      <c r="AD28" s="79">
        <v>-3.4</v>
      </c>
      <c r="AE28" s="79">
        <v>-0.3</v>
      </c>
      <c r="AF28" s="99">
        <v>-0.3</v>
      </c>
      <c r="AG28" s="79">
        <v>1</v>
      </c>
      <c r="AH28" s="79">
        <v>1</v>
      </c>
      <c r="AI28" s="79">
        <v>1.8</v>
      </c>
      <c r="AJ28" s="79">
        <v>1</v>
      </c>
      <c r="AK28" s="79">
        <v>0.5</v>
      </c>
      <c r="AL28" s="79">
        <v>1.2</v>
      </c>
      <c r="AM28" s="79">
        <v>0.7</v>
      </c>
      <c r="AN28" s="67" t="s">
        <v>24</v>
      </c>
      <c r="AS28" s="57"/>
      <c r="AT28" s="57"/>
      <c r="AU28" s="57"/>
      <c r="AV28" s="57"/>
      <c r="AW28" s="57"/>
    </row>
    <row r="29" spans="1:49" s="68" customFormat="1" ht="18.600000000000001" customHeight="1" x14ac:dyDescent="0.25">
      <c r="A29" s="63" t="s">
        <v>73</v>
      </c>
      <c r="B29" s="64"/>
      <c r="C29" s="65"/>
      <c r="D29" s="65" t="s">
        <v>26</v>
      </c>
      <c r="E29" s="66"/>
      <c r="F29" s="79" t="s">
        <v>166</v>
      </c>
      <c r="G29" s="79" t="s">
        <v>166</v>
      </c>
      <c r="H29" s="79" t="s">
        <v>166</v>
      </c>
      <c r="I29" s="79" t="s">
        <v>166</v>
      </c>
      <c r="J29" s="79" t="s">
        <v>166</v>
      </c>
      <c r="K29" s="79" t="s">
        <v>166</v>
      </c>
      <c r="L29" s="79" t="s">
        <v>166</v>
      </c>
      <c r="M29" s="79" t="s">
        <v>166</v>
      </c>
      <c r="N29" s="79" t="s">
        <v>166</v>
      </c>
      <c r="O29" s="79" t="s">
        <v>166</v>
      </c>
      <c r="P29" s="79" t="s">
        <v>166</v>
      </c>
      <c r="Q29" s="79" t="s">
        <v>166</v>
      </c>
      <c r="R29" s="79" t="s">
        <v>166</v>
      </c>
      <c r="S29" s="79" t="s">
        <v>166</v>
      </c>
      <c r="T29" s="67" t="s">
        <v>73</v>
      </c>
      <c r="U29" s="63" t="s">
        <v>73</v>
      </c>
      <c r="V29" s="64"/>
      <c r="W29" s="65"/>
      <c r="X29" s="65" t="s">
        <v>26</v>
      </c>
      <c r="Y29" s="66"/>
      <c r="Z29" s="79" t="s">
        <v>166</v>
      </c>
      <c r="AA29" s="79" t="s">
        <v>166</v>
      </c>
      <c r="AB29" s="79" t="s">
        <v>166</v>
      </c>
      <c r="AC29" s="79" t="s">
        <v>166</v>
      </c>
      <c r="AD29" s="79">
        <v>-1.1000000000000001</v>
      </c>
      <c r="AE29" s="79">
        <v>4.7</v>
      </c>
      <c r="AF29" s="99">
        <v>3.6</v>
      </c>
      <c r="AG29" s="79">
        <v>2.2999999999999998</v>
      </c>
      <c r="AH29" s="79">
        <v>1.4</v>
      </c>
      <c r="AI29" s="79">
        <v>2.1</v>
      </c>
      <c r="AJ29" s="79">
        <v>2.9</v>
      </c>
      <c r="AK29" s="79">
        <v>3.2</v>
      </c>
      <c r="AL29" s="79">
        <v>3.3</v>
      </c>
      <c r="AM29" s="79">
        <v>1.6</v>
      </c>
      <c r="AN29" s="67" t="s">
        <v>73</v>
      </c>
      <c r="AS29" s="57"/>
      <c r="AT29" s="57"/>
      <c r="AU29" s="57"/>
      <c r="AV29" s="57"/>
      <c r="AW29" s="57"/>
    </row>
    <row r="30" spans="1:49" s="68" customFormat="1" ht="18.600000000000001" customHeight="1" x14ac:dyDescent="0.25">
      <c r="A30" s="63" t="s">
        <v>27</v>
      </c>
      <c r="B30" s="64"/>
      <c r="C30" s="65"/>
      <c r="D30" s="69"/>
      <c r="E30" s="70" t="s">
        <v>74</v>
      </c>
      <c r="F30" s="79" t="s">
        <v>166</v>
      </c>
      <c r="G30" s="79" t="s">
        <v>166</v>
      </c>
      <c r="H30" s="79" t="s">
        <v>166</v>
      </c>
      <c r="I30" s="79" t="s">
        <v>166</v>
      </c>
      <c r="J30" s="79" t="s">
        <v>166</v>
      </c>
      <c r="K30" s="79" t="s">
        <v>166</v>
      </c>
      <c r="L30" s="79" t="s">
        <v>166</v>
      </c>
      <c r="M30" s="79" t="s">
        <v>166</v>
      </c>
      <c r="N30" s="79" t="s">
        <v>166</v>
      </c>
      <c r="O30" s="79" t="s">
        <v>166</v>
      </c>
      <c r="P30" s="79" t="s">
        <v>166</v>
      </c>
      <c r="Q30" s="79" t="s">
        <v>166</v>
      </c>
      <c r="R30" s="79" t="s">
        <v>166</v>
      </c>
      <c r="S30" s="79" t="s">
        <v>166</v>
      </c>
      <c r="T30" s="67" t="s">
        <v>27</v>
      </c>
      <c r="U30" s="63" t="s">
        <v>27</v>
      </c>
      <c r="V30" s="64"/>
      <c r="W30" s="65"/>
      <c r="X30" s="69"/>
      <c r="Y30" s="70" t="s">
        <v>74</v>
      </c>
      <c r="Z30" s="79" t="s">
        <v>166</v>
      </c>
      <c r="AA30" s="79" t="s">
        <v>166</v>
      </c>
      <c r="AB30" s="79" t="s">
        <v>166</v>
      </c>
      <c r="AC30" s="79" t="s">
        <v>166</v>
      </c>
      <c r="AD30" s="79">
        <v>0.3</v>
      </c>
      <c r="AE30" s="79">
        <v>1.7</v>
      </c>
      <c r="AF30" s="99">
        <v>2.1</v>
      </c>
      <c r="AG30" s="79">
        <v>3.1</v>
      </c>
      <c r="AH30" s="79">
        <v>3.3</v>
      </c>
      <c r="AI30" s="79">
        <v>2.4</v>
      </c>
      <c r="AJ30" s="79">
        <v>2.8</v>
      </c>
      <c r="AK30" s="79">
        <v>2.4</v>
      </c>
      <c r="AL30" s="79">
        <v>2.9</v>
      </c>
      <c r="AM30" s="79">
        <v>3.4</v>
      </c>
      <c r="AN30" s="67" t="s">
        <v>27</v>
      </c>
      <c r="AS30" s="57"/>
      <c r="AT30" s="57"/>
      <c r="AU30" s="57"/>
      <c r="AV30" s="57"/>
      <c r="AW30" s="57"/>
    </row>
    <row r="31" spans="1:49" s="68" customFormat="1" ht="18.600000000000001" customHeight="1" x14ac:dyDescent="0.25">
      <c r="A31" s="63" t="s">
        <v>28</v>
      </c>
      <c r="B31" s="64"/>
      <c r="C31" s="65"/>
      <c r="D31" s="69"/>
      <c r="E31" s="70" t="s">
        <v>75</v>
      </c>
      <c r="F31" s="79" t="s">
        <v>166</v>
      </c>
      <c r="G31" s="79" t="s">
        <v>166</v>
      </c>
      <c r="H31" s="79" t="s">
        <v>166</v>
      </c>
      <c r="I31" s="79" t="s">
        <v>166</v>
      </c>
      <c r="J31" s="79" t="s">
        <v>166</v>
      </c>
      <c r="K31" s="79" t="s">
        <v>166</v>
      </c>
      <c r="L31" s="79" t="s">
        <v>166</v>
      </c>
      <c r="M31" s="79" t="s">
        <v>166</v>
      </c>
      <c r="N31" s="79" t="s">
        <v>166</v>
      </c>
      <c r="O31" s="79" t="s">
        <v>166</v>
      </c>
      <c r="P31" s="79" t="s">
        <v>166</v>
      </c>
      <c r="Q31" s="79" t="s">
        <v>166</v>
      </c>
      <c r="R31" s="79" t="s">
        <v>166</v>
      </c>
      <c r="S31" s="79" t="s">
        <v>166</v>
      </c>
      <c r="T31" s="67" t="s">
        <v>28</v>
      </c>
      <c r="U31" s="63" t="s">
        <v>28</v>
      </c>
      <c r="V31" s="64"/>
      <c r="W31" s="65"/>
      <c r="X31" s="69"/>
      <c r="Y31" s="70" t="s">
        <v>75</v>
      </c>
      <c r="Z31" s="79" t="s">
        <v>166</v>
      </c>
      <c r="AA31" s="79" t="s">
        <v>166</v>
      </c>
      <c r="AB31" s="79" t="s">
        <v>166</v>
      </c>
      <c r="AC31" s="79" t="s">
        <v>166</v>
      </c>
      <c r="AD31" s="79">
        <v>-2.2000000000000002</v>
      </c>
      <c r="AE31" s="79">
        <v>7</v>
      </c>
      <c r="AF31" s="99">
        <v>4.7</v>
      </c>
      <c r="AG31" s="79">
        <v>1.7</v>
      </c>
      <c r="AH31" s="79">
        <v>0.1</v>
      </c>
      <c r="AI31" s="79">
        <v>1.9</v>
      </c>
      <c r="AJ31" s="79">
        <v>2.9</v>
      </c>
      <c r="AK31" s="79">
        <v>3.7</v>
      </c>
      <c r="AL31" s="79">
        <v>3.5</v>
      </c>
      <c r="AM31" s="79">
        <v>0.3</v>
      </c>
      <c r="AN31" s="67" t="s">
        <v>28</v>
      </c>
      <c r="AS31" s="57"/>
      <c r="AT31" s="57"/>
      <c r="AU31" s="57"/>
      <c r="AV31" s="57"/>
      <c r="AW31" s="57"/>
    </row>
    <row r="32" spans="1:49" s="68" customFormat="1" ht="18.600000000000001" customHeight="1" x14ac:dyDescent="0.25">
      <c r="A32" s="63" t="s">
        <v>76</v>
      </c>
      <c r="B32" s="64"/>
      <c r="C32" s="65" t="s">
        <v>130</v>
      </c>
      <c r="D32" s="65"/>
      <c r="E32" s="66"/>
      <c r="F32" s="79" t="s">
        <v>166</v>
      </c>
      <c r="G32" s="79">
        <v>2.1</v>
      </c>
      <c r="H32" s="79">
        <v>0.5</v>
      </c>
      <c r="I32" s="79">
        <v>2</v>
      </c>
      <c r="J32" s="79">
        <v>1.8</v>
      </c>
      <c r="K32" s="79">
        <v>1.9</v>
      </c>
      <c r="L32" s="79">
        <v>0.4</v>
      </c>
      <c r="M32" s="79">
        <v>0.8</v>
      </c>
      <c r="N32" s="79">
        <v>2</v>
      </c>
      <c r="O32" s="79">
        <v>1.9</v>
      </c>
      <c r="P32" s="79">
        <v>0.1</v>
      </c>
      <c r="Q32" s="79">
        <v>1.1000000000000001</v>
      </c>
      <c r="R32" s="79">
        <v>-0.1</v>
      </c>
      <c r="S32" s="79">
        <v>0.1</v>
      </c>
      <c r="T32" s="67" t="s">
        <v>76</v>
      </c>
      <c r="U32" s="63" t="s">
        <v>76</v>
      </c>
      <c r="V32" s="64"/>
      <c r="W32" s="65" t="s">
        <v>130</v>
      </c>
      <c r="X32" s="65"/>
      <c r="Y32" s="66"/>
      <c r="Z32" s="79">
        <v>0.2</v>
      </c>
      <c r="AA32" s="79">
        <v>0.4</v>
      </c>
      <c r="AB32" s="79">
        <v>1</v>
      </c>
      <c r="AC32" s="79">
        <v>1.2</v>
      </c>
      <c r="AD32" s="79">
        <v>2.1</v>
      </c>
      <c r="AE32" s="79">
        <v>0.6</v>
      </c>
      <c r="AF32" s="99">
        <v>-0.1</v>
      </c>
      <c r="AG32" s="79">
        <v>0.6</v>
      </c>
      <c r="AH32" s="79">
        <v>1.2</v>
      </c>
      <c r="AI32" s="79">
        <v>1.2</v>
      </c>
      <c r="AJ32" s="79">
        <v>1.7</v>
      </c>
      <c r="AK32" s="79">
        <v>2</v>
      </c>
      <c r="AL32" s="79">
        <v>1.8</v>
      </c>
      <c r="AM32" s="79">
        <v>1.6</v>
      </c>
      <c r="AN32" s="67" t="s">
        <v>76</v>
      </c>
      <c r="AS32" s="57"/>
      <c r="AT32" s="57"/>
      <c r="AU32" s="57"/>
      <c r="AV32" s="57"/>
      <c r="AW32" s="57"/>
    </row>
    <row r="33" spans="1:51" s="68" customFormat="1" ht="18.600000000000001" customHeight="1" x14ac:dyDescent="0.25">
      <c r="A33" s="63" t="s">
        <v>77</v>
      </c>
      <c r="B33" s="64"/>
      <c r="C33" s="65"/>
      <c r="D33" s="65" t="s">
        <v>29</v>
      </c>
      <c r="E33" s="66"/>
      <c r="F33" s="79" t="s">
        <v>166</v>
      </c>
      <c r="G33" s="79" t="s">
        <v>166</v>
      </c>
      <c r="H33" s="79" t="s">
        <v>166</v>
      </c>
      <c r="I33" s="79" t="s">
        <v>166</v>
      </c>
      <c r="J33" s="79" t="s">
        <v>166</v>
      </c>
      <c r="K33" s="79" t="s">
        <v>166</v>
      </c>
      <c r="L33" s="79" t="s">
        <v>166</v>
      </c>
      <c r="M33" s="79" t="s">
        <v>166</v>
      </c>
      <c r="N33" s="79" t="s">
        <v>166</v>
      </c>
      <c r="O33" s="79" t="s">
        <v>166</v>
      </c>
      <c r="P33" s="79" t="s">
        <v>166</v>
      </c>
      <c r="Q33" s="79" t="s">
        <v>166</v>
      </c>
      <c r="R33" s="79" t="s">
        <v>166</v>
      </c>
      <c r="S33" s="79" t="s">
        <v>166</v>
      </c>
      <c r="T33" s="67" t="s">
        <v>77</v>
      </c>
      <c r="U33" s="63" t="s">
        <v>77</v>
      </c>
      <c r="V33" s="64"/>
      <c r="W33" s="65"/>
      <c r="X33" s="65" t="s">
        <v>29</v>
      </c>
      <c r="Y33" s="66"/>
      <c r="Z33" s="79" t="s">
        <v>166</v>
      </c>
      <c r="AA33" s="79" t="s">
        <v>166</v>
      </c>
      <c r="AB33" s="79" t="s">
        <v>166</v>
      </c>
      <c r="AC33" s="79" t="s">
        <v>166</v>
      </c>
      <c r="AD33" s="79">
        <v>2.2999999999999998</v>
      </c>
      <c r="AE33" s="79">
        <v>1.6</v>
      </c>
      <c r="AF33" s="99">
        <v>-0.3</v>
      </c>
      <c r="AG33" s="79">
        <v>0.9</v>
      </c>
      <c r="AH33" s="79">
        <v>1.3</v>
      </c>
      <c r="AI33" s="79">
        <v>1.5</v>
      </c>
      <c r="AJ33" s="79">
        <v>1.9</v>
      </c>
      <c r="AK33" s="79">
        <v>2.2999999999999998</v>
      </c>
      <c r="AL33" s="79">
        <v>2</v>
      </c>
      <c r="AM33" s="79">
        <v>1.8</v>
      </c>
      <c r="AN33" s="67" t="s">
        <v>77</v>
      </c>
      <c r="AS33" s="57"/>
      <c r="AT33" s="57"/>
      <c r="AU33" s="57"/>
      <c r="AV33" s="57"/>
      <c r="AW33" s="57"/>
    </row>
    <row r="34" spans="1:51" s="68" customFormat="1" ht="18.600000000000001" customHeight="1" x14ac:dyDescent="0.25">
      <c r="A34" s="63" t="s">
        <v>30</v>
      </c>
      <c r="B34" s="64"/>
      <c r="C34" s="65"/>
      <c r="D34" s="69"/>
      <c r="E34" s="70" t="s">
        <v>131</v>
      </c>
      <c r="F34" s="79" t="s">
        <v>166</v>
      </c>
      <c r="G34" s="79" t="s">
        <v>166</v>
      </c>
      <c r="H34" s="79" t="s">
        <v>166</v>
      </c>
      <c r="I34" s="79" t="s">
        <v>166</v>
      </c>
      <c r="J34" s="79" t="s">
        <v>166</v>
      </c>
      <c r="K34" s="79" t="s">
        <v>166</v>
      </c>
      <c r="L34" s="79" t="s">
        <v>166</v>
      </c>
      <c r="M34" s="79" t="s">
        <v>166</v>
      </c>
      <c r="N34" s="79" t="s">
        <v>166</v>
      </c>
      <c r="O34" s="79" t="s">
        <v>166</v>
      </c>
      <c r="P34" s="79" t="s">
        <v>166</v>
      </c>
      <c r="Q34" s="79" t="s">
        <v>166</v>
      </c>
      <c r="R34" s="79" t="s">
        <v>166</v>
      </c>
      <c r="S34" s="79" t="s">
        <v>166</v>
      </c>
      <c r="T34" s="67" t="s">
        <v>30</v>
      </c>
      <c r="U34" s="63" t="s">
        <v>30</v>
      </c>
      <c r="V34" s="64"/>
      <c r="W34" s="65"/>
      <c r="X34" s="69"/>
      <c r="Y34" s="70" t="s">
        <v>131</v>
      </c>
      <c r="Z34" s="79" t="s">
        <v>166</v>
      </c>
      <c r="AA34" s="79" t="s">
        <v>166</v>
      </c>
      <c r="AB34" s="79" t="s">
        <v>166</v>
      </c>
      <c r="AC34" s="79" t="s">
        <v>166</v>
      </c>
      <c r="AD34" s="79">
        <v>0.9</v>
      </c>
      <c r="AE34" s="79">
        <v>-0.2</v>
      </c>
      <c r="AF34" s="99">
        <v>-4.2</v>
      </c>
      <c r="AG34" s="79">
        <v>-2.2000000000000002</v>
      </c>
      <c r="AH34" s="79">
        <v>-0.7</v>
      </c>
      <c r="AI34" s="79">
        <v>-0.1</v>
      </c>
      <c r="AJ34" s="79">
        <v>0.4</v>
      </c>
      <c r="AK34" s="79">
        <v>0.9</v>
      </c>
      <c r="AL34" s="79">
        <v>1.3</v>
      </c>
      <c r="AM34" s="79">
        <v>1</v>
      </c>
      <c r="AN34" s="67" t="s">
        <v>30</v>
      </c>
      <c r="AS34" s="57"/>
      <c r="AT34" s="57"/>
      <c r="AU34" s="57"/>
      <c r="AV34" s="57"/>
      <c r="AW34" s="57"/>
    </row>
    <row r="35" spans="1:51" s="68" customFormat="1" ht="18.600000000000001" customHeight="1" x14ac:dyDescent="0.25">
      <c r="A35" s="63" t="s">
        <v>31</v>
      </c>
      <c r="B35" s="64"/>
      <c r="C35" s="65"/>
      <c r="D35" s="69"/>
      <c r="E35" s="70" t="s">
        <v>32</v>
      </c>
      <c r="F35" s="79" t="s">
        <v>166</v>
      </c>
      <c r="G35" s="79" t="s">
        <v>166</v>
      </c>
      <c r="H35" s="79" t="s">
        <v>166</v>
      </c>
      <c r="I35" s="79" t="s">
        <v>166</v>
      </c>
      <c r="J35" s="79" t="s">
        <v>166</v>
      </c>
      <c r="K35" s="79" t="s">
        <v>166</v>
      </c>
      <c r="L35" s="79" t="s">
        <v>166</v>
      </c>
      <c r="M35" s="79" t="s">
        <v>166</v>
      </c>
      <c r="N35" s="79" t="s">
        <v>166</v>
      </c>
      <c r="O35" s="79" t="s">
        <v>166</v>
      </c>
      <c r="P35" s="79" t="s">
        <v>166</v>
      </c>
      <c r="Q35" s="79" t="s">
        <v>166</v>
      </c>
      <c r="R35" s="79" t="s">
        <v>166</v>
      </c>
      <c r="S35" s="79" t="s">
        <v>166</v>
      </c>
      <c r="T35" s="67" t="s">
        <v>31</v>
      </c>
      <c r="U35" s="63" t="s">
        <v>31</v>
      </c>
      <c r="V35" s="64"/>
      <c r="W35" s="65"/>
      <c r="X35" s="69"/>
      <c r="Y35" s="70" t="s">
        <v>32</v>
      </c>
      <c r="Z35" s="79" t="s">
        <v>166</v>
      </c>
      <c r="AA35" s="79" t="s">
        <v>166</v>
      </c>
      <c r="AB35" s="79" t="s">
        <v>166</v>
      </c>
      <c r="AC35" s="79" t="s">
        <v>166</v>
      </c>
      <c r="AD35" s="79">
        <v>2.5</v>
      </c>
      <c r="AE35" s="79">
        <v>1.9</v>
      </c>
      <c r="AF35" s="99">
        <v>0.3</v>
      </c>
      <c r="AG35" s="79">
        <v>1.5</v>
      </c>
      <c r="AH35" s="79">
        <v>1.8</v>
      </c>
      <c r="AI35" s="79">
        <v>1.3</v>
      </c>
      <c r="AJ35" s="79">
        <v>0.4</v>
      </c>
      <c r="AK35" s="79">
        <v>0.7</v>
      </c>
      <c r="AL35" s="79">
        <v>1.6</v>
      </c>
      <c r="AM35" s="79">
        <v>1.4</v>
      </c>
      <c r="AN35" s="67" t="s">
        <v>31</v>
      </c>
      <c r="AS35" s="57"/>
      <c r="AT35" s="57"/>
      <c r="AU35" s="57"/>
      <c r="AV35" s="57"/>
      <c r="AW35" s="57"/>
    </row>
    <row r="36" spans="1:51" s="68" customFormat="1" ht="18.600000000000001" customHeight="1" x14ac:dyDescent="0.25">
      <c r="A36" s="63" t="s">
        <v>33</v>
      </c>
      <c r="B36" s="64"/>
      <c r="C36" s="65"/>
      <c r="D36" s="69"/>
      <c r="E36" s="70" t="s">
        <v>34</v>
      </c>
      <c r="F36" s="79" t="s">
        <v>166</v>
      </c>
      <c r="G36" s="79" t="s">
        <v>166</v>
      </c>
      <c r="H36" s="79" t="s">
        <v>166</v>
      </c>
      <c r="I36" s="79" t="s">
        <v>166</v>
      </c>
      <c r="J36" s="79" t="s">
        <v>166</v>
      </c>
      <c r="K36" s="79" t="s">
        <v>166</v>
      </c>
      <c r="L36" s="79" t="s">
        <v>166</v>
      </c>
      <c r="M36" s="79" t="s">
        <v>166</v>
      </c>
      <c r="N36" s="79" t="s">
        <v>166</v>
      </c>
      <c r="O36" s="79" t="s">
        <v>166</v>
      </c>
      <c r="P36" s="79" t="s">
        <v>166</v>
      </c>
      <c r="Q36" s="79" t="s">
        <v>166</v>
      </c>
      <c r="R36" s="79" t="s">
        <v>166</v>
      </c>
      <c r="S36" s="79" t="s">
        <v>166</v>
      </c>
      <c r="T36" s="67" t="s">
        <v>33</v>
      </c>
      <c r="U36" s="63" t="s">
        <v>33</v>
      </c>
      <c r="V36" s="64"/>
      <c r="W36" s="65"/>
      <c r="X36" s="69"/>
      <c r="Y36" s="70" t="s">
        <v>34</v>
      </c>
      <c r="Z36" s="79" t="s">
        <v>166</v>
      </c>
      <c r="AA36" s="79" t="s">
        <v>166</v>
      </c>
      <c r="AB36" s="79" t="s">
        <v>166</v>
      </c>
      <c r="AC36" s="79" t="s">
        <v>166</v>
      </c>
      <c r="AD36" s="79">
        <v>3.2</v>
      </c>
      <c r="AE36" s="79">
        <v>2.6</v>
      </c>
      <c r="AF36" s="99">
        <v>1.9</v>
      </c>
      <c r="AG36" s="79">
        <v>2.5</v>
      </c>
      <c r="AH36" s="79">
        <v>2.1</v>
      </c>
      <c r="AI36" s="79">
        <v>2.5</v>
      </c>
      <c r="AJ36" s="79">
        <v>3.5</v>
      </c>
      <c r="AK36" s="79">
        <v>3.7</v>
      </c>
      <c r="AL36" s="79">
        <v>2.5</v>
      </c>
      <c r="AM36" s="79">
        <v>2.4</v>
      </c>
      <c r="AN36" s="67" t="s">
        <v>33</v>
      </c>
      <c r="AS36" s="57"/>
      <c r="AT36" s="57"/>
      <c r="AU36" s="57"/>
      <c r="AV36" s="57"/>
      <c r="AW36" s="57"/>
    </row>
    <row r="37" spans="1:51" s="68" customFormat="1" ht="18.600000000000001" customHeight="1" x14ac:dyDescent="0.25">
      <c r="A37" s="63" t="s">
        <v>78</v>
      </c>
      <c r="B37" s="64"/>
      <c r="C37" s="65"/>
      <c r="D37" s="70" t="s">
        <v>35</v>
      </c>
      <c r="E37" s="70"/>
      <c r="F37" s="79" t="s">
        <v>166</v>
      </c>
      <c r="G37" s="79" t="s">
        <v>166</v>
      </c>
      <c r="H37" s="79" t="s">
        <v>166</v>
      </c>
      <c r="I37" s="79" t="s">
        <v>166</v>
      </c>
      <c r="J37" s="79" t="s">
        <v>166</v>
      </c>
      <c r="K37" s="79" t="s">
        <v>166</v>
      </c>
      <c r="L37" s="79" t="s">
        <v>166</v>
      </c>
      <c r="M37" s="79" t="s">
        <v>166</v>
      </c>
      <c r="N37" s="79" t="s">
        <v>166</v>
      </c>
      <c r="O37" s="79" t="s">
        <v>166</v>
      </c>
      <c r="P37" s="79" t="s">
        <v>166</v>
      </c>
      <c r="Q37" s="79" t="s">
        <v>166</v>
      </c>
      <c r="R37" s="79" t="s">
        <v>166</v>
      </c>
      <c r="S37" s="79" t="s">
        <v>166</v>
      </c>
      <c r="T37" s="67" t="s">
        <v>78</v>
      </c>
      <c r="U37" s="63" t="s">
        <v>78</v>
      </c>
      <c r="V37" s="64"/>
      <c r="W37" s="65"/>
      <c r="X37" s="70" t="s">
        <v>35</v>
      </c>
      <c r="Y37" s="70"/>
      <c r="Z37" s="79" t="s">
        <v>166</v>
      </c>
      <c r="AA37" s="79" t="s">
        <v>166</v>
      </c>
      <c r="AB37" s="79" t="s">
        <v>166</v>
      </c>
      <c r="AC37" s="79" t="s">
        <v>166</v>
      </c>
      <c r="AD37" s="79">
        <v>1.2</v>
      </c>
      <c r="AE37" s="79">
        <v>-2.9</v>
      </c>
      <c r="AF37" s="99">
        <v>0.4</v>
      </c>
      <c r="AG37" s="79">
        <v>-0.7</v>
      </c>
      <c r="AH37" s="79">
        <v>1.1000000000000001</v>
      </c>
      <c r="AI37" s="79">
        <v>-0.2</v>
      </c>
      <c r="AJ37" s="79">
        <v>0.8</v>
      </c>
      <c r="AK37" s="79">
        <v>0.8</v>
      </c>
      <c r="AL37" s="79">
        <v>1.2</v>
      </c>
      <c r="AM37" s="79">
        <v>0.6</v>
      </c>
      <c r="AN37" s="67" t="s">
        <v>78</v>
      </c>
      <c r="AS37" s="57"/>
      <c r="AT37" s="57"/>
      <c r="AU37" s="57"/>
      <c r="AV37" s="57"/>
      <c r="AW37" s="57"/>
    </row>
    <row r="38" spans="1:51" s="68" customFormat="1" ht="18.600000000000001" customHeight="1" x14ac:dyDescent="0.25">
      <c r="A38" s="63" t="s">
        <v>36</v>
      </c>
      <c r="B38" s="64"/>
      <c r="C38" s="65"/>
      <c r="D38" s="69"/>
      <c r="E38" s="70" t="s">
        <v>37</v>
      </c>
      <c r="F38" s="79" t="s">
        <v>166</v>
      </c>
      <c r="G38" s="79" t="s">
        <v>166</v>
      </c>
      <c r="H38" s="79" t="s">
        <v>166</v>
      </c>
      <c r="I38" s="79" t="s">
        <v>166</v>
      </c>
      <c r="J38" s="79" t="s">
        <v>166</v>
      </c>
      <c r="K38" s="79" t="s">
        <v>166</v>
      </c>
      <c r="L38" s="79" t="s">
        <v>166</v>
      </c>
      <c r="M38" s="79" t="s">
        <v>166</v>
      </c>
      <c r="N38" s="79" t="s">
        <v>166</v>
      </c>
      <c r="O38" s="79" t="s">
        <v>166</v>
      </c>
      <c r="P38" s="79" t="s">
        <v>166</v>
      </c>
      <c r="Q38" s="79" t="s">
        <v>166</v>
      </c>
      <c r="R38" s="79" t="s">
        <v>166</v>
      </c>
      <c r="S38" s="79" t="s">
        <v>166</v>
      </c>
      <c r="T38" s="67" t="s">
        <v>36</v>
      </c>
      <c r="U38" s="63" t="s">
        <v>36</v>
      </c>
      <c r="V38" s="64"/>
      <c r="W38" s="65"/>
      <c r="X38" s="69"/>
      <c r="Y38" s="70" t="s">
        <v>37</v>
      </c>
      <c r="Z38" s="79" t="s">
        <v>166</v>
      </c>
      <c r="AA38" s="79" t="s">
        <v>166</v>
      </c>
      <c r="AB38" s="79" t="s">
        <v>166</v>
      </c>
      <c r="AC38" s="79" t="s">
        <v>166</v>
      </c>
      <c r="AD38" s="79">
        <v>0.9</v>
      </c>
      <c r="AE38" s="79">
        <v>0</v>
      </c>
      <c r="AF38" s="99">
        <v>0.2</v>
      </c>
      <c r="AG38" s="79">
        <v>3.6</v>
      </c>
      <c r="AH38" s="79">
        <v>2.6</v>
      </c>
      <c r="AI38" s="79">
        <v>1.7</v>
      </c>
      <c r="AJ38" s="79">
        <v>1.5</v>
      </c>
      <c r="AK38" s="79">
        <v>1.4</v>
      </c>
      <c r="AL38" s="79">
        <v>3.3</v>
      </c>
      <c r="AM38" s="79">
        <v>1.4</v>
      </c>
      <c r="AN38" s="67" t="s">
        <v>36</v>
      </c>
      <c r="AS38" s="57"/>
      <c r="AT38" s="57"/>
      <c r="AU38" s="57"/>
      <c r="AV38" s="57"/>
      <c r="AW38" s="57"/>
    </row>
    <row r="39" spans="1:51" s="68" customFormat="1" ht="18.600000000000001" customHeight="1" x14ac:dyDescent="0.25">
      <c r="A39" s="63" t="s">
        <v>38</v>
      </c>
      <c r="B39" s="64"/>
      <c r="C39" s="65"/>
      <c r="D39" s="69"/>
      <c r="E39" s="70" t="s">
        <v>39</v>
      </c>
      <c r="F39" s="79" t="s">
        <v>166</v>
      </c>
      <c r="G39" s="79" t="s">
        <v>166</v>
      </c>
      <c r="H39" s="79" t="s">
        <v>166</v>
      </c>
      <c r="I39" s="79" t="s">
        <v>166</v>
      </c>
      <c r="J39" s="79" t="s">
        <v>166</v>
      </c>
      <c r="K39" s="79" t="s">
        <v>166</v>
      </c>
      <c r="L39" s="79" t="s">
        <v>166</v>
      </c>
      <c r="M39" s="79" t="s">
        <v>166</v>
      </c>
      <c r="N39" s="79" t="s">
        <v>166</v>
      </c>
      <c r="O39" s="79" t="s">
        <v>166</v>
      </c>
      <c r="P39" s="79" t="s">
        <v>166</v>
      </c>
      <c r="Q39" s="79" t="s">
        <v>166</v>
      </c>
      <c r="R39" s="79" t="s">
        <v>166</v>
      </c>
      <c r="S39" s="79" t="s">
        <v>166</v>
      </c>
      <c r="T39" s="67" t="s">
        <v>38</v>
      </c>
      <c r="U39" s="63" t="s">
        <v>38</v>
      </c>
      <c r="V39" s="64"/>
      <c r="W39" s="65"/>
      <c r="X39" s="69"/>
      <c r="Y39" s="70" t="s">
        <v>39</v>
      </c>
      <c r="Z39" s="79" t="s">
        <v>166</v>
      </c>
      <c r="AA39" s="79" t="s">
        <v>166</v>
      </c>
      <c r="AB39" s="79" t="s">
        <v>166</v>
      </c>
      <c r="AC39" s="79" t="s">
        <v>166</v>
      </c>
      <c r="AD39" s="79">
        <v>0.8</v>
      </c>
      <c r="AE39" s="79">
        <v>0</v>
      </c>
      <c r="AF39" s="99">
        <v>-0.8</v>
      </c>
      <c r="AG39" s="79">
        <v>-0.4</v>
      </c>
      <c r="AH39" s="79">
        <v>-1.1000000000000001</v>
      </c>
      <c r="AI39" s="79">
        <v>-0.6</v>
      </c>
      <c r="AJ39" s="79">
        <v>-1.6</v>
      </c>
      <c r="AK39" s="79">
        <v>1.1000000000000001</v>
      </c>
      <c r="AL39" s="79">
        <v>0.4</v>
      </c>
      <c r="AM39" s="79">
        <v>0.3</v>
      </c>
      <c r="AN39" s="67" t="s">
        <v>38</v>
      </c>
      <c r="AS39" s="57"/>
      <c r="AT39" s="57"/>
      <c r="AU39" s="57"/>
      <c r="AV39" s="57"/>
      <c r="AW39" s="57"/>
    </row>
    <row r="40" spans="1:51" s="68" customFormat="1" ht="18.600000000000001" customHeight="1" x14ac:dyDescent="0.25">
      <c r="A40" s="63" t="s">
        <v>40</v>
      </c>
      <c r="B40" s="64"/>
      <c r="C40" s="65"/>
      <c r="D40" s="69"/>
      <c r="E40" s="70" t="s">
        <v>41</v>
      </c>
      <c r="F40" s="79" t="s">
        <v>166</v>
      </c>
      <c r="G40" s="79" t="s">
        <v>166</v>
      </c>
      <c r="H40" s="79" t="s">
        <v>166</v>
      </c>
      <c r="I40" s="79" t="s">
        <v>166</v>
      </c>
      <c r="J40" s="79" t="s">
        <v>166</v>
      </c>
      <c r="K40" s="79" t="s">
        <v>166</v>
      </c>
      <c r="L40" s="79" t="s">
        <v>166</v>
      </c>
      <c r="M40" s="79" t="s">
        <v>166</v>
      </c>
      <c r="N40" s="79" t="s">
        <v>166</v>
      </c>
      <c r="O40" s="79" t="s">
        <v>166</v>
      </c>
      <c r="P40" s="79" t="s">
        <v>166</v>
      </c>
      <c r="Q40" s="79" t="s">
        <v>166</v>
      </c>
      <c r="R40" s="79" t="s">
        <v>166</v>
      </c>
      <c r="S40" s="79" t="s">
        <v>166</v>
      </c>
      <c r="T40" s="67" t="s">
        <v>40</v>
      </c>
      <c r="U40" s="63" t="s">
        <v>40</v>
      </c>
      <c r="V40" s="64"/>
      <c r="W40" s="65"/>
      <c r="X40" s="69"/>
      <c r="Y40" s="70" t="s">
        <v>41</v>
      </c>
      <c r="Z40" s="79" t="s">
        <v>166</v>
      </c>
      <c r="AA40" s="79" t="s">
        <v>166</v>
      </c>
      <c r="AB40" s="79" t="s">
        <v>166</v>
      </c>
      <c r="AC40" s="79" t="s">
        <v>166</v>
      </c>
      <c r="AD40" s="79">
        <v>1.8</v>
      </c>
      <c r="AE40" s="79">
        <v>-8.6</v>
      </c>
      <c r="AF40" s="99">
        <v>2.4</v>
      </c>
      <c r="AG40" s="79">
        <v>-3.6</v>
      </c>
      <c r="AH40" s="79">
        <v>3.6</v>
      </c>
      <c r="AI40" s="79">
        <v>-0.9</v>
      </c>
      <c r="AJ40" s="79">
        <v>4</v>
      </c>
      <c r="AK40" s="79">
        <v>0.1</v>
      </c>
      <c r="AL40" s="79">
        <v>1</v>
      </c>
      <c r="AM40" s="79">
        <v>0.5</v>
      </c>
      <c r="AN40" s="67" t="s">
        <v>40</v>
      </c>
      <c r="AS40" s="57"/>
      <c r="AT40" s="57"/>
      <c r="AU40" s="57"/>
      <c r="AV40" s="57"/>
      <c r="AW40" s="57"/>
    </row>
    <row r="41" spans="1:51" s="68" customFormat="1" ht="18.600000000000001" customHeight="1" x14ac:dyDescent="0.25">
      <c r="A41" s="63"/>
      <c r="B41" s="64"/>
      <c r="C41" s="65"/>
      <c r="D41" s="69"/>
      <c r="E41" s="70"/>
      <c r="F41" s="79"/>
      <c r="G41" s="79"/>
      <c r="H41" s="79"/>
      <c r="I41" s="79"/>
      <c r="J41" s="79"/>
      <c r="K41" s="79"/>
      <c r="L41" s="79"/>
      <c r="M41" s="79"/>
      <c r="N41" s="79"/>
      <c r="O41" s="79"/>
      <c r="P41" s="79"/>
      <c r="Q41" s="79"/>
      <c r="R41" s="79"/>
      <c r="S41" s="79"/>
      <c r="T41" s="67"/>
      <c r="U41" s="63"/>
      <c r="V41" s="64"/>
      <c r="W41" s="65"/>
      <c r="X41" s="69"/>
      <c r="Y41" s="70"/>
      <c r="Z41" s="79"/>
      <c r="AA41" s="79"/>
      <c r="AB41" s="79"/>
      <c r="AC41" s="79"/>
      <c r="AD41" s="79"/>
      <c r="AE41" s="79"/>
      <c r="AF41" s="99"/>
      <c r="AG41" s="79"/>
      <c r="AH41" s="79"/>
      <c r="AI41" s="79"/>
      <c r="AJ41" s="79"/>
      <c r="AK41" s="79"/>
      <c r="AL41" s="79"/>
      <c r="AM41" s="79"/>
      <c r="AN41" s="67"/>
      <c r="AS41" s="57"/>
      <c r="AT41" s="57"/>
      <c r="AU41" s="57"/>
      <c r="AV41" s="57"/>
      <c r="AW41" s="57"/>
    </row>
    <row r="42" spans="1:51" s="56" customFormat="1" ht="18.600000000000001" customHeight="1" x14ac:dyDescent="0.25">
      <c r="A42" s="61" t="s">
        <v>64</v>
      </c>
      <c r="B42" s="62" t="s">
        <v>43</v>
      </c>
      <c r="C42" s="59"/>
      <c r="D42" s="59"/>
      <c r="E42" s="60"/>
      <c r="F42" s="96" t="s">
        <v>166</v>
      </c>
      <c r="G42" s="96">
        <v>-1.6</v>
      </c>
      <c r="H42" s="96">
        <v>-1.6</v>
      </c>
      <c r="I42" s="96">
        <v>-0.2</v>
      </c>
      <c r="J42" s="96">
        <v>0.3</v>
      </c>
      <c r="K42" s="96">
        <v>-0.1</v>
      </c>
      <c r="L42" s="96">
        <v>-0.2</v>
      </c>
      <c r="M42" s="96">
        <v>1.2</v>
      </c>
      <c r="N42" s="96">
        <v>1.7</v>
      </c>
      <c r="O42" s="96">
        <v>2.4</v>
      </c>
      <c r="P42" s="96">
        <v>-0.4</v>
      </c>
      <c r="Q42" s="96">
        <v>-0.6</v>
      </c>
      <c r="R42" s="96">
        <v>-1.4</v>
      </c>
      <c r="S42" s="96">
        <v>0</v>
      </c>
      <c r="T42" s="58" t="s">
        <v>64</v>
      </c>
      <c r="U42" s="61" t="s">
        <v>64</v>
      </c>
      <c r="V42" s="62" t="s">
        <v>43</v>
      </c>
      <c r="W42" s="59"/>
      <c r="X42" s="59"/>
      <c r="Y42" s="60"/>
      <c r="Z42" s="96">
        <v>-0.5</v>
      </c>
      <c r="AA42" s="96">
        <v>0.7</v>
      </c>
      <c r="AB42" s="96">
        <v>1.8</v>
      </c>
      <c r="AC42" s="96">
        <v>1.6</v>
      </c>
      <c r="AD42" s="96">
        <v>0.1</v>
      </c>
      <c r="AE42" s="96">
        <v>0.3</v>
      </c>
      <c r="AF42" s="80">
        <v>1.3</v>
      </c>
      <c r="AG42" s="96">
        <v>1.3</v>
      </c>
      <c r="AH42" s="96">
        <v>1</v>
      </c>
      <c r="AI42" s="96">
        <v>1.1000000000000001</v>
      </c>
      <c r="AJ42" s="96">
        <v>1.2</v>
      </c>
      <c r="AK42" s="96">
        <v>1.5</v>
      </c>
      <c r="AL42" s="96">
        <v>1.7</v>
      </c>
      <c r="AM42" s="96">
        <v>1.6</v>
      </c>
      <c r="AN42" s="58" t="s">
        <v>64</v>
      </c>
      <c r="AS42" s="57"/>
      <c r="AT42" s="57"/>
      <c r="AU42" s="57"/>
      <c r="AV42" s="57"/>
      <c r="AW42" s="57"/>
      <c r="AX42" s="57"/>
      <c r="AY42" s="57"/>
    </row>
  </sheetData>
  <mergeCells count="42">
    <mergeCell ref="AK4:AK6"/>
    <mergeCell ref="AL4:AL6"/>
    <mergeCell ref="AM4:AM6"/>
    <mergeCell ref="AN4:AN6"/>
    <mergeCell ref="A9:I9"/>
    <mergeCell ref="J9:T9"/>
    <mergeCell ref="U9:AC9"/>
    <mergeCell ref="AD9:AN9"/>
    <mergeCell ref="AE4:AE6"/>
    <mergeCell ref="AF4:AF6"/>
    <mergeCell ref="AG4:AG6"/>
    <mergeCell ref="AH4:AH6"/>
    <mergeCell ref="AI4:AI6"/>
    <mergeCell ref="AJ4:AJ6"/>
    <mergeCell ref="V4:Y6"/>
    <mergeCell ref="Z4:Z6"/>
    <mergeCell ref="AA4:AA6"/>
    <mergeCell ref="AB4:AB6"/>
    <mergeCell ref="AC4:AC6"/>
    <mergeCell ref="AD4:AD6"/>
    <mergeCell ref="P4:P6"/>
    <mergeCell ref="Q4:Q6"/>
    <mergeCell ref="R4:R6"/>
    <mergeCell ref="S4:S6"/>
    <mergeCell ref="T4:T6"/>
    <mergeCell ref="U4:U6"/>
    <mergeCell ref="O4:O6"/>
    <mergeCell ref="A1:I1"/>
    <mergeCell ref="J1:T1"/>
    <mergeCell ref="U1:AC1"/>
    <mergeCell ref="AD1:AN1"/>
    <mergeCell ref="A4:A6"/>
    <mergeCell ref="B4:E6"/>
    <mergeCell ref="F4:F6"/>
    <mergeCell ref="G4:G6"/>
    <mergeCell ref="H4:H6"/>
    <mergeCell ref="I4:I6"/>
    <mergeCell ref="J4:J6"/>
    <mergeCell ref="K4:K6"/>
    <mergeCell ref="L4:L6"/>
    <mergeCell ref="M4:M6"/>
    <mergeCell ref="N4:N6"/>
  </mergeCells>
  <pageMargins left="0.51181102362204722" right="0.51181102362204722" top="0.98425196850393704" bottom="0.59055118110236215" header="0.31496062992125984" footer="0.31496062992125984"/>
  <pageSetup paperSize="9" firstPageNumber="74" orientation="portrait" useFirstPageNumber="1" r:id="rId1"/>
  <headerFooter differentFirst="1" scaleWithDoc="0" alignWithMargins="0">
    <oddHeader>&amp;C&amp;"Arial,Standard"&amp;10- &amp;P -</oddHeader>
    <firstHeader>&amp;C&amp;"Arial,Standard"&amp;10- &amp;P -</firstHeader>
  </headerFooter>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56"/>
  <sheetViews>
    <sheetView zoomScaleNormal="100" workbookViewId="0"/>
  </sheetViews>
  <sheetFormatPr baseColWidth="10" defaultRowHeight="14.25" customHeight="1" x14ac:dyDescent="0.2"/>
  <cols>
    <col min="1" max="1" width="3.85546875" style="13" customWidth="1"/>
    <col min="2" max="2" width="75.42578125" style="13" customWidth="1"/>
    <col min="3" max="3" width="12.7109375" style="170" customWidth="1"/>
    <col min="4" max="16384" width="11.42578125" style="15"/>
  </cols>
  <sheetData>
    <row r="1" spans="1:3" ht="14.25" customHeight="1" x14ac:dyDescent="0.25">
      <c r="A1" s="12" t="s">
        <v>79</v>
      </c>
      <c r="C1" s="169"/>
    </row>
    <row r="2" spans="1:3" ht="14.25" customHeight="1" x14ac:dyDescent="0.25">
      <c r="A2" s="16"/>
      <c r="C2" s="169" t="s">
        <v>125</v>
      </c>
    </row>
    <row r="3" spans="1:3" ht="14.25" customHeight="1" x14ac:dyDescent="0.25">
      <c r="A3" s="16"/>
    </row>
    <row r="4" spans="1:3" ht="14.25" customHeight="1" x14ac:dyDescent="0.25">
      <c r="A4" s="16" t="s">
        <v>80</v>
      </c>
      <c r="C4" s="169">
        <v>2</v>
      </c>
    </row>
    <row r="5" spans="1:3" ht="14.25" customHeight="1" x14ac:dyDescent="0.25">
      <c r="A5" s="16"/>
    </row>
    <row r="6" spans="1:3" ht="14.25" customHeight="1" x14ac:dyDescent="0.25">
      <c r="A6" s="16"/>
    </row>
    <row r="7" spans="1:3" ht="14.25" customHeight="1" x14ac:dyDescent="0.25">
      <c r="A7" s="16" t="s">
        <v>81</v>
      </c>
    </row>
    <row r="8" spans="1:3" ht="14.25" customHeight="1" x14ac:dyDescent="0.25">
      <c r="A8" s="16"/>
    </row>
    <row r="9" spans="1:3" ht="14.25" customHeight="1" x14ac:dyDescent="0.2">
      <c r="A9" s="14" t="s">
        <v>82</v>
      </c>
      <c r="B9" s="13" t="s">
        <v>183</v>
      </c>
    </row>
    <row r="10" spans="1:3" ht="14.25" customHeight="1" x14ac:dyDescent="0.25">
      <c r="A10" s="17"/>
      <c r="B10" s="13" t="s">
        <v>204</v>
      </c>
      <c r="C10" s="169">
        <v>8</v>
      </c>
    </row>
    <row r="11" spans="1:3" ht="11.25" customHeight="1" x14ac:dyDescent="0.2">
      <c r="A11" s="14"/>
      <c r="B11" s="2"/>
    </row>
    <row r="12" spans="1:3" ht="14.25" customHeight="1" x14ac:dyDescent="0.2">
      <c r="A12" s="14" t="s">
        <v>83</v>
      </c>
      <c r="B12" s="2" t="s">
        <v>184</v>
      </c>
      <c r="C12" s="171"/>
    </row>
    <row r="13" spans="1:3" ht="14.25" customHeight="1" x14ac:dyDescent="0.2">
      <c r="A13" s="14"/>
      <c r="B13" s="2" t="s">
        <v>205</v>
      </c>
      <c r="C13" s="169">
        <v>8</v>
      </c>
    </row>
    <row r="14" spans="1:3" ht="11.25" customHeight="1" x14ac:dyDescent="0.2">
      <c r="A14" s="14"/>
    </row>
    <row r="15" spans="1:3" ht="14.25" customHeight="1" x14ac:dyDescent="0.2">
      <c r="A15" s="14" t="s">
        <v>84</v>
      </c>
      <c r="B15" s="13" t="s">
        <v>206</v>
      </c>
      <c r="C15" s="169">
        <v>9</v>
      </c>
    </row>
    <row r="16" spans="1:3" ht="11.25" customHeight="1" x14ac:dyDescent="0.2">
      <c r="A16" s="14"/>
    </row>
    <row r="17" spans="1:3" ht="14.25" customHeight="1" x14ac:dyDescent="0.2">
      <c r="A17" s="14" t="s">
        <v>85</v>
      </c>
      <c r="B17" s="13" t="s">
        <v>207</v>
      </c>
      <c r="C17" s="169">
        <v>10</v>
      </c>
    </row>
    <row r="18" spans="1:3" ht="11.25" customHeight="1" x14ac:dyDescent="0.2">
      <c r="A18" s="14"/>
    </row>
    <row r="19" spans="1:3" ht="14.25" customHeight="1" x14ac:dyDescent="0.2">
      <c r="A19" s="14" t="s">
        <v>87</v>
      </c>
      <c r="B19" s="13" t="s">
        <v>208</v>
      </c>
      <c r="C19" s="169">
        <v>12</v>
      </c>
    </row>
    <row r="20" spans="1:3" ht="14.25" customHeight="1" x14ac:dyDescent="0.2">
      <c r="A20" s="14"/>
      <c r="B20" s="2"/>
    </row>
    <row r="21" spans="1:3" ht="14.25" customHeight="1" x14ac:dyDescent="0.2">
      <c r="A21" s="14"/>
      <c r="B21" s="2"/>
    </row>
    <row r="22" spans="1:3" ht="14.25" customHeight="1" x14ac:dyDescent="0.25">
      <c r="A22" s="16" t="s">
        <v>86</v>
      </c>
    </row>
    <row r="23" spans="1:3" ht="14.25" customHeight="1" x14ac:dyDescent="0.2">
      <c r="A23" s="14"/>
      <c r="B23" s="2"/>
    </row>
    <row r="24" spans="1:3" ht="14.25" customHeight="1" x14ac:dyDescent="0.2">
      <c r="A24" s="14" t="s">
        <v>82</v>
      </c>
      <c r="B24" s="13" t="s">
        <v>209</v>
      </c>
      <c r="C24" s="169">
        <v>14</v>
      </c>
    </row>
    <row r="25" spans="1:3" ht="11.25" customHeight="1" x14ac:dyDescent="0.2">
      <c r="A25" s="14"/>
    </row>
    <row r="26" spans="1:3" ht="14.25" customHeight="1" x14ac:dyDescent="0.2">
      <c r="A26" s="14" t="s">
        <v>83</v>
      </c>
      <c r="B26" s="2" t="s">
        <v>210</v>
      </c>
      <c r="C26" s="169">
        <v>16</v>
      </c>
    </row>
    <row r="27" spans="1:3" ht="11.25" customHeight="1" x14ac:dyDescent="0.2">
      <c r="A27" s="14"/>
      <c r="B27" s="2"/>
    </row>
    <row r="28" spans="1:3" ht="14.25" customHeight="1" x14ac:dyDescent="0.2">
      <c r="A28" s="14" t="s">
        <v>84</v>
      </c>
      <c r="B28" s="2" t="s">
        <v>154</v>
      </c>
    </row>
    <row r="29" spans="1:3" ht="14.25" customHeight="1" x14ac:dyDescent="0.2">
      <c r="A29" s="14"/>
      <c r="B29" s="13" t="s">
        <v>211</v>
      </c>
      <c r="C29" s="169">
        <v>18</v>
      </c>
    </row>
    <row r="30" spans="1:3" ht="11.25" customHeight="1" x14ac:dyDescent="0.2">
      <c r="A30" s="14"/>
      <c r="B30" s="2"/>
    </row>
    <row r="31" spans="1:3" ht="14.25" customHeight="1" x14ac:dyDescent="0.2">
      <c r="A31" s="14" t="s">
        <v>85</v>
      </c>
      <c r="B31" s="2" t="s">
        <v>212</v>
      </c>
    </row>
    <row r="32" spans="1:3" ht="14.25" customHeight="1" x14ac:dyDescent="0.2">
      <c r="A32" s="14"/>
      <c r="B32" s="165">
        <v>2018</v>
      </c>
      <c r="C32" s="169">
        <v>20</v>
      </c>
    </row>
    <row r="33" spans="1:3" ht="11.25" customHeight="1" x14ac:dyDescent="0.2">
      <c r="A33" s="14"/>
      <c r="B33" s="2"/>
    </row>
    <row r="34" spans="1:3" ht="14.25" customHeight="1" x14ac:dyDescent="0.2">
      <c r="A34" s="14" t="s">
        <v>87</v>
      </c>
      <c r="B34" s="2" t="s">
        <v>213</v>
      </c>
      <c r="C34" s="169">
        <v>22</v>
      </c>
    </row>
    <row r="35" spans="1:3" ht="11.25" customHeight="1" x14ac:dyDescent="0.2">
      <c r="A35" s="14"/>
      <c r="B35" s="2"/>
    </row>
    <row r="36" spans="1:3" ht="14.25" customHeight="1" x14ac:dyDescent="0.2">
      <c r="A36" s="14" t="s">
        <v>88</v>
      </c>
      <c r="B36" s="2" t="s">
        <v>214</v>
      </c>
      <c r="C36" s="169">
        <v>38</v>
      </c>
    </row>
    <row r="37" spans="1:3" ht="11.25" customHeight="1" x14ac:dyDescent="0.2">
      <c r="A37" s="14"/>
    </row>
    <row r="38" spans="1:3" ht="14.25" customHeight="1" x14ac:dyDescent="0.2">
      <c r="A38" s="14" t="s">
        <v>89</v>
      </c>
      <c r="B38" s="2" t="s">
        <v>215</v>
      </c>
      <c r="C38" s="169">
        <v>50</v>
      </c>
    </row>
    <row r="39" spans="1:3" ht="11.25" customHeight="1" x14ac:dyDescent="0.2">
      <c r="A39" s="14"/>
      <c r="B39" s="2"/>
    </row>
    <row r="40" spans="1:3" ht="14.25" customHeight="1" x14ac:dyDescent="0.2">
      <c r="A40" s="14" t="s">
        <v>90</v>
      </c>
      <c r="B40" s="2" t="s">
        <v>216</v>
      </c>
      <c r="C40" s="169">
        <v>70</v>
      </c>
    </row>
    <row r="41" spans="1:3" ht="11.25" customHeight="1" x14ac:dyDescent="0.2">
      <c r="A41" s="14"/>
      <c r="B41" s="19"/>
    </row>
    <row r="42" spans="1:3" ht="14.25" customHeight="1" x14ac:dyDescent="0.2">
      <c r="A42" s="14" t="s">
        <v>91</v>
      </c>
      <c r="B42" s="13" t="s">
        <v>217</v>
      </c>
      <c r="C42" s="171"/>
    </row>
    <row r="43" spans="1:3" ht="14.25" customHeight="1" x14ac:dyDescent="0.2">
      <c r="A43" s="14"/>
      <c r="B43" s="13" t="s">
        <v>153</v>
      </c>
      <c r="C43" s="169">
        <v>86</v>
      </c>
    </row>
    <row r="44" spans="1:3" ht="11.25" customHeight="1" x14ac:dyDescent="0.2">
      <c r="A44" s="14"/>
      <c r="B44" s="2"/>
    </row>
    <row r="45" spans="1:3" ht="14.25" customHeight="1" x14ac:dyDescent="0.2">
      <c r="A45" s="14" t="s">
        <v>92</v>
      </c>
      <c r="B45" s="13" t="s">
        <v>218</v>
      </c>
      <c r="C45" s="171"/>
    </row>
    <row r="46" spans="1:3" ht="14.25" customHeight="1" x14ac:dyDescent="0.2">
      <c r="A46" s="14"/>
      <c r="B46" s="13" t="s">
        <v>153</v>
      </c>
      <c r="C46" s="169">
        <v>106</v>
      </c>
    </row>
    <row r="47" spans="1:3" ht="11.25" customHeight="1" x14ac:dyDescent="0.2"/>
    <row r="48" spans="1:3" ht="14.25" customHeight="1" x14ac:dyDescent="0.2">
      <c r="A48" s="13" t="s">
        <v>93</v>
      </c>
      <c r="B48" s="13" t="s">
        <v>219</v>
      </c>
      <c r="C48" s="169">
        <v>122</v>
      </c>
    </row>
    <row r="49" spans="1:3" ht="11.25" customHeight="1" x14ac:dyDescent="0.2"/>
    <row r="50" spans="1:3" ht="14.25" customHeight="1" x14ac:dyDescent="0.2">
      <c r="A50" s="13" t="s">
        <v>124</v>
      </c>
      <c r="B50" s="13" t="s">
        <v>220</v>
      </c>
      <c r="C50" s="169">
        <v>126</v>
      </c>
    </row>
    <row r="51" spans="1:3" ht="11.25" customHeight="1" x14ac:dyDescent="0.2">
      <c r="A51" s="18"/>
    </row>
    <row r="52" spans="1:3" ht="14.25" customHeight="1" x14ac:dyDescent="0.2">
      <c r="A52" s="13" t="s">
        <v>155</v>
      </c>
      <c r="B52" s="13" t="s">
        <v>221</v>
      </c>
      <c r="C52" s="169">
        <v>130</v>
      </c>
    </row>
    <row r="53" spans="1:3" ht="14.25" customHeight="1" x14ac:dyDescent="0.2">
      <c r="B53" s="13" t="s">
        <v>44</v>
      </c>
      <c r="C53" s="169"/>
    </row>
    <row r="54" spans="1:3" ht="11.25" customHeight="1" x14ac:dyDescent="0.2"/>
    <row r="55" spans="1:3" ht="14.25" customHeight="1" x14ac:dyDescent="0.2">
      <c r="A55" s="13" t="s">
        <v>157</v>
      </c>
      <c r="B55" s="13" t="s">
        <v>222</v>
      </c>
      <c r="C55" s="169">
        <v>134</v>
      </c>
    </row>
    <row r="56" spans="1:3" ht="14.25" customHeight="1" x14ac:dyDescent="0.2">
      <c r="A56" s="18"/>
    </row>
  </sheetData>
  <printOptions horizontalCentered="1"/>
  <pageMargins left="0.51181102362204722" right="0.51181102362204722" top="0.98425196850393704" bottom="0.59055118110236227" header="0.31496062992125984" footer="0.31496062992125984"/>
  <pageSetup paperSize="9" scale="99" orientation="portrait" useFirstPageNumber="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AY42"/>
  <sheetViews>
    <sheetView zoomScaleNormal="100" workbookViewId="0">
      <selection sqref="A1:I1"/>
    </sheetView>
  </sheetViews>
  <sheetFormatPr baseColWidth="10" defaultColWidth="11.42578125" defaultRowHeight="14.25" customHeight="1" x14ac:dyDescent="0.25"/>
  <cols>
    <col min="1" max="1" width="5.28515625" style="54" customWidth="1"/>
    <col min="2" max="4" width="0.5703125" style="54" customWidth="1"/>
    <col min="5" max="5" width="53" style="54" customWidth="1"/>
    <col min="6" max="19" width="8" style="54" customWidth="1"/>
    <col min="20" max="21" width="5.28515625" style="54" customWidth="1"/>
    <col min="22" max="24" width="0.5703125" style="54" customWidth="1"/>
    <col min="25" max="25" width="53" style="54" customWidth="1"/>
    <col min="26" max="31" width="8" style="54" customWidth="1"/>
    <col min="32" max="32" width="8" style="104" customWidth="1"/>
    <col min="33" max="39" width="8" style="54" customWidth="1"/>
    <col min="40" max="40" width="5.28515625" style="54" customWidth="1"/>
    <col min="45" max="16384" width="11.42578125" style="54"/>
  </cols>
  <sheetData>
    <row r="1" spans="1:49" s="42" customFormat="1" ht="14.25" customHeight="1" x14ac:dyDescent="0.2">
      <c r="A1" s="251" t="s">
        <v>150</v>
      </c>
      <c r="B1" s="251"/>
      <c r="C1" s="251"/>
      <c r="D1" s="251"/>
      <c r="E1" s="251"/>
      <c r="F1" s="251"/>
      <c r="G1" s="251"/>
      <c r="H1" s="251"/>
      <c r="I1" s="251"/>
      <c r="J1" s="249" t="s">
        <v>233</v>
      </c>
      <c r="K1" s="249"/>
      <c r="L1" s="249"/>
      <c r="M1" s="249"/>
      <c r="N1" s="249"/>
      <c r="O1" s="249"/>
      <c r="P1" s="249"/>
      <c r="Q1" s="249"/>
      <c r="R1" s="249"/>
      <c r="S1" s="249"/>
      <c r="T1" s="249"/>
      <c r="U1" s="251" t="s">
        <v>150</v>
      </c>
      <c r="V1" s="251"/>
      <c r="W1" s="251"/>
      <c r="X1" s="251"/>
      <c r="Y1" s="251"/>
      <c r="Z1" s="251"/>
      <c r="AA1" s="251"/>
      <c r="AB1" s="251"/>
      <c r="AC1" s="251"/>
      <c r="AD1" s="249" t="s">
        <v>233</v>
      </c>
      <c r="AE1" s="249"/>
      <c r="AF1" s="249"/>
      <c r="AG1" s="249"/>
      <c r="AH1" s="249"/>
      <c r="AI1" s="249"/>
      <c r="AJ1" s="249"/>
      <c r="AK1" s="249"/>
      <c r="AL1" s="249"/>
      <c r="AM1" s="249"/>
      <c r="AN1" s="249"/>
    </row>
    <row r="2" spans="1:49" s="42" customFormat="1" ht="14.25" customHeight="1" x14ac:dyDescent="0.2">
      <c r="A2" s="125"/>
      <c r="B2" s="125"/>
      <c r="C2" s="125"/>
      <c r="D2" s="125"/>
      <c r="E2" s="125"/>
      <c r="F2" s="125"/>
      <c r="G2" s="125"/>
      <c r="H2" s="125"/>
      <c r="I2" s="125"/>
      <c r="J2" s="125"/>
      <c r="K2" s="125"/>
      <c r="L2" s="125"/>
      <c r="M2" s="125"/>
      <c r="N2" s="125"/>
      <c r="O2" s="125"/>
      <c r="P2" s="125"/>
      <c r="Q2" s="125"/>
      <c r="R2" s="125"/>
      <c r="S2" s="125"/>
      <c r="Z2" s="125"/>
      <c r="AA2" s="125"/>
      <c r="AB2" s="125"/>
      <c r="AC2" s="125"/>
      <c r="AD2" s="125"/>
      <c r="AE2" s="125"/>
      <c r="AF2" s="125"/>
      <c r="AG2" s="125"/>
      <c r="AH2" s="125"/>
      <c r="AI2" s="125"/>
      <c r="AJ2" s="125"/>
      <c r="AK2" s="125"/>
      <c r="AL2" s="125"/>
      <c r="AM2" s="125"/>
      <c r="AN2" s="125"/>
    </row>
    <row r="3" spans="1:49" s="42" customFormat="1" ht="14.25" customHeight="1" x14ac:dyDescent="0.2">
      <c r="A3" s="52"/>
      <c r="B3" s="52"/>
      <c r="C3" s="52"/>
      <c r="D3" s="52"/>
      <c r="E3" s="52"/>
      <c r="F3" s="52"/>
      <c r="U3" s="52"/>
      <c r="V3" s="52"/>
      <c r="W3" s="52"/>
      <c r="X3" s="52"/>
      <c r="Y3" s="52"/>
      <c r="AF3" s="103"/>
    </row>
    <row r="4" spans="1:49" s="55" customFormat="1" ht="14.25" customHeight="1" x14ac:dyDescent="0.25">
      <c r="A4" s="252" t="s">
        <v>136</v>
      </c>
      <c r="B4" s="256" t="s">
        <v>0</v>
      </c>
      <c r="C4" s="256"/>
      <c r="D4" s="256"/>
      <c r="E4" s="256"/>
      <c r="F4" s="264">
        <v>1991</v>
      </c>
      <c r="G4" s="267">
        <v>1992</v>
      </c>
      <c r="H4" s="267">
        <v>1993</v>
      </c>
      <c r="I4" s="270">
        <v>1994</v>
      </c>
      <c r="J4" s="273">
        <v>1995</v>
      </c>
      <c r="K4" s="267">
        <v>1996</v>
      </c>
      <c r="L4" s="267">
        <v>1997</v>
      </c>
      <c r="M4" s="267">
        <v>1998</v>
      </c>
      <c r="N4" s="267">
        <v>1999</v>
      </c>
      <c r="O4" s="267">
        <v>2000</v>
      </c>
      <c r="P4" s="267">
        <v>2001</v>
      </c>
      <c r="Q4" s="267">
        <v>2002</v>
      </c>
      <c r="R4" s="267">
        <v>2003</v>
      </c>
      <c r="S4" s="267">
        <v>2004</v>
      </c>
      <c r="T4" s="256" t="s">
        <v>136</v>
      </c>
      <c r="U4" s="252" t="s">
        <v>136</v>
      </c>
      <c r="V4" s="255" t="s">
        <v>0</v>
      </c>
      <c r="W4" s="256"/>
      <c r="X4" s="256"/>
      <c r="Y4" s="257"/>
      <c r="Z4" s="264">
        <v>2005</v>
      </c>
      <c r="AA4" s="267">
        <v>2006</v>
      </c>
      <c r="AB4" s="267">
        <v>2007</v>
      </c>
      <c r="AC4" s="270">
        <v>2008</v>
      </c>
      <c r="AD4" s="273">
        <v>2009</v>
      </c>
      <c r="AE4" s="267">
        <v>2010</v>
      </c>
      <c r="AF4" s="267">
        <v>2011</v>
      </c>
      <c r="AG4" s="267">
        <v>2012</v>
      </c>
      <c r="AH4" s="267">
        <v>2013</v>
      </c>
      <c r="AI4" s="267">
        <v>2014</v>
      </c>
      <c r="AJ4" s="267">
        <v>2015</v>
      </c>
      <c r="AK4" s="267">
        <v>2016</v>
      </c>
      <c r="AL4" s="267">
        <v>2017</v>
      </c>
      <c r="AM4" s="267">
        <v>2018</v>
      </c>
      <c r="AN4" s="256" t="s">
        <v>136</v>
      </c>
    </row>
    <row r="5" spans="1:49" s="55" customFormat="1" ht="14.25" customHeight="1" x14ac:dyDescent="0.25">
      <c r="A5" s="253"/>
      <c r="B5" s="259"/>
      <c r="C5" s="259"/>
      <c r="D5" s="259"/>
      <c r="E5" s="259"/>
      <c r="F5" s="265"/>
      <c r="G5" s="268"/>
      <c r="H5" s="268"/>
      <c r="I5" s="271"/>
      <c r="J5" s="274"/>
      <c r="K5" s="268"/>
      <c r="L5" s="268"/>
      <c r="M5" s="268"/>
      <c r="N5" s="268"/>
      <c r="O5" s="268"/>
      <c r="P5" s="268"/>
      <c r="Q5" s="268"/>
      <c r="R5" s="268"/>
      <c r="S5" s="268"/>
      <c r="T5" s="259"/>
      <c r="U5" s="253"/>
      <c r="V5" s="258"/>
      <c r="W5" s="259"/>
      <c r="X5" s="259"/>
      <c r="Y5" s="260"/>
      <c r="Z5" s="265"/>
      <c r="AA5" s="268"/>
      <c r="AB5" s="268"/>
      <c r="AC5" s="271"/>
      <c r="AD5" s="274"/>
      <c r="AE5" s="268"/>
      <c r="AF5" s="268"/>
      <c r="AG5" s="268"/>
      <c r="AH5" s="268"/>
      <c r="AI5" s="268"/>
      <c r="AJ5" s="268"/>
      <c r="AK5" s="268"/>
      <c r="AL5" s="268"/>
      <c r="AM5" s="268"/>
      <c r="AN5" s="259"/>
    </row>
    <row r="6" spans="1:49" s="55" customFormat="1" ht="14.25" customHeight="1" x14ac:dyDescent="0.25">
      <c r="A6" s="254"/>
      <c r="B6" s="262"/>
      <c r="C6" s="262"/>
      <c r="D6" s="262"/>
      <c r="E6" s="262"/>
      <c r="F6" s="266"/>
      <c r="G6" s="269"/>
      <c r="H6" s="269"/>
      <c r="I6" s="272"/>
      <c r="J6" s="275"/>
      <c r="K6" s="269"/>
      <c r="L6" s="269"/>
      <c r="M6" s="269"/>
      <c r="N6" s="269"/>
      <c r="O6" s="269"/>
      <c r="P6" s="269"/>
      <c r="Q6" s="269"/>
      <c r="R6" s="269"/>
      <c r="S6" s="269"/>
      <c r="T6" s="262"/>
      <c r="U6" s="254"/>
      <c r="V6" s="261"/>
      <c r="W6" s="262"/>
      <c r="X6" s="262"/>
      <c r="Y6" s="263"/>
      <c r="Z6" s="266"/>
      <c r="AA6" s="269"/>
      <c r="AB6" s="269"/>
      <c r="AC6" s="272"/>
      <c r="AD6" s="275"/>
      <c r="AE6" s="269"/>
      <c r="AF6" s="269"/>
      <c r="AG6" s="269"/>
      <c r="AH6" s="269"/>
      <c r="AI6" s="269"/>
      <c r="AJ6" s="269"/>
      <c r="AK6" s="269"/>
      <c r="AL6" s="269"/>
      <c r="AM6" s="269"/>
      <c r="AN6" s="262"/>
    </row>
    <row r="7" spans="1:49" s="55" customFormat="1" ht="18.600000000000001" customHeight="1" x14ac:dyDescent="0.25">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row>
    <row r="8" spans="1:49" s="55" customFormat="1" ht="18.600000000000001" customHeight="1" x14ac:dyDescent="0.25">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row>
    <row r="9" spans="1:49" s="105" customFormat="1" ht="18.600000000000001" customHeight="1" x14ac:dyDescent="0.25">
      <c r="A9" s="247" t="s">
        <v>143</v>
      </c>
      <c r="B9" s="247"/>
      <c r="C9" s="247"/>
      <c r="D9" s="247"/>
      <c r="E9" s="247"/>
      <c r="F9" s="247"/>
      <c r="G9" s="247"/>
      <c r="H9" s="247"/>
      <c r="I9" s="247"/>
      <c r="J9" s="247" t="s">
        <v>143</v>
      </c>
      <c r="K9" s="247"/>
      <c r="L9" s="247"/>
      <c r="M9" s="247"/>
      <c r="N9" s="247"/>
      <c r="O9" s="247"/>
      <c r="P9" s="247"/>
      <c r="Q9" s="247"/>
      <c r="R9" s="247"/>
      <c r="S9" s="247"/>
      <c r="T9" s="247"/>
      <c r="U9" s="247" t="s">
        <v>143</v>
      </c>
      <c r="V9" s="247"/>
      <c r="W9" s="247"/>
      <c r="X9" s="247"/>
      <c r="Y9" s="247"/>
      <c r="Z9" s="247"/>
      <c r="AA9" s="247"/>
      <c r="AB9" s="247"/>
      <c r="AC9" s="247"/>
      <c r="AD9" s="247" t="s">
        <v>143</v>
      </c>
      <c r="AE9" s="247"/>
      <c r="AF9" s="247"/>
      <c r="AG9" s="247"/>
      <c r="AH9" s="247"/>
      <c r="AI9" s="247"/>
      <c r="AJ9" s="247"/>
      <c r="AK9" s="247"/>
      <c r="AL9" s="247"/>
      <c r="AM9" s="247"/>
      <c r="AN9" s="247"/>
    </row>
    <row r="10" spans="1:49" s="56" customFormat="1" ht="18.600000000000001" customHeight="1" x14ac:dyDescent="0.2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row>
    <row r="11" spans="1:49" s="68" customFormat="1" ht="18.600000000000001" customHeight="1" x14ac:dyDescent="0.25">
      <c r="A11" s="63" t="s">
        <v>1</v>
      </c>
      <c r="B11" s="64" t="s">
        <v>2</v>
      </c>
      <c r="C11" s="65"/>
      <c r="D11" s="65"/>
      <c r="E11" s="66"/>
      <c r="F11" s="79">
        <v>1.4</v>
      </c>
      <c r="G11" s="79">
        <v>1.1000000000000001</v>
      </c>
      <c r="H11" s="79">
        <v>1</v>
      </c>
      <c r="I11" s="79">
        <v>1</v>
      </c>
      <c r="J11" s="79">
        <v>1</v>
      </c>
      <c r="K11" s="79">
        <v>0.9</v>
      </c>
      <c r="L11" s="79">
        <v>0.9</v>
      </c>
      <c r="M11" s="79">
        <v>0.9</v>
      </c>
      <c r="N11" s="79">
        <v>0.9</v>
      </c>
      <c r="O11" s="79">
        <v>0.9</v>
      </c>
      <c r="P11" s="79">
        <v>0.9</v>
      </c>
      <c r="Q11" s="79">
        <v>0.9</v>
      </c>
      <c r="R11" s="79">
        <v>0.9</v>
      </c>
      <c r="S11" s="79">
        <v>0.9</v>
      </c>
      <c r="T11" s="67" t="s">
        <v>1</v>
      </c>
      <c r="U11" s="63" t="s">
        <v>1</v>
      </c>
      <c r="V11" s="64" t="s">
        <v>2</v>
      </c>
      <c r="W11" s="65"/>
      <c r="X11" s="65"/>
      <c r="Y11" s="66"/>
      <c r="Z11" s="79">
        <v>0.9</v>
      </c>
      <c r="AA11" s="79">
        <v>0.8</v>
      </c>
      <c r="AB11" s="79">
        <v>0.8</v>
      </c>
      <c r="AC11" s="79">
        <v>0.8</v>
      </c>
      <c r="AD11" s="79">
        <v>0.9</v>
      </c>
      <c r="AE11" s="79">
        <v>0.8</v>
      </c>
      <c r="AF11" s="99">
        <v>0.9</v>
      </c>
      <c r="AG11" s="79">
        <v>0.9</v>
      </c>
      <c r="AH11" s="79">
        <v>0.9</v>
      </c>
      <c r="AI11" s="79">
        <v>0.9</v>
      </c>
      <c r="AJ11" s="79">
        <v>0.9</v>
      </c>
      <c r="AK11" s="79">
        <v>0.9</v>
      </c>
      <c r="AL11" s="79">
        <v>0.9</v>
      </c>
      <c r="AM11" s="79">
        <v>0.9</v>
      </c>
      <c r="AN11" s="67" t="s">
        <v>1</v>
      </c>
      <c r="AS11" s="57"/>
      <c r="AT11" s="57"/>
      <c r="AU11" s="57"/>
      <c r="AV11" s="57"/>
      <c r="AW11" s="57"/>
    </row>
    <row r="12" spans="1:49" s="68" customFormat="1" ht="18.600000000000001" customHeight="1" x14ac:dyDescent="0.25">
      <c r="A12" s="63" t="s">
        <v>65</v>
      </c>
      <c r="B12" s="64" t="s">
        <v>3</v>
      </c>
      <c r="C12" s="65"/>
      <c r="D12" s="65"/>
      <c r="E12" s="66"/>
      <c r="F12" s="79">
        <v>37.6</v>
      </c>
      <c r="G12" s="79">
        <v>36.1</v>
      </c>
      <c r="H12" s="79">
        <v>35</v>
      </c>
      <c r="I12" s="79">
        <v>34</v>
      </c>
      <c r="J12" s="79">
        <v>33.4</v>
      </c>
      <c r="K12" s="79">
        <v>32.5</v>
      </c>
      <c r="L12" s="79">
        <v>31.7</v>
      </c>
      <c r="M12" s="79">
        <v>31.2</v>
      </c>
      <c r="N12" s="79">
        <v>30.3</v>
      </c>
      <c r="O12" s="79">
        <v>29.6</v>
      </c>
      <c r="P12" s="79">
        <v>29.1</v>
      </c>
      <c r="Q12" s="79">
        <v>28.4</v>
      </c>
      <c r="R12" s="79">
        <v>27.8</v>
      </c>
      <c r="S12" s="79">
        <v>27.3</v>
      </c>
      <c r="T12" s="67" t="s">
        <v>65</v>
      </c>
      <c r="U12" s="63" t="s">
        <v>65</v>
      </c>
      <c r="V12" s="64" t="s">
        <v>3</v>
      </c>
      <c r="W12" s="65"/>
      <c r="X12" s="65"/>
      <c r="Y12" s="66"/>
      <c r="Z12" s="79">
        <v>26.7</v>
      </c>
      <c r="AA12" s="79">
        <v>26.2</v>
      </c>
      <c r="AB12" s="79">
        <v>26.1</v>
      </c>
      <c r="AC12" s="79">
        <v>26.2</v>
      </c>
      <c r="AD12" s="79">
        <v>25.7</v>
      </c>
      <c r="AE12" s="79">
        <v>25.3</v>
      </c>
      <c r="AF12" s="99">
        <v>25.5</v>
      </c>
      <c r="AG12" s="79">
        <v>25.6</v>
      </c>
      <c r="AH12" s="79">
        <v>25.5</v>
      </c>
      <c r="AI12" s="79">
        <v>25.4</v>
      </c>
      <c r="AJ12" s="79">
        <v>25.2</v>
      </c>
      <c r="AK12" s="79">
        <v>24.9</v>
      </c>
      <c r="AL12" s="79">
        <v>24.8</v>
      </c>
      <c r="AM12" s="79">
        <v>24.9</v>
      </c>
      <c r="AN12" s="67" t="s">
        <v>65</v>
      </c>
      <c r="AS12" s="57"/>
      <c r="AT12" s="57"/>
      <c r="AU12" s="57"/>
      <c r="AV12" s="57"/>
      <c r="AW12" s="57"/>
    </row>
    <row r="13" spans="1:49" s="68" customFormat="1" ht="18.600000000000001" customHeight="1" x14ac:dyDescent="0.25">
      <c r="A13" s="63" t="s">
        <v>66</v>
      </c>
      <c r="B13" s="64"/>
      <c r="C13" s="65" t="s">
        <v>4</v>
      </c>
      <c r="D13" s="65"/>
      <c r="E13" s="66"/>
      <c r="F13" s="79">
        <v>30.2</v>
      </c>
      <c r="G13" s="79">
        <v>28.3</v>
      </c>
      <c r="H13" s="79">
        <v>26.8</v>
      </c>
      <c r="I13" s="79">
        <v>25.4</v>
      </c>
      <c r="J13" s="79">
        <v>24.8</v>
      </c>
      <c r="K13" s="79">
        <v>24.2</v>
      </c>
      <c r="L13" s="79">
        <v>23.7</v>
      </c>
      <c r="M13" s="79">
        <v>23.6</v>
      </c>
      <c r="N13" s="79">
        <v>23.1</v>
      </c>
      <c r="O13" s="79">
        <v>22.7</v>
      </c>
      <c r="P13" s="79">
        <v>22.8</v>
      </c>
      <c r="Q13" s="79">
        <v>22.4</v>
      </c>
      <c r="R13" s="79">
        <v>22.1</v>
      </c>
      <c r="S13" s="79">
        <v>21.8</v>
      </c>
      <c r="T13" s="67" t="s">
        <v>66</v>
      </c>
      <c r="U13" s="63" t="s">
        <v>66</v>
      </c>
      <c r="V13" s="64"/>
      <c r="W13" s="65" t="s">
        <v>4</v>
      </c>
      <c r="X13" s="65"/>
      <c r="Y13" s="66"/>
      <c r="Z13" s="79">
        <v>21.5</v>
      </c>
      <c r="AA13" s="79">
        <v>21.1</v>
      </c>
      <c r="AB13" s="79">
        <v>21</v>
      </c>
      <c r="AC13" s="79">
        <v>21.2</v>
      </c>
      <c r="AD13" s="79">
        <v>20.7</v>
      </c>
      <c r="AE13" s="79">
        <v>20.3</v>
      </c>
      <c r="AF13" s="99">
        <v>20.399999999999999</v>
      </c>
      <c r="AG13" s="79">
        <v>20.5</v>
      </c>
      <c r="AH13" s="79">
        <v>20.399999999999999</v>
      </c>
      <c r="AI13" s="79">
        <v>20.399999999999999</v>
      </c>
      <c r="AJ13" s="79">
        <v>20.2</v>
      </c>
      <c r="AK13" s="79">
        <v>19.899999999999999</v>
      </c>
      <c r="AL13" s="79">
        <v>19.8</v>
      </c>
      <c r="AM13" s="79">
        <v>19.8</v>
      </c>
      <c r="AN13" s="67" t="s">
        <v>66</v>
      </c>
      <c r="AS13" s="57"/>
      <c r="AT13" s="57"/>
      <c r="AU13" s="57"/>
      <c r="AV13" s="57"/>
      <c r="AW13" s="57"/>
    </row>
    <row r="14" spans="1:49" s="68" customFormat="1" ht="18.600000000000001" customHeight="1" x14ac:dyDescent="0.25">
      <c r="A14" s="63" t="s">
        <v>5</v>
      </c>
      <c r="B14" s="64"/>
      <c r="C14" s="65"/>
      <c r="D14" s="65" t="s">
        <v>6</v>
      </c>
      <c r="E14" s="66"/>
      <c r="F14" s="79" t="s">
        <v>166</v>
      </c>
      <c r="G14" s="79" t="s">
        <v>166</v>
      </c>
      <c r="H14" s="79" t="s">
        <v>166</v>
      </c>
      <c r="I14" s="79" t="s">
        <v>166</v>
      </c>
      <c r="J14" s="79" t="s">
        <v>166</v>
      </c>
      <c r="K14" s="79" t="s">
        <v>166</v>
      </c>
      <c r="L14" s="79" t="s">
        <v>166</v>
      </c>
      <c r="M14" s="79" t="s">
        <v>166</v>
      </c>
      <c r="N14" s="79" t="s">
        <v>166</v>
      </c>
      <c r="O14" s="79" t="s">
        <v>166</v>
      </c>
      <c r="P14" s="79" t="s">
        <v>166</v>
      </c>
      <c r="Q14" s="79" t="s">
        <v>166</v>
      </c>
      <c r="R14" s="79" t="s">
        <v>166</v>
      </c>
      <c r="S14" s="79" t="s">
        <v>166</v>
      </c>
      <c r="T14" s="67" t="s">
        <v>5</v>
      </c>
      <c r="U14" s="63" t="s">
        <v>5</v>
      </c>
      <c r="V14" s="64"/>
      <c r="W14" s="65"/>
      <c r="X14" s="65" t="s">
        <v>6</v>
      </c>
      <c r="Y14" s="66"/>
      <c r="Z14" s="79" t="s">
        <v>166</v>
      </c>
      <c r="AA14" s="79" t="s">
        <v>166</v>
      </c>
      <c r="AB14" s="79" t="s">
        <v>166</v>
      </c>
      <c r="AC14" s="79">
        <v>0.2</v>
      </c>
      <c r="AD14" s="79">
        <v>0.2</v>
      </c>
      <c r="AE14" s="79">
        <v>0.2</v>
      </c>
      <c r="AF14" s="99">
        <v>0.2</v>
      </c>
      <c r="AG14" s="79">
        <v>0.2</v>
      </c>
      <c r="AH14" s="79">
        <v>0.2</v>
      </c>
      <c r="AI14" s="79">
        <v>0.2</v>
      </c>
      <c r="AJ14" s="79">
        <v>0.1</v>
      </c>
      <c r="AK14" s="79">
        <v>0.1</v>
      </c>
      <c r="AL14" s="79">
        <v>0.1</v>
      </c>
      <c r="AM14" s="79">
        <v>0.1</v>
      </c>
      <c r="AN14" s="67" t="s">
        <v>5</v>
      </c>
      <c r="AS14" s="57"/>
      <c r="AT14" s="57"/>
      <c r="AU14" s="57"/>
      <c r="AV14" s="57"/>
      <c r="AW14" s="57"/>
    </row>
    <row r="15" spans="1:49" s="68" customFormat="1" ht="18.600000000000001" customHeight="1" x14ac:dyDescent="0.25">
      <c r="A15" s="63" t="s">
        <v>7</v>
      </c>
      <c r="B15" s="64"/>
      <c r="C15" s="65"/>
      <c r="D15" s="65" t="s">
        <v>8</v>
      </c>
      <c r="E15" s="66"/>
      <c r="F15" s="79">
        <v>27.6</v>
      </c>
      <c r="G15" s="79">
        <v>25.9</v>
      </c>
      <c r="H15" s="79">
        <v>24.4</v>
      </c>
      <c r="I15" s="79">
        <v>23.2</v>
      </c>
      <c r="J15" s="79">
        <v>22.5</v>
      </c>
      <c r="K15" s="79">
        <v>22</v>
      </c>
      <c r="L15" s="79">
        <v>21.7</v>
      </c>
      <c r="M15" s="79">
        <v>21.6</v>
      </c>
      <c r="N15" s="79">
        <v>21.2</v>
      </c>
      <c r="O15" s="79">
        <v>21</v>
      </c>
      <c r="P15" s="79">
        <v>21.1</v>
      </c>
      <c r="Q15" s="79">
        <v>20.8</v>
      </c>
      <c r="R15" s="79">
        <v>20.5</v>
      </c>
      <c r="S15" s="79">
        <v>20.100000000000001</v>
      </c>
      <c r="T15" s="67" t="s">
        <v>7</v>
      </c>
      <c r="U15" s="63" t="s">
        <v>7</v>
      </c>
      <c r="V15" s="64"/>
      <c r="W15" s="65"/>
      <c r="X15" s="65" t="s">
        <v>8</v>
      </c>
      <c r="Y15" s="66"/>
      <c r="Z15" s="79">
        <v>19.899999999999999</v>
      </c>
      <c r="AA15" s="79">
        <v>19.5</v>
      </c>
      <c r="AB15" s="79">
        <v>19.5</v>
      </c>
      <c r="AC15" s="79">
        <v>19.7</v>
      </c>
      <c r="AD15" s="79">
        <v>19.2</v>
      </c>
      <c r="AE15" s="79">
        <v>18.8</v>
      </c>
      <c r="AF15" s="99">
        <v>18.899999999999999</v>
      </c>
      <c r="AG15" s="79">
        <v>19</v>
      </c>
      <c r="AH15" s="79">
        <v>18.899999999999999</v>
      </c>
      <c r="AI15" s="79">
        <v>18.899999999999999</v>
      </c>
      <c r="AJ15" s="79">
        <v>18.7</v>
      </c>
      <c r="AK15" s="79">
        <v>18.5</v>
      </c>
      <c r="AL15" s="79">
        <v>18.399999999999999</v>
      </c>
      <c r="AM15" s="79">
        <v>18.399999999999999</v>
      </c>
      <c r="AN15" s="67" t="s">
        <v>7</v>
      </c>
      <c r="AS15" s="57"/>
      <c r="AT15" s="57"/>
      <c r="AU15" s="57"/>
      <c r="AV15" s="57"/>
      <c r="AW15" s="57"/>
    </row>
    <row r="16" spans="1:49" s="68" customFormat="1" ht="18.600000000000001" customHeight="1" x14ac:dyDescent="0.25">
      <c r="A16" s="63" t="s">
        <v>9</v>
      </c>
      <c r="B16" s="64"/>
      <c r="C16" s="65"/>
      <c r="D16" s="65" t="s">
        <v>10</v>
      </c>
      <c r="E16" s="66"/>
      <c r="F16" s="79" t="s">
        <v>166</v>
      </c>
      <c r="G16" s="79" t="s">
        <v>166</v>
      </c>
      <c r="H16" s="79" t="s">
        <v>166</v>
      </c>
      <c r="I16" s="79" t="s">
        <v>166</v>
      </c>
      <c r="J16" s="79" t="s">
        <v>166</v>
      </c>
      <c r="K16" s="79" t="s">
        <v>166</v>
      </c>
      <c r="L16" s="79" t="s">
        <v>166</v>
      </c>
      <c r="M16" s="79" t="s">
        <v>166</v>
      </c>
      <c r="N16" s="79" t="s">
        <v>166</v>
      </c>
      <c r="O16" s="79" t="s">
        <v>166</v>
      </c>
      <c r="P16" s="79" t="s">
        <v>166</v>
      </c>
      <c r="Q16" s="79" t="s">
        <v>166</v>
      </c>
      <c r="R16" s="79" t="s">
        <v>166</v>
      </c>
      <c r="S16" s="79" t="s">
        <v>166</v>
      </c>
      <c r="T16" s="67" t="s">
        <v>9</v>
      </c>
      <c r="U16" s="63" t="s">
        <v>9</v>
      </c>
      <c r="V16" s="64"/>
      <c r="W16" s="65"/>
      <c r="X16" s="65" t="s">
        <v>10</v>
      </c>
      <c r="Y16" s="66"/>
      <c r="Z16" s="79" t="s">
        <v>166</v>
      </c>
      <c r="AA16" s="79" t="s">
        <v>166</v>
      </c>
      <c r="AB16" s="79" t="s">
        <v>166</v>
      </c>
      <c r="AC16" s="79">
        <v>0.7</v>
      </c>
      <c r="AD16" s="79">
        <v>0.7</v>
      </c>
      <c r="AE16" s="79">
        <v>0.7</v>
      </c>
      <c r="AF16" s="99">
        <v>0.7</v>
      </c>
      <c r="AG16" s="79">
        <v>0.7</v>
      </c>
      <c r="AH16" s="79">
        <v>0.7</v>
      </c>
      <c r="AI16" s="79">
        <v>0.7</v>
      </c>
      <c r="AJ16" s="79">
        <v>0.6</v>
      </c>
      <c r="AK16" s="79">
        <v>0.6</v>
      </c>
      <c r="AL16" s="79">
        <v>0.6</v>
      </c>
      <c r="AM16" s="79">
        <v>0.6</v>
      </c>
      <c r="AN16" s="67" t="s">
        <v>9</v>
      </c>
      <c r="AS16" s="57"/>
      <c r="AT16" s="57"/>
      <c r="AU16" s="57"/>
      <c r="AV16" s="57"/>
      <c r="AW16" s="57"/>
    </row>
    <row r="17" spans="1:49" s="68" customFormat="1" ht="18.600000000000001" customHeight="1" x14ac:dyDescent="0.25">
      <c r="A17" s="63" t="s">
        <v>11</v>
      </c>
      <c r="B17" s="64"/>
      <c r="C17" s="65"/>
      <c r="D17" s="65" t="s">
        <v>127</v>
      </c>
      <c r="E17" s="66"/>
      <c r="F17" s="79" t="s">
        <v>166</v>
      </c>
      <c r="G17" s="79" t="s">
        <v>166</v>
      </c>
      <c r="H17" s="79" t="s">
        <v>166</v>
      </c>
      <c r="I17" s="79" t="s">
        <v>166</v>
      </c>
      <c r="J17" s="79" t="s">
        <v>166</v>
      </c>
      <c r="K17" s="79" t="s">
        <v>166</v>
      </c>
      <c r="L17" s="79" t="s">
        <v>166</v>
      </c>
      <c r="M17" s="79" t="s">
        <v>166</v>
      </c>
      <c r="N17" s="79" t="s">
        <v>166</v>
      </c>
      <c r="O17" s="79" t="s">
        <v>166</v>
      </c>
      <c r="P17" s="79" t="s">
        <v>166</v>
      </c>
      <c r="Q17" s="79" t="s">
        <v>166</v>
      </c>
      <c r="R17" s="79" t="s">
        <v>166</v>
      </c>
      <c r="S17" s="79" t="s">
        <v>166</v>
      </c>
      <c r="T17" s="67" t="s">
        <v>11</v>
      </c>
      <c r="U17" s="63" t="s">
        <v>11</v>
      </c>
      <c r="V17" s="64"/>
      <c r="W17" s="65"/>
      <c r="X17" s="65" t="s">
        <v>127</v>
      </c>
      <c r="Y17" s="66"/>
      <c r="Z17" s="79" t="s">
        <v>166</v>
      </c>
      <c r="AA17" s="79" t="s">
        <v>166</v>
      </c>
      <c r="AB17" s="79" t="s">
        <v>166</v>
      </c>
      <c r="AC17" s="79">
        <v>0.7</v>
      </c>
      <c r="AD17" s="79">
        <v>0.7</v>
      </c>
      <c r="AE17" s="79">
        <v>0.7</v>
      </c>
      <c r="AF17" s="99">
        <v>0.7</v>
      </c>
      <c r="AG17" s="79">
        <v>0.7</v>
      </c>
      <c r="AH17" s="79">
        <v>0.7</v>
      </c>
      <c r="AI17" s="79">
        <v>0.7</v>
      </c>
      <c r="AJ17" s="79">
        <v>0.7</v>
      </c>
      <c r="AK17" s="79">
        <v>0.7</v>
      </c>
      <c r="AL17" s="79">
        <v>0.7</v>
      </c>
      <c r="AM17" s="79">
        <v>0.7</v>
      </c>
      <c r="AN17" s="67" t="s">
        <v>11</v>
      </c>
      <c r="AS17" s="57"/>
      <c r="AT17" s="57"/>
      <c r="AU17" s="57"/>
      <c r="AV17" s="57"/>
      <c r="AW17" s="57"/>
    </row>
    <row r="18" spans="1:49" s="68" customFormat="1" ht="18.600000000000001" customHeight="1" x14ac:dyDescent="0.25">
      <c r="A18" s="63" t="s">
        <v>12</v>
      </c>
      <c r="B18" s="64"/>
      <c r="C18" s="65" t="s">
        <v>13</v>
      </c>
      <c r="D18" s="65"/>
      <c r="E18" s="66"/>
      <c r="F18" s="79">
        <v>7.4</v>
      </c>
      <c r="G18" s="79">
        <v>7.8</v>
      </c>
      <c r="H18" s="79">
        <v>8.1999999999999993</v>
      </c>
      <c r="I18" s="79">
        <v>8.6</v>
      </c>
      <c r="J18" s="79">
        <v>8.6999999999999993</v>
      </c>
      <c r="K18" s="79">
        <v>8.3000000000000007</v>
      </c>
      <c r="L18" s="79">
        <v>8</v>
      </c>
      <c r="M18" s="79">
        <v>7.6</v>
      </c>
      <c r="N18" s="79">
        <v>7.3</v>
      </c>
      <c r="O18" s="79">
        <v>6.9</v>
      </c>
      <c r="P18" s="79">
        <v>6.4</v>
      </c>
      <c r="Q18" s="79">
        <v>6</v>
      </c>
      <c r="R18" s="79">
        <v>5.7</v>
      </c>
      <c r="S18" s="79">
        <v>5.5</v>
      </c>
      <c r="T18" s="67" t="s">
        <v>12</v>
      </c>
      <c r="U18" s="63" t="s">
        <v>12</v>
      </c>
      <c r="V18" s="64"/>
      <c r="W18" s="65" t="s">
        <v>13</v>
      </c>
      <c r="X18" s="65"/>
      <c r="Y18" s="66"/>
      <c r="Z18" s="79">
        <v>5.2</v>
      </c>
      <c r="AA18" s="79">
        <v>5.0999999999999996</v>
      </c>
      <c r="AB18" s="79">
        <v>5.0999999999999996</v>
      </c>
      <c r="AC18" s="79">
        <v>5</v>
      </c>
      <c r="AD18" s="79">
        <v>5</v>
      </c>
      <c r="AE18" s="79">
        <v>5</v>
      </c>
      <c r="AF18" s="99">
        <v>5.0999999999999996</v>
      </c>
      <c r="AG18" s="79">
        <v>5</v>
      </c>
      <c r="AH18" s="79">
        <v>5</v>
      </c>
      <c r="AI18" s="79">
        <v>5</v>
      </c>
      <c r="AJ18" s="79">
        <v>5</v>
      </c>
      <c r="AK18" s="79">
        <v>5</v>
      </c>
      <c r="AL18" s="79">
        <v>5</v>
      </c>
      <c r="AM18" s="79">
        <v>5</v>
      </c>
      <c r="AN18" s="67" t="s">
        <v>12</v>
      </c>
      <c r="AS18" s="57"/>
      <c r="AT18" s="57"/>
      <c r="AU18" s="57"/>
      <c r="AV18" s="57"/>
      <c r="AW18" s="57"/>
    </row>
    <row r="19" spans="1:49" s="68" customFormat="1" ht="18.600000000000001" customHeight="1" x14ac:dyDescent="0.25">
      <c r="A19" s="63" t="s">
        <v>67</v>
      </c>
      <c r="B19" s="64" t="s">
        <v>14</v>
      </c>
      <c r="C19" s="65"/>
      <c r="D19" s="65"/>
      <c r="E19" s="66"/>
      <c r="F19" s="79">
        <v>61</v>
      </c>
      <c r="G19" s="79">
        <v>62.8</v>
      </c>
      <c r="H19" s="79">
        <v>64</v>
      </c>
      <c r="I19" s="79">
        <v>65</v>
      </c>
      <c r="J19" s="79">
        <v>65.599999999999994</v>
      </c>
      <c r="K19" s="79">
        <v>66.599999999999994</v>
      </c>
      <c r="L19" s="79">
        <v>67.3</v>
      </c>
      <c r="M19" s="79">
        <v>67.900000000000006</v>
      </c>
      <c r="N19" s="79">
        <v>68.7</v>
      </c>
      <c r="O19" s="79">
        <v>69.5</v>
      </c>
      <c r="P19" s="79">
        <v>70</v>
      </c>
      <c r="Q19" s="79">
        <v>70.8</v>
      </c>
      <c r="R19" s="79">
        <v>71.3</v>
      </c>
      <c r="S19" s="79">
        <v>71.8</v>
      </c>
      <c r="T19" s="67" t="s">
        <v>67</v>
      </c>
      <c r="U19" s="63" t="s">
        <v>67</v>
      </c>
      <c r="V19" s="64" t="s">
        <v>14</v>
      </c>
      <c r="W19" s="65"/>
      <c r="X19" s="65"/>
      <c r="Y19" s="66"/>
      <c r="Z19" s="79">
        <v>72.400000000000006</v>
      </c>
      <c r="AA19" s="79">
        <v>72.900000000000006</v>
      </c>
      <c r="AB19" s="79">
        <v>73</v>
      </c>
      <c r="AC19" s="79">
        <v>73</v>
      </c>
      <c r="AD19" s="79">
        <v>73.400000000000006</v>
      </c>
      <c r="AE19" s="79">
        <v>73.8</v>
      </c>
      <c r="AF19" s="99">
        <v>73.599999999999994</v>
      </c>
      <c r="AG19" s="79">
        <v>73.5</v>
      </c>
      <c r="AH19" s="79">
        <v>73.7</v>
      </c>
      <c r="AI19" s="79">
        <v>73.7</v>
      </c>
      <c r="AJ19" s="79">
        <v>73.900000000000006</v>
      </c>
      <c r="AK19" s="79">
        <v>74.2</v>
      </c>
      <c r="AL19" s="79">
        <v>74.3</v>
      </c>
      <c r="AM19" s="79">
        <v>74.3</v>
      </c>
      <c r="AN19" s="67" t="s">
        <v>67</v>
      </c>
      <c r="AS19" s="57"/>
      <c r="AT19" s="57"/>
      <c r="AU19" s="57"/>
      <c r="AV19" s="57"/>
      <c r="AW19" s="57"/>
    </row>
    <row r="20" spans="1:49" s="68" customFormat="1" ht="18.600000000000001" customHeight="1" x14ac:dyDescent="0.25">
      <c r="A20" s="63" t="s">
        <v>68</v>
      </c>
      <c r="B20" s="64"/>
      <c r="C20" s="65" t="s">
        <v>128</v>
      </c>
      <c r="D20" s="65"/>
      <c r="E20" s="66"/>
      <c r="F20" s="79">
        <v>24.6</v>
      </c>
      <c r="G20" s="79">
        <v>25</v>
      </c>
      <c r="H20" s="79">
        <v>25.3</v>
      </c>
      <c r="I20" s="79">
        <v>25.2</v>
      </c>
      <c r="J20" s="79">
        <v>25</v>
      </c>
      <c r="K20" s="79">
        <v>25</v>
      </c>
      <c r="L20" s="79">
        <v>25</v>
      </c>
      <c r="M20" s="79">
        <v>25.1</v>
      </c>
      <c r="N20" s="79">
        <v>25.2</v>
      </c>
      <c r="O20" s="79">
        <v>25.5</v>
      </c>
      <c r="P20" s="79">
        <v>25.6</v>
      </c>
      <c r="Q20" s="79">
        <v>25.7</v>
      </c>
      <c r="R20" s="79">
        <v>25.6</v>
      </c>
      <c r="S20" s="79">
        <v>25.8</v>
      </c>
      <c r="T20" s="67" t="s">
        <v>68</v>
      </c>
      <c r="U20" s="63" t="s">
        <v>68</v>
      </c>
      <c r="V20" s="64"/>
      <c r="W20" s="65" t="s">
        <v>128</v>
      </c>
      <c r="X20" s="65"/>
      <c r="Y20" s="66"/>
      <c r="Z20" s="79">
        <v>25.8</v>
      </c>
      <c r="AA20" s="79">
        <v>25.8</v>
      </c>
      <c r="AB20" s="79">
        <v>25.8</v>
      </c>
      <c r="AC20" s="79">
        <v>25.8</v>
      </c>
      <c r="AD20" s="79">
        <v>25.8</v>
      </c>
      <c r="AE20" s="79">
        <v>25.7</v>
      </c>
      <c r="AF20" s="99">
        <v>25.8</v>
      </c>
      <c r="AG20" s="79">
        <v>25.8</v>
      </c>
      <c r="AH20" s="79">
        <v>25.8</v>
      </c>
      <c r="AI20" s="79">
        <v>25.8</v>
      </c>
      <c r="AJ20" s="79">
        <v>25.6</v>
      </c>
      <c r="AK20" s="79">
        <v>25.7</v>
      </c>
      <c r="AL20" s="79">
        <v>25.7</v>
      </c>
      <c r="AM20" s="79">
        <v>25.7</v>
      </c>
      <c r="AN20" s="67" t="s">
        <v>68</v>
      </c>
      <c r="AS20" s="57"/>
      <c r="AT20" s="57"/>
      <c r="AU20" s="57"/>
      <c r="AV20" s="57"/>
      <c r="AW20" s="57"/>
    </row>
    <row r="21" spans="1:49" s="68" customFormat="1" ht="18.600000000000001" customHeight="1" x14ac:dyDescent="0.25">
      <c r="A21" s="63" t="s">
        <v>69</v>
      </c>
      <c r="B21" s="64"/>
      <c r="C21" s="65"/>
      <c r="D21" s="65" t="s">
        <v>137</v>
      </c>
      <c r="E21" s="66"/>
      <c r="F21" s="79" t="s">
        <v>166</v>
      </c>
      <c r="G21" s="79" t="s">
        <v>166</v>
      </c>
      <c r="H21" s="79" t="s">
        <v>166</v>
      </c>
      <c r="I21" s="79" t="s">
        <v>166</v>
      </c>
      <c r="J21" s="79" t="s">
        <v>166</v>
      </c>
      <c r="K21" s="79" t="s">
        <v>166</v>
      </c>
      <c r="L21" s="79" t="s">
        <v>166</v>
      </c>
      <c r="M21" s="79" t="s">
        <v>166</v>
      </c>
      <c r="N21" s="79" t="s">
        <v>166</v>
      </c>
      <c r="O21" s="79" t="s">
        <v>166</v>
      </c>
      <c r="P21" s="79" t="s">
        <v>166</v>
      </c>
      <c r="Q21" s="79" t="s">
        <v>166</v>
      </c>
      <c r="R21" s="79" t="s">
        <v>166</v>
      </c>
      <c r="S21" s="79" t="s">
        <v>166</v>
      </c>
      <c r="T21" s="67" t="s">
        <v>69</v>
      </c>
      <c r="U21" s="63" t="s">
        <v>69</v>
      </c>
      <c r="V21" s="64"/>
      <c r="W21" s="65"/>
      <c r="X21" s="65" t="s">
        <v>137</v>
      </c>
      <c r="Y21" s="66"/>
      <c r="Z21" s="79" t="s">
        <v>166</v>
      </c>
      <c r="AA21" s="79" t="s">
        <v>166</v>
      </c>
      <c r="AB21" s="79" t="s">
        <v>166</v>
      </c>
      <c r="AC21" s="79">
        <v>22.8</v>
      </c>
      <c r="AD21" s="79">
        <v>22.9</v>
      </c>
      <c r="AE21" s="79">
        <v>22.9</v>
      </c>
      <c r="AF21" s="99">
        <v>23</v>
      </c>
      <c r="AG21" s="79">
        <v>23</v>
      </c>
      <c r="AH21" s="79">
        <v>23</v>
      </c>
      <c r="AI21" s="79">
        <v>22.9</v>
      </c>
      <c r="AJ21" s="79">
        <v>22.9</v>
      </c>
      <c r="AK21" s="79">
        <v>22.8</v>
      </c>
      <c r="AL21" s="79">
        <v>22.8</v>
      </c>
      <c r="AM21" s="79">
        <v>22.8</v>
      </c>
      <c r="AN21" s="67" t="s">
        <v>69</v>
      </c>
      <c r="AS21" s="57"/>
      <c r="AT21" s="57"/>
      <c r="AU21" s="57"/>
      <c r="AV21" s="57"/>
      <c r="AW21" s="57"/>
    </row>
    <row r="22" spans="1:49" s="68" customFormat="1" ht="18.600000000000001" customHeight="1" x14ac:dyDescent="0.25">
      <c r="A22" s="63" t="s">
        <v>15</v>
      </c>
      <c r="B22" s="64"/>
      <c r="C22" s="65"/>
      <c r="D22" s="65"/>
      <c r="E22" s="66" t="s">
        <v>70</v>
      </c>
      <c r="F22" s="79" t="s">
        <v>166</v>
      </c>
      <c r="G22" s="79" t="s">
        <v>166</v>
      </c>
      <c r="H22" s="79" t="s">
        <v>166</v>
      </c>
      <c r="I22" s="79" t="s">
        <v>166</v>
      </c>
      <c r="J22" s="79" t="s">
        <v>166</v>
      </c>
      <c r="K22" s="79" t="s">
        <v>166</v>
      </c>
      <c r="L22" s="79" t="s">
        <v>166</v>
      </c>
      <c r="M22" s="79" t="s">
        <v>166</v>
      </c>
      <c r="N22" s="79" t="s">
        <v>166</v>
      </c>
      <c r="O22" s="79" t="s">
        <v>166</v>
      </c>
      <c r="P22" s="79" t="s">
        <v>166</v>
      </c>
      <c r="Q22" s="79" t="s">
        <v>166</v>
      </c>
      <c r="R22" s="79" t="s">
        <v>166</v>
      </c>
      <c r="S22" s="79" t="s">
        <v>166</v>
      </c>
      <c r="T22" s="67" t="s">
        <v>15</v>
      </c>
      <c r="U22" s="63" t="s">
        <v>15</v>
      </c>
      <c r="V22" s="64"/>
      <c r="W22" s="65"/>
      <c r="X22" s="65"/>
      <c r="Y22" s="66" t="s">
        <v>70</v>
      </c>
      <c r="Z22" s="79" t="s">
        <v>166</v>
      </c>
      <c r="AA22" s="79" t="s">
        <v>166</v>
      </c>
      <c r="AB22" s="79" t="s">
        <v>166</v>
      </c>
      <c r="AC22" s="79">
        <v>14.2</v>
      </c>
      <c r="AD22" s="79">
        <v>14.1</v>
      </c>
      <c r="AE22" s="79">
        <v>14.1</v>
      </c>
      <c r="AF22" s="99">
        <v>14.1</v>
      </c>
      <c r="AG22" s="79">
        <v>14</v>
      </c>
      <c r="AH22" s="79">
        <v>13.9</v>
      </c>
      <c r="AI22" s="79">
        <v>13.8</v>
      </c>
      <c r="AJ22" s="79">
        <v>13.6</v>
      </c>
      <c r="AK22" s="79">
        <v>13.5</v>
      </c>
      <c r="AL22" s="79">
        <v>13.4</v>
      </c>
      <c r="AM22" s="79">
        <v>13.3</v>
      </c>
      <c r="AN22" s="67" t="s">
        <v>15</v>
      </c>
      <c r="AS22" s="57"/>
      <c r="AT22" s="57"/>
      <c r="AU22" s="57"/>
      <c r="AV22" s="57"/>
      <c r="AW22" s="57"/>
    </row>
    <row r="23" spans="1:49" s="68" customFormat="1" ht="18.600000000000001" customHeight="1" x14ac:dyDescent="0.25">
      <c r="A23" s="63" t="s">
        <v>16</v>
      </c>
      <c r="B23" s="64"/>
      <c r="C23" s="65"/>
      <c r="D23" s="69"/>
      <c r="E23" s="70" t="s">
        <v>17</v>
      </c>
      <c r="F23" s="79" t="s">
        <v>166</v>
      </c>
      <c r="G23" s="79" t="s">
        <v>166</v>
      </c>
      <c r="H23" s="79" t="s">
        <v>166</v>
      </c>
      <c r="I23" s="79" t="s">
        <v>166</v>
      </c>
      <c r="J23" s="79" t="s">
        <v>166</v>
      </c>
      <c r="K23" s="79" t="s">
        <v>166</v>
      </c>
      <c r="L23" s="79" t="s">
        <v>166</v>
      </c>
      <c r="M23" s="79" t="s">
        <v>166</v>
      </c>
      <c r="N23" s="79" t="s">
        <v>166</v>
      </c>
      <c r="O23" s="79" t="s">
        <v>166</v>
      </c>
      <c r="P23" s="79" t="s">
        <v>166</v>
      </c>
      <c r="Q23" s="79" t="s">
        <v>166</v>
      </c>
      <c r="R23" s="79" t="s">
        <v>166</v>
      </c>
      <c r="S23" s="79" t="s">
        <v>166</v>
      </c>
      <c r="T23" s="67" t="s">
        <v>16</v>
      </c>
      <c r="U23" s="63" t="s">
        <v>16</v>
      </c>
      <c r="V23" s="64"/>
      <c r="W23" s="65"/>
      <c r="X23" s="69"/>
      <c r="Y23" s="70" t="s">
        <v>17</v>
      </c>
      <c r="Z23" s="79" t="s">
        <v>166</v>
      </c>
      <c r="AA23" s="79" t="s">
        <v>166</v>
      </c>
      <c r="AB23" s="79" t="s">
        <v>166</v>
      </c>
      <c r="AC23" s="79">
        <v>5.0999999999999996</v>
      </c>
      <c r="AD23" s="79">
        <v>5.0999999999999996</v>
      </c>
      <c r="AE23" s="79">
        <v>5.0999999999999996</v>
      </c>
      <c r="AF23" s="99">
        <v>5.0999999999999996</v>
      </c>
      <c r="AG23" s="79">
        <v>5.0999999999999996</v>
      </c>
      <c r="AH23" s="79">
        <v>5.2</v>
      </c>
      <c r="AI23" s="79">
        <v>5.2</v>
      </c>
      <c r="AJ23" s="79">
        <v>5.3</v>
      </c>
      <c r="AK23" s="79">
        <v>5.3</v>
      </c>
      <c r="AL23" s="79">
        <v>5.3</v>
      </c>
      <c r="AM23" s="79">
        <v>5.4</v>
      </c>
      <c r="AN23" s="67" t="s">
        <v>16</v>
      </c>
      <c r="AS23" s="57"/>
      <c r="AT23" s="57"/>
      <c r="AU23" s="57"/>
      <c r="AV23" s="57"/>
      <c r="AW23" s="57"/>
    </row>
    <row r="24" spans="1:49" s="68" customFormat="1" ht="18.600000000000001" customHeight="1" x14ac:dyDescent="0.25">
      <c r="A24" s="63" t="s">
        <v>18</v>
      </c>
      <c r="B24" s="64"/>
      <c r="C24" s="65"/>
      <c r="D24" s="69"/>
      <c r="E24" s="70" t="s">
        <v>19</v>
      </c>
      <c r="F24" s="79" t="s">
        <v>166</v>
      </c>
      <c r="G24" s="79" t="s">
        <v>166</v>
      </c>
      <c r="H24" s="79" t="s">
        <v>166</v>
      </c>
      <c r="I24" s="79" t="s">
        <v>166</v>
      </c>
      <c r="J24" s="79" t="s">
        <v>166</v>
      </c>
      <c r="K24" s="79" t="s">
        <v>166</v>
      </c>
      <c r="L24" s="79" t="s">
        <v>166</v>
      </c>
      <c r="M24" s="79" t="s">
        <v>166</v>
      </c>
      <c r="N24" s="79" t="s">
        <v>166</v>
      </c>
      <c r="O24" s="79" t="s">
        <v>166</v>
      </c>
      <c r="P24" s="79" t="s">
        <v>166</v>
      </c>
      <c r="Q24" s="79" t="s">
        <v>166</v>
      </c>
      <c r="R24" s="79" t="s">
        <v>166</v>
      </c>
      <c r="S24" s="79" t="s">
        <v>166</v>
      </c>
      <c r="T24" s="67" t="s">
        <v>18</v>
      </c>
      <c r="U24" s="63" t="s">
        <v>18</v>
      </c>
      <c r="V24" s="64"/>
      <c r="W24" s="65"/>
      <c r="X24" s="69"/>
      <c r="Y24" s="70" t="s">
        <v>19</v>
      </c>
      <c r="Z24" s="79" t="s">
        <v>166</v>
      </c>
      <c r="AA24" s="79" t="s">
        <v>166</v>
      </c>
      <c r="AB24" s="79" t="s">
        <v>166</v>
      </c>
      <c r="AC24" s="79">
        <v>3.6</v>
      </c>
      <c r="AD24" s="79">
        <v>3.7</v>
      </c>
      <c r="AE24" s="79">
        <v>3.8</v>
      </c>
      <c r="AF24" s="99">
        <v>3.8</v>
      </c>
      <c r="AG24" s="79">
        <v>3.9</v>
      </c>
      <c r="AH24" s="79">
        <v>3.9</v>
      </c>
      <c r="AI24" s="79">
        <v>4</v>
      </c>
      <c r="AJ24" s="79">
        <v>4</v>
      </c>
      <c r="AK24" s="79">
        <v>4</v>
      </c>
      <c r="AL24" s="79">
        <v>4</v>
      </c>
      <c r="AM24" s="79">
        <v>4</v>
      </c>
      <c r="AN24" s="67" t="s">
        <v>18</v>
      </c>
      <c r="AS24" s="57"/>
      <c r="AT24" s="57"/>
      <c r="AU24" s="57"/>
      <c r="AV24" s="57"/>
      <c r="AW24" s="57"/>
    </row>
    <row r="25" spans="1:49" s="68" customFormat="1" ht="18.600000000000001" customHeight="1" x14ac:dyDescent="0.25">
      <c r="A25" s="63" t="s">
        <v>20</v>
      </c>
      <c r="B25" s="64"/>
      <c r="C25" s="65"/>
      <c r="D25" s="65" t="s">
        <v>21</v>
      </c>
      <c r="E25" s="66"/>
      <c r="F25" s="79" t="s">
        <v>166</v>
      </c>
      <c r="G25" s="79" t="s">
        <v>166</v>
      </c>
      <c r="H25" s="79" t="s">
        <v>166</v>
      </c>
      <c r="I25" s="79" t="s">
        <v>166</v>
      </c>
      <c r="J25" s="79" t="s">
        <v>166</v>
      </c>
      <c r="K25" s="79" t="s">
        <v>166</v>
      </c>
      <c r="L25" s="79" t="s">
        <v>166</v>
      </c>
      <c r="M25" s="79" t="s">
        <v>166</v>
      </c>
      <c r="N25" s="79" t="s">
        <v>166</v>
      </c>
      <c r="O25" s="79" t="s">
        <v>166</v>
      </c>
      <c r="P25" s="79" t="s">
        <v>166</v>
      </c>
      <c r="Q25" s="79" t="s">
        <v>166</v>
      </c>
      <c r="R25" s="79" t="s">
        <v>166</v>
      </c>
      <c r="S25" s="79" t="s">
        <v>166</v>
      </c>
      <c r="T25" s="67" t="s">
        <v>20</v>
      </c>
      <c r="U25" s="63" t="s">
        <v>20</v>
      </c>
      <c r="V25" s="64"/>
      <c r="W25" s="65"/>
      <c r="X25" s="65" t="s">
        <v>21</v>
      </c>
      <c r="Y25" s="66"/>
      <c r="Z25" s="79" t="s">
        <v>166</v>
      </c>
      <c r="AA25" s="79" t="s">
        <v>166</v>
      </c>
      <c r="AB25" s="79" t="s">
        <v>166</v>
      </c>
      <c r="AC25" s="79">
        <v>2.9</v>
      </c>
      <c r="AD25" s="79">
        <v>2.9</v>
      </c>
      <c r="AE25" s="79">
        <v>2.8</v>
      </c>
      <c r="AF25" s="99">
        <v>2.8</v>
      </c>
      <c r="AG25" s="79">
        <v>2.8</v>
      </c>
      <c r="AH25" s="79">
        <v>2.8</v>
      </c>
      <c r="AI25" s="79">
        <v>2.8</v>
      </c>
      <c r="AJ25" s="79">
        <v>2.8</v>
      </c>
      <c r="AK25" s="79">
        <v>2.8</v>
      </c>
      <c r="AL25" s="79">
        <v>2.9</v>
      </c>
      <c r="AM25" s="79">
        <v>2.9</v>
      </c>
      <c r="AN25" s="67" t="s">
        <v>20</v>
      </c>
      <c r="AS25" s="57"/>
      <c r="AT25" s="57"/>
      <c r="AU25" s="57"/>
      <c r="AV25" s="57"/>
      <c r="AW25" s="57"/>
    </row>
    <row r="26" spans="1:49" s="68" customFormat="1" ht="18.600000000000001" customHeight="1" x14ac:dyDescent="0.25">
      <c r="A26" s="63" t="s">
        <v>71</v>
      </c>
      <c r="B26" s="64"/>
      <c r="C26" s="65" t="s">
        <v>138</v>
      </c>
      <c r="D26" s="65"/>
      <c r="E26" s="66"/>
      <c r="F26" s="79">
        <v>9.1</v>
      </c>
      <c r="G26" s="79">
        <v>9.5</v>
      </c>
      <c r="H26" s="79">
        <v>9.8000000000000007</v>
      </c>
      <c r="I26" s="79">
        <v>10.3</v>
      </c>
      <c r="J26" s="79">
        <v>10.7</v>
      </c>
      <c r="K26" s="79">
        <v>11</v>
      </c>
      <c r="L26" s="79">
        <v>11.5</v>
      </c>
      <c r="M26" s="79">
        <v>12.1</v>
      </c>
      <c r="N26" s="79">
        <v>12.8</v>
      </c>
      <c r="O26" s="79">
        <v>13.4</v>
      </c>
      <c r="P26" s="79">
        <v>13.6</v>
      </c>
      <c r="Q26" s="79">
        <v>13.8</v>
      </c>
      <c r="R26" s="79">
        <v>14</v>
      </c>
      <c r="S26" s="79">
        <v>14.3</v>
      </c>
      <c r="T26" s="67" t="s">
        <v>71</v>
      </c>
      <c r="U26" s="63" t="s">
        <v>71</v>
      </c>
      <c r="V26" s="64"/>
      <c r="W26" s="65" t="s">
        <v>138</v>
      </c>
      <c r="X26" s="65"/>
      <c r="Y26" s="66"/>
      <c r="Z26" s="79">
        <v>14.6</v>
      </c>
      <c r="AA26" s="79">
        <v>15.2</v>
      </c>
      <c r="AB26" s="79">
        <v>15.6</v>
      </c>
      <c r="AC26" s="79">
        <v>15.7</v>
      </c>
      <c r="AD26" s="79">
        <v>15.5</v>
      </c>
      <c r="AE26" s="79">
        <v>15.9</v>
      </c>
      <c r="AF26" s="99">
        <v>16.100000000000001</v>
      </c>
      <c r="AG26" s="79">
        <v>16.2</v>
      </c>
      <c r="AH26" s="79">
        <v>16.2</v>
      </c>
      <c r="AI26" s="79">
        <v>16.3</v>
      </c>
      <c r="AJ26" s="79">
        <v>16.5</v>
      </c>
      <c r="AK26" s="79">
        <v>16.600000000000001</v>
      </c>
      <c r="AL26" s="79">
        <v>16.7</v>
      </c>
      <c r="AM26" s="79">
        <v>16.600000000000001</v>
      </c>
      <c r="AN26" s="67" t="s">
        <v>71</v>
      </c>
      <c r="AS26" s="57"/>
      <c r="AT26" s="57"/>
      <c r="AU26" s="57"/>
      <c r="AV26" s="57"/>
      <c r="AW26" s="57"/>
    </row>
    <row r="27" spans="1:49" s="68" customFormat="1" ht="18.600000000000001" customHeight="1" x14ac:dyDescent="0.25">
      <c r="A27" s="63" t="s">
        <v>22</v>
      </c>
      <c r="B27" s="64"/>
      <c r="C27" s="65"/>
      <c r="D27" s="65" t="s">
        <v>23</v>
      </c>
      <c r="E27" s="66"/>
      <c r="F27" s="79" t="s">
        <v>166</v>
      </c>
      <c r="G27" s="79" t="s">
        <v>166</v>
      </c>
      <c r="H27" s="79" t="s">
        <v>166</v>
      </c>
      <c r="I27" s="79" t="s">
        <v>166</v>
      </c>
      <c r="J27" s="79" t="s">
        <v>166</v>
      </c>
      <c r="K27" s="79" t="s">
        <v>166</v>
      </c>
      <c r="L27" s="79" t="s">
        <v>166</v>
      </c>
      <c r="M27" s="79" t="s">
        <v>166</v>
      </c>
      <c r="N27" s="79" t="s">
        <v>166</v>
      </c>
      <c r="O27" s="79" t="s">
        <v>166</v>
      </c>
      <c r="P27" s="79" t="s">
        <v>166</v>
      </c>
      <c r="Q27" s="79" t="s">
        <v>166</v>
      </c>
      <c r="R27" s="79" t="s">
        <v>166</v>
      </c>
      <c r="S27" s="79" t="s">
        <v>166</v>
      </c>
      <c r="T27" s="67" t="s">
        <v>22</v>
      </c>
      <c r="U27" s="63" t="s">
        <v>22</v>
      </c>
      <c r="V27" s="64"/>
      <c r="W27" s="65"/>
      <c r="X27" s="65" t="s">
        <v>23</v>
      </c>
      <c r="Y27" s="66"/>
      <c r="Z27" s="79" t="s">
        <v>166</v>
      </c>
      <c r="AA27" s="79" t="s">
        <v>166</v>
      </c>
      <c r="AB27" s="79" t="s">
        <v>166</v>
      </c>
      <c r="AC27" s="79">
        <v>2.9</v>
      </c>
      <c r="AD27" s="79">
        <v>2.9</v>
      </c>
      <c r="AE27" s="79">
        <v>2.9</v>
      </c>
      <c r="AF27" s="99">
        <v>2.8</v>
      </c>
      <c r="AG27" s="79">
        <v>2.8</v>
      </c>
      <c r="AH27" s="79">
        <v>2.8</v>
      </c>
      <c r="AI27" s="79">
        <v>2.7</v>
      </c>
      <c r="AJ27" s="79">
        <v>2.7</v>
      </c>
      <c r="AK27" s="79">
        <v>2.6</v>
      </c>
      <c r="AL27" s="79">
        <v>2.5</v>
      </c>
      <c r="AM27" s="79">
        <v>2.4</v>
      </c>
      <c r="AN27" s="67" t="s">
        <v>22</v>
      </c>
      <c r="AS27" s="57"/>
      <c r="AT27" s="57"/>
      <c r="AU27" s="57"/>
      <c r="AV27" s="57"/>
      <c r="AW27" s="57"/>
    </row>
    <row r="28" spans="1:49" s="68" customFormat="1" ht="18.600000000000001" customHeight="1" x14ac:dyDescent="0.25">
      <c r="A28" s="63" t="s">
        <v>24</v>
      </c>
      <c r="B28" s="64"/>
      <c r="C28" s="65"/>
      <c r="D28" s="65" t="s">
        <v>25</v>
      </c>
      <c r="E28" s="66"/>
      <c r="F28" s="79" t="s">
        <v>166</v>
      </c>
      <c r="G28" s="79" t="s">
        <v>166</v>
      </c>
      <c r="H28" s="79" t="s">
        <v>166</v>
      </c>
      <c r="I28" s="79" t="s">
        <v>166</v>
      </c>
      <c r="J28" s="79" t="s">
        <v>166</v>
      </c>
      <c r="K28" s="79" t="s">
        <v>166</v>
      </c>
      <c r="L28" s="79" t="s">
        <v>166</v>
      </c>
      <c r="M28" s="79" t="s">
        <v>166</v>
      </c>
      <c r="N28" s="79" t="s">
        <v>166</v>
      </c>
      <c r="O28" s="79" t="s">
        <v>166</v>
      </c>
      <c r="P28" s="79" t="s">
        <v>166</v>
      </c>
      <c r="Q28" s="79" t="s">
        <v>166</v>
      </c>
      <c r="R28" s="79" t="s">
        <v>166</v>
      </c>
      <c r="S28" s="79" t="s">
        <v>166</v>
      </c>
      <c r="T28" s="67" t="s">
        <v>24</v>
      </c>
      <c r="U28" s="63" t="s">
        <v>24</v>
      </c>
      <c r="V28" s="64"/>
      <c r="W28" s="65"/>
      <c r="X28" s="65" t="s">
        <v>25</v>
      </c>
      <c r="Y28" s="66"/>
      <c r="Z28" s="79" t="s">
        <v>166</v>
      </c>
      <c r="AA28" s="79" t="s">
        <v>166</v>
      </c>
      <c r="AB28" s="79" t="s">
        <v>166</v>
      </c>
      <c r="AC28" s="79">
        <v>1.1000000000000001</v>
      </c>
      <c r="AD28" s="79">
        <v>1.1000000000000001</v>
      </c>
      <c r="AE28" s="79">
        <v>1.1000000000000001</v>
      </c>
      <c r="AF28" s="99">
        <v>1.1000000000000001</v>
      </c>
      <c r="AG28" s="79">
        <v>1.1000000000000001</v>
      </c>
      <c r="AH28" s="79">
        <v>1.1000000000000001</v>
      </c>
      <c r="AI28" s="79">
        <v>1.1000000000000001</v>
      </c>
      <c r="AJ28" s="79">
        <v>1.1000000000000001</v>
      </c>
      <c r="AK28" s="79">
        <v>1.1000000000000001</v>
      </c>
      <c r="AL28" s="79">
        <v>1</v>
      </c>
      <c r="AM28" s="79">
        <v>1</v>
      </c>
      <c r="AN28" s="67" t="s">
        <v>24</v>
      </c>
      <c r="AS28" s="57"/>
      <c r="AT28" s="57"/>
      <c r="AU28" s="57"/>
      <c r="AV28" s="57"/>
      <c r="AW28" s="57"/>
    </row>
    <row r="29" spans="1:49" s="68" customFormat="1" ht="18.600000000000001" customHeight="1" x14ac:dyDescent="0.25">
      <c r="A29" s="63" t="s">
        <v>73</v>
      </c>
      <c r="B29" s="64"/>
      <c r="C29" s="65"/>
      <c r="D29" s="65" t="s">
        <v>26</v>
      </c>
      <c r="E29" s="66"/>
      <c r="F29" s="79" t="s">
        <v>166</v>
      </c>
      <c r="G29" s="79" t="s">
        <v>166</v>
      </c>
      <c r="H29" s="79" t="s">
        <v>166</v>
      </c>
      <c r="I29" s="79" t="s">
        <v>166</v>
      </c>
      <c r="J29" s="79" t="s">
        <v>166</v>
      </c>
      <c r="K29" s="79" t="s">
        <v>166</v>
      </c>
      <c r="L29" s="79" t="s">
        <v>166</v>
      </c>
      <c r="M29" s="79" t="s">
        <v>166</v>
      </c>
      <c r="N29" s="79" t="s">
        <v>166</v>
      </c>
      <c r="O29" s="79" t="s">
        <v>166</v>
      </c>
      <c r="P29" s="79" t="s">
        <v>166</v>
      </c>
      <c r="Q29" s="79" t="s">
        <v>166</v>
      </c>
      <c r="R29" s="79" t="s">
        <v>166</v>
      </c>
      <c r="S29" s="79" t="s">
        <v>166</v>
      </c>
      <c r="T29" s="67" t="s">
        <v>73</v>
      </c>
      <c r="U29" s="63" t="s">
        <v>73</v>
      </c>
      <c r="V29" s="64"/>
      <c r="W29" s="65"/>
      <c r="X29" s="65" t="s">
        <v>26</v>
      </c>
      <c r="Y29" s="66"/>
      <c r="Z29" s="79" t="s">
        <v>166</v>
      </c>
      <c r="AA29" s="79" t="s">
        <v>166</v>
      </c>
      <c r="AB29" s="79" t="s">
        <v>166</v>
      </c>
      <c r="AC29" s="79">
        <v>11.6</v>
      </c>
      <c r="AD29" s="79">
        <v>11.5</v>
      </c>
      <c r="AE29" s="79">
        <v>12</v>
      </c>
      <c r="AF29" s="99">
        <v>12.2</v>
      </c>
      <c r="AG29" s="79">
        <v>12.3</v>
      </c>
      <c r="AH29" s="79">
        <v>12.4</v>
      </c>
      <c r="AI29" s="79">
        <v>12.5</v>
      </c>
      <c r="AJ29" s="79">
        <v>12.7</v>
      </c>
      <c r="AK29" s="79">
        <v>12.9</v>
      </c>
      <c r="AL29" s="79">
        <v>13.1</v>
      </c>
      <c r="AM29" s="79">
        <v>13.1</v>
      </c>
      <c r="AN29" s="67" t="s">
        <v>73</v>
      </c>
      <c r="AS29" s="57"/>
      <c r="AT29" s="57"/>
      <c r="AU29" s="57"/>
      <c r="AV29" s="57"/>
      <c r="AW29" s="57"/>
    </row>
    <row r="30" spans="1:49" s="68" customFormat="1" ht="18.600000000000001" customHeight="1" x14ac:dyDescent="0.25">
      <c r="A30" s="63" t="s">
        <v>27</v>
      </c>
      <c r="B30" s="64"/>
      <c r="C30" s="65"/>
      <c r="D30" s="69"/>
      <c r="E30" s="70" t="s">
        <v>74</v>
      </c>
      <c r="F30" s="79" t="s">
        <v>166</v>
      </c>
      <c r="G30" s="79" t="s">
        <v>166</v>
      </c>
      <c r="H30" s="79" t="s">
        <v>166</v>
      </c>
      <c r="I30" s="79" t="s">
        <v>166</v>
      </c>
      <c r="J30" s="79" t="s">
        <v>166</v>
      </c>
      <c r="K30" s="79" t="s">
        <v>166</v>
      </c>
      <c r="L30" s="79" t="s">
        <v>166</v>
      </c>
      <c r="M30" s="79" t="s">
        <v>166</v>
      </c>
      <c r="N30" s="79" t="s">
        <v>166</v>
      </c>
      <c r="O30" s="79" t="s">
        <v>166</v>
      </c>
      <c r="P30" s="79" t="s">
        <v>166</v>
      </c>
      <c r="Q30" s="79" t="s">
        <v>166</v>
      </c>
      <c r="R30" s="79" t="s">
        <v>166</v>
      </c>
      <c r="S30" s="79" t="s">
        <v>166</v>
      </c>
      <c r="T30" s="67" t="s">
        <v>27</v>
      </c>
      <c r="U30" s="63" t="s">
        <v>27</v>
      </c>
      <c r="V30" s="64"/>
      <c r="W30" s="65"/>
      <c r="X30" s="69"/>
      <c r="Y30" s="70" t="s">
        <v>74</v>
      </c>
      <c r="Z30" s="79" t="s">
        <v>166</v>
      </c>
      <c r="AA30" s="79" t="s">
        <v>166</v>
      </c>
      <c r="AB30" s="79" t="s">
        <v>166</v>
      </c>
      <c r="AC30" s="79">
        <v>4.9000000000000004</v>
      </c>
      <c r="AD30" s="79">
        <v>5</v>
      </c>
      <c r="AE30" s="79">
        <v>5</v>
      </c>
      <c r="AF30" s="99">
        <v>5.0999999999999996</v>
      </c>
      <c r="AG30" s="79">
        <v>5.0999999999999996</v>
      </c>
      <c r="AH30" s="79">
        <v>5.3</v>
      </c>
      <c r="AI30" s="79">
        <v>5.3</v>
      </c>
      <c r="AJ30" s="79">
        <v>5.4</v>
      </c>
      <c r="AK30" s="79">
        <v>5.5</v>
      </c>
      <c r="AL30" s="79">
        <v>5.5</v>
      </c>
      <c r="AM30" s="79">
        <v>5.6</v>
      </c>
      <c r="AN30" s="67" t="s">
        <v>27</v>
      </c>
      <c r="AS30" s="57"/>
      <c r="AT30" s="57"/>
      <c r="AU30" s="57"/>
      <c r="AV30" s="57"/>
      <c r="AW30" s="57"/>
    </row>
    <row r="31" spans="1:49" s="68" customFormat="1" ht="18.600000000000001" customHeight="1" x14ac:dyDescent="0.25">
      <c r="A31" s="63" t="s">
        <v>28</v>
      </c>
      <c r="B31" s="64"/>
      <c r="C31" s="65"/>
      <c r="D31" s="69"/>
      <c r="E31" s="70" t="s">
        <v>75</v>
      </c>
      <c r="F31" s="79" t="s">
        <v>166</v>
      </c>
      <c r="G31" s="79" t="s">
        <v>166</v>
      </c>
      <c r="H31" s="79" t="s">
        <v>166</v>
      </c>
      <c r="I31" s="79" t="s">
        <v>166</v>
      </c>
      <c r="J31" s="79" t="s">
        <v>166</v>
      </c>
      <c r="K31" s="79" t="s">
        <v>166</v>
      </c>
      <c r="L31" s="79" t="s">
        <v>166</v>
      </c>
      <c r="M31" s="79" t="s">
        <v>166</v>
      </c>
      <c r="N31" s="79" t="s">
        <v>166</v>
      </c>
      <c r="O31" s="79" t="s">
        <v>166</v>
      </c>
      <c r="P31" s="79" t="s">
        <v>166</v>
      </c>
      <c r="Q31" s="79" t="s">
        <v>166</v>
      </c>
      <c r="R31" s="79" t="s">
        <v>166</v>
      </c>
      <c r="S31" s="79" t="s">
        <v>166</v>
      </c>
      <c r="T31" s="67" t="s">
        <v>28</v>
      </c>
      <c r="U31" s="63" t="s">
        <v>28</v>
      </c>
      <c r="V31" s="64"/>
      <c r="W31" s="65"/>
      <c r="X31" s="69"/>
      <c r="Y31" s="70" t="s">
        <v>75</v>
      </c>
      <c r="Z31" s="79" t="s">
        <v>166</v>
      </c>
      <c r="AA31" s="79" t="s">
        <v>166</v>
      </c>
      <c r="AB31" s="79" t="s">
        <v>166</v>
      </c>
      <c r="AC31" s="79">
        <v>6.7</v>
      </c>
      <c r="AD31" s="79">
        <v>6.5</v>
      </c>
      <c r="AE31" s="79">
        <v>6.9</v>
      </c>
      <c r="AF31" s="99">
        <v>7.2</v>
      </c>
      <c r="AG31" s="79">
        <v>7.2</v>
      </c>
      <c r="AH31" s="79">
        <v>7.1</v>
      </c>
      <c r="AI31" s="79">
        <v>7.2</v>
      </c>
      <c r="AJ31" s="79">
        <v>7.3</v>
      </c>
      <c r="AK31" s="79">
        <v>7.5</v>
      </c>
      <c r="AL31" s="79">
        <v>7.6</v>
      </c>
      <c r="AM31" s="79">
        <v>7.5</v>
      </c>
      <c r="AN31" s="67" t="s">
        <v>28</v>
      </c>
      <c r="AS31" s="57"/>
      <c r="AT31" s="57"/>
      <c r="AU31" s="57"/>
      <c r="AV31" s="57"/>
      <c r="AW31" s="57"/>
    </row>
    <row r="32" spans="1:49" s="68" customFormat="1" ht="18.600000000000001" customHeight="1" x14ac:dyDescent="0.25">
      <c r="A32" s="63" t="s">
        <v>76</v>
      </c>
      <c r="B32" s="64"/>
      <c r="C32" s="65" t="s">
        <v>130</v>
      </c>
      <c r="D32" s="65"/>
      <c r="E32" s="66"/>
      <c r="F32" s="79">
        <v>27.3</v>
      </c>
      <c r="G32" s="79">
        <v>28.3</v>
      </c>
      <c r="H32" s="79">
        <v>28.9</v>
      </c>
      <c r="I32" s="79">
        <v>29.5</v>
      </c>
      <c r="J32" s="79">
        <v>30</v>
      </c>
      <c r="K32" s="79">
        <v>30.6</v>
      </c>
      <c r="L32" s="79">
        <v>30.8</v>
      </c>
      <c r="M32" s="79">
        <v>30.7</v>
      </c>
      <c r="N32" s="79">
        <v>30.7</v>
      </c>
      <c r="O32" s="79">
        <v>30.6</v>
      </c>
      <c r="P32" s="79">
        <v>30.7</v>
      </c>
      <c r="Q32" s="79">
        <v>31.3</v>
      </c>
      <c r="R32" s="79">
        <v>31.7</v>
      </c>
      <c r="S32" s="79">
        <v>31.7</v>
      </c>
      <c r="T32" s="67" t="s">
        <v>76</v>
      </c>
      <c r="U32" s="63" t="s">
        <v>76</v>
      </c>
      <c r="V32" s="64"/>
      <c r="W32" s="65" t="s">
        <v>130</v>
      </c>
      <c r="X32" s="65"/>
      <c r="Y32" s="66"/>
      <c r="Z32" s="79">
        <v>32</v>
      </c>
      <c r="AA32" s="79">
        <v>31.9</v>
      </c>
      <c r="AB32" s="79">
        <v>31.6</v>
      </c>
      <c r="AC32" s="79">
        <v>31.5</v>
      </c>
      <c r="AD32" s="79">
        <v>32.1</v>
      </c>
      <c r="AE32" s="79">
        <v>32.200000000000003</v>
      </c>
      <c r="AF32" s="99">
        <v>31.8</v>
      </c>
      <c r="AG32" s="79">
        <v>31.5</v>
      </c>
      <c r="AH32" s="79">
        <v>31.6</v>
      </c>
      <c r="AI32" s="79">
        <v>31.6</v>
      </c>
      <c r="AJ32" s="79">
        <v>31.8</v>
      </c>
      <c r="AK32" s="79">
        <v>32</v>
      </c>
      <c r="AL32" s="79">
        <v>32</v>
      </c>
      <c r="AM32" s="79">
        <v>32</v>
      </c>
      <c r="AN32" s="67" t="s">
        <v>76</v>
      </c>
      <c r="AS32" s="57"/>
      <c r="AT32" s="57"/>
      <c r="AU32" s="57"/>
      <c r="AV32" s="57"/>
      <c r="AW32" s="57"/>
    </row>
    <row r="33" spans="1:51" s="68" customFormat="1" ht="18.600000000000001" customHeight="1" x14ac:dyDescent="0.25">
      <c r="A33" s="63" t="s">
        <v>77</v>
      </c>
      <c r="B33" s="64"/>
      <c r="C33" s="65"/>
      <c r="D33" s="65" t="s">
        <v>29</v>
      </c>
      <c r="E33" s="66"/>
      <c r="F33" s="79" t="s">
        <v>166</v>
      </c>
      <c r="G33" s="79" t="s">
        <v>166</v>
      </c>
      <c r="H33" s="79" t="s">
        <v>166</v>
      </c>
      <c r="I33" s="79" t="s">
        <v>166</v>
      </c>
      <c r="J33" s="79" t="s">
        <v>166</v>
      </c>
      <c r="K33" s="79" t="s">
        <v>166</v>
      </c>
      <c r="L33" s="79" t="s">
        <v>166</v>
      </c>
      <c r="M33" s="79" t="s">
        <v>166</v>
      </c>
      <c r="N33" s="79" t="s">
        <v>166</v>
      </c>
      <c r="O33" s="79" t="s">
        <v>166</v>
      </c>
      <c r="P33" s="79" t="s">
        <v>166</v>
      </c>
      <c r="Q33" s="79" t="s">
        <v>166</v>
      </c>
      <c r="R33" s="79" t="s">
        <v>166</v>
      </c>
      <c r="S33" s="79" t="s">
        <v>166</v>
      </c>
      <c r="T33" s="67" t="s">
        <v>77</v>
      </c>
      <c r="U33" s="63" t="s">
        <v>77</v>
      </c>
      <c r="V33" s="64"/>
      <c r="W33" s="65"/>
      <c r="X33" s="65" t="s">
        <v>29</v>
      </c>
      <c r="Y33" s="66"/>
      <c r="Z33" s="79" t="s">
        <v>166</v>
      </c>
      <c r="AA33" s="79" t="s">
        <v>166</v>
      </c>
      <c r="AB33" s="79" t="s">
        <v>166</v>
      </c>
      <c r="AC33" s="79">
        <v>24.6</v>
      </c>
      <c r="AD33" s="79">
        <v>25.2</v>
      </c>
      <c r="AE33" s="79">
        <v>25.5</v>
      </c>
      <c r="AF33" s="99">
        <v>25.1</v>
      </c>
      <c r="AG33" s="79">
        <v>25</v>
      </c>
      <c r="AH33" s="79">
        <v>25.1</v>
      </c>
      <c r="AI33" s="79">
        <v>25.2</v>
      </c>
      <c r="AJ33" s="79">
        <v>25.4</v>
      </c>
      <c r="AK33" s="79">
        <v>25.6</v>
      </c>
      <c r="AL33" s="79">
        <v>25.6</v>
      </c>
      <c r="AM33" s="79">
        <v>25.7</v>
      </c>
      <c r="AN33" s="67" t="s">
        <v>77</v>
      </c>
      <c r="AS33" s="57"/>
      <c r="AT33" s="57"/>
      <c r="AU33" s="57"/>
      <c r="AV33" s="57"/>
      <c r="AW33" s="57"/>
    </row>
    <row r="34" spans="1:51" s="68" customFormat="1" ht="18.600000000000001" customHeight="1" x14ac:dyDescent="0.25">
      <c r="A34" s="63" t="s">
        <v>30</v>
      </c>
      <c r="B34" s="64"/>
      <c r="C34" s="65"/>
      <c r="D34" s="69"/>
      <c r="E34" s="70" t="s">
        <v>131</v>
      </c>
      <c r="F34" s="79" t="s">
        <v>166</v>
      </c>
      <c r="G34" s="79" t="s">
        <v>166</v>
      </c>
      <c r="H34" s="79" t="s">
        <v>166</v>
      </c>
      <c r="I34" s="79" t="s">
        <v>166</v>
      </c>
      <c r="J34" s="79" t="s">
        <v>166</v>
      </c>
      <c r="K34" s="79" t="s">
        <v>166</v>
      </c>
      <c r="L34" s="79" t="s">
        <v>166</v>
      </c>
      <c r="M34" s="79" t="s">
        <v>166</v>
      </c>
      <c r="N34" s="79" t="s">
        <v>166</v>
      </c>
      <c r="O34" s="79" t="s">
        <v>166</v>
      </c>
      <c r="P34" s="79" t="s">
        <v>166</v>
      </c>
      <c r="Q34" s="79" t="s">
        <v>166</v>
      </c>
      <c r="R34" s="79" t="s">
        <v>166</v>
      </c>
      <c r="S34" s="79" t="s">
        <v>166</v>
      </c>
      <c r="T34" s="67" t="s">
        <v>30</v>
      </c>
      <c r="U34" s="63" t="s">
        <v>30</v>
      </c>
      <c r="V34" s="64"/>
      <c r="W34" s="65"/>
      <c r="X34" s="69"/>
      <c r="Y34" s="70" t="s">
        <v>131</v>
      </c>
      <c r="Z34" s="79" t="s">
        <v>166</v>
      </c>
      <c r="AA34" s="79" t="s">
        <v>166</v>
      </c>
      <c r="AB34" s="79" t="s">
        <v>166</v>
      </c>
      <c r="AC34" s="79">
        <v>7.5</v>
      </c>
      <c r="AD34" s="79">
        <v>7.6</v>
      </c>
      <c r="AE34" s="79">
        <v>7.5</v>
      </c>
      <c r="AF34" s="99">
        <v>7.1</v>
      </c>
      <c r="AG34" s="79">
        <v>6.9</v>
      </c>
      <c r="AH34" s="79">
        <v>6.7</v>
      </c>
      <c r="AI34" s="79">
        <v>6.7</v>
      </c>
      <c r="AJ34" s="79">
        <v>6.6</v>
      </c>
      <c r="AK34" s="79">
        <v>6.6</v>
      </c>
      <c r="AL34" s="79">
        <v>6.5</v>
      </c>
      <c r="AM34" s="79">
        <v>6.5</v>
      </c>
      <c r="AN34" s="67" t="s">
        <v>30</v>
      </c>
      <c r="AS34" s="57"/>
      <c r="AT34" s="57"/>
      <c r="AU34" s="57"/>
      <c r="AV34" s="57"/>
      <c r="AW34" s="57"/>
    </row>
    <row r="35" spans="1:51" s="68" customFormat="1" ht="18.600000000000001" customHeight="1" x14ac:dyDescent="0.25">
      <c r="A35" s="63" t="s">
        <v>31</v>
      </c>
      <c r="B35" s="64"/>
      <c r="C35" s="65"/>
      <c r="D35" s="69"/>
      <c r="E35" s="70" t="s">
        <v>32</v>
      </c>
      <c r="F35" s="79" t="s">
        <v>166</v>
      </c>
      <c r="G35" s="79" t="s">
        <v>166</v>
      </c>
      <c r="H35" s="79" t="s">
        <v>166</v>
      </c>
      <c r="I35" s="79" t="s">
        <v>166</v>
      </c>
      <c r="J35" s="79" t="s">
        <v>166</v>
      </c>
      <c r="K35" s="79" t="s">
        <v>166</v>
      </c>
      <c r="L35" s="79" t="s">
        <v>166</v>
      </c>
      <c r="M35" s="79" t="s">
        <v>166</v>
      </c>
      <c r="N35" s="79" t="s">
        <v>166</v>
      </c>
      <c r="O35" s="79" t="s">
        <v>166</v>
      </c>
      <c r="P35" s="79" t="s">
        <v>166</v>
      </c>
      <c r="Q35" s="79" t="s">
        <v>166</v>
      </c>
      <c r="R35" s="79" t="s">
        <v>166</v>
      </c>
      <c r="S35" s="79" t="s">
        <v>166</v>
      </c>
      <c r="T35" s="67" t="s">
        <v>31</v>
      </c>
      <c r="U35" s="63" t="s">
        <v>31</v>
      </c>
      <c r="V35" s="64"/>
      <c r="W35" s="65"/>
      <c r="X35" s="69"/>
      <c r="Y35" s="70" t="s">
        <v>32</v>
      </c>
      <c r="Z35" s="79" t="s">
        <v>166</v>
      </c>
      <c r="AA35" s="79" t="s">
        <v>166</v>
      </c>
      <c r="AB35" s="79" t="s">
        <v>166</v>
      </c>
      <c r="AC35" s="79">
        <v>5.6</v>
      </c>
      <c r="AD35" s="79">
        <v>5.7</v>
      </c>
      <c r="AE35" s="79">
        <v>5.8</v>
      </c>
      <c r="AF35" s="99">
        <v>5.8</v>
      </c>
      <c r="AG35" s="79">
        <v>5.8</v>
      </c>
      <c r="AH35" s="79">
        <v>5.8</v>
      </c>
      <c r="AI35" s="79">
        <v>5.8</v>
      </c>
      <c r="AJ35" s="79">
        <v>5.8</v>
      </c>
      <c r="AK35" s="79">
        <v>5.7</v>
      </c>
      <c r="AL35" s="79">
        <v>5.7</v>
      </c>
      <c r="AM35" s="79">
        <v>5.7</v>
      </c>
      <c r="AN35" s="67" t="s">
        <v>31</v>
      </c>
      <c r="AS35" s="57"/>
      <c r="AT35" s="57"/>
      <c r="AU35" s="57"/>
      <c r="AV35" s="57"/>
      <c r="AW35" s="57"/>
    </row>
    <row r="36" spans="1:51" s="68" customFormat="1" ht="18.600000000000001" customHeight="1" x14ac:dyDescent="0.25">
      <c r="A36" s="63" t="s">
        <v>33</v>
      </c>
      <c r="B36" s="64"/>
      <c r="C36" s="65"/>
      <c r="D36" s="69"/>
      <c r="E36" s="70" t="s">
        <v>34</v>
      </c>
      <c r="F36" s="79" t="s">
        <v>166</v>
      </c>
      <c r="G36" s="79" t="s">
        <v>166</v>
      </c>
      <c r="H36" s="79" t="s">
        <v>166</v>
      </c>
      <c r="I36" s="79" t="s">
        <v>166</v>
      </c>
      <c r="J36" s="79" t="s">
        <v>166</v>
      </c>
      <c r="K36" s="79" t="s">
        <v>166</v>
      </c>
      <c r="L36" s="79" t="s">
        <v>166</v>
      </c>
      <c r="M36" s="79" t="s">
        <v>166</v>
      </c>
      <c r="N36" s="79" t="s">
        <v>166</v>
      </c>
      <c r="O36" s="79" t="s">
        <v>166</v>
      </c>
      <c r="P36" s="79" t="s">
        <v>166</v>
      </c>
      <c r="Q36" s="79" t="s">
        <v>166</v>
      </c>
      <c r="R36" s="79" t="s">
        <v>166</v>
      </c>
      <c r="S36" s="79" t="s">
        <v>166</v>
      </c>
      <c r="T36" s="67" t="s">
        <v>33</v>
      </c>
      <c r="U36" s="63" t="s">
        <v>33</v>
      </c>
      <c r="V36" s="64"/>
      <c r="W36" s="65"/>
      <c r="X36" s="69"/>
      <c r="Y36" s="70" t="s">
        <v>34</v>
      </c>
      <c r="Z36" s="79" t="s">
        <v>166</v>
      </c>
      <c r="AA36" s="79" t="s">
        <v>166</v>
      </c>
      <c r="AB36" s="79" t="s">
        <v>166</v>
      </c>
      <c r="AC36" s="79">
        <v>11.5</v>
      </c>
      <c r="AD36" s="79">
        <v>11.9</v>
      </c>
      <c r="AE36" s="79">
        <v>12.2</v>
      </c>
      <c r="AF36" s="99">
        <v>12.2</v>
      </c>
      <c r="AG36" s="79">
        <v>12.4</v>
      </c>
      <c r="AH36" s="79">
        <v>12.5</v>
      </c>
      <c r="AI36" s="79">
        <v>12.7</v>
      </c>
      <c r="AJ36" s="79">
        <v>13</v>
      </c>
      <c r="AK36" s="79">
        <v>13.3</v>
      </c>
      <c r="AL36" s="79">
        <v>13.4</v>
      </c>
      <c r="AM36" s="79">
        <v>13.5</v>
      </c>
      <c r="AN36" s="67" t="s">
        <v>33</v>
      </c>
      <c r="AS36" s="57"/>
      <c r="AT36" s="57"/>
      <c r="AU36" s="57"/>
      <c r="AV36" s="57"/>
      <c r="AW36" s="57"/>
    </row>
    <row r="37" spans="1:51" s="68" customFormat="1" ht="18.600000000000001" customHeight="1" x14ac:dyDescent="0.25">
      <c r="A37" s="63" t="s">
        <v>78</v>
      </c>
      <c r="B37" s="64"/>
      <c r="C37" s="65"/>
      <c r="D37" s="70" t="s">
        <v>35</v>
      </c>
      <c r="E37" s="70"/>
      <c r="F37" s="79" t="s">
        <v>166</v>
      </c>
      <c r="G37" s="79" t="s">
        <v>166</v>
      </c>
      <c r="H37" s="79" t="s">
        <v>166</v>
      </c>
      <c r="I37" s="79" t="s">
        <v>166</v>
      </c>
      <c r="J37" s="79" t="s">
        <v>166</v>
      </c>
      <c r="K37" s="79" t="s">
        <v>166</v>
      </c>
      <c r="L37" s="79" t="s">
        <v>166</v>
      </c>
      <c r="M37" s="79" t="s">
        <v>166</v>
      </c>
      <c r="N37" s="79" t="s">
        <v>166</v>
      </c>
      <c r="O37" s="79" t="s">
        <v>166</v>
      </c>
      <c r="P37" s="79" t="s">
        <v>166</v>
      </c>
      <c r="Q37" s="79" t="s">
        <v>166</v>
      </c>
      <c r="R37" s="79" t="s">
        <v>166</v>
      </c>
      <c r="S37" s="79" t="s">
        <v>166</v>
      </c>
      <c r="T37" s="67" t="s">
        <v>78</v>
      </c>
      <c r="U37" s="63" t="s">
        <v>78</v>
      </c>
      <c r="V37" s="64"/>
      <c r="W37" s="65"/>
      <c r="X37" s="70" t="s">
        <v>35</v>
      </c>
      <c r="Y37" s="70"/>
      <c r="Z37" s="79" t="s">
        <v>166</v>
      </c>
      <c r="AA37" s="79" t="s">
        <v>166</v>
      </c>
      <c r="AB37" s="79" t="s">
        <v>166</v>
      </c>
      <c r="AC37" s="79">
        <v>6.9</v>
      </c>
      <c r="AD37" s="79">
        <v>6.9</v>
      </c>
      <c r="AE37" s="79">
        <v>6.7</v>
      </c>
      <c r="AF37" s="99">
        <v>6.7</v>
      </c>
      <c r="AG37" s="79">
        <v>6.5</v>
      </c>
      <c r="AH37" s="79">
        <v>6.5</v>
      </c>
      <c r="AI37" s="79">
        <v>6.5</v>
      </c>
      <c r="AJ37" s="79">
        <v>6.4</v>
      </c>
      <c r="AK37" s="79">
        <v>6.4</v>
      </c>
      <c r="AL37" s="79">
        <v>6.3</v>
      </c>
      <c r="AM37" s="79">
        <v>6.3</v>
      </c>
      <c r="AN37" s="67" t="s">
        <v>78</v>
      </c>
      <c r="AS37" s="57"/>
      <c r="AT37" s="57"/>
      <c r="AU37" s="57"/>
      <c r="AV37" s="57"/>
      <c r="AW37" s="57"/>
    </row>
    <row r="38" spans="1:51" s="68" customFormat="1" ht="18.600000000000001" customHeight="1" x14ac:dyDescent="0.25">
      <c r="A38" s="63" t="s">
        <v>36</v>
      </c>
      <c r="B38" s="64"/>
      <c r="C38" s="65"/>
      <c r="D38" s="69"/>
      <c r="E38" s="70" t="s">
        <v>37</v>
      </c>
      <c r="F38" s="79" t="s">
        <v>166</v>
      </c>
      <c r="G38" s="79" t="s">
        <v>166</v>
      </c>
      <c r="H38" s="79" t="s">
        <v>166</v>
      </c>
      <c r="I38" s="79" t="s">
        <v>166</v>
      </c>
      <c r="J38" s="79" t="s">
        <v>166</v>
      </c>
      <c r="K38" s="79" t="s">
        <v>166</v>
      </c>
      <c r="L38" s="79" t="s">
        <v>166</v>
      </c>
      <c r="M38" s="79" t="s">
        <v>166</v>
      </c>
      <c r="N38" s="79" t="s">
        <v>166</v>
      </c>
      <c r="O38" s="79" t="s">
        <v>166</v>
      </c>
      <c r="P38" s="79" t="s">
        <v>166</v>
      </c>
      <c r="Q38" s="79" t="s">
        <v>166</v>
      </c>
      <c r="R38" s="79" t="s">
        <v>166</v>
      </c>
      <c r="S38" s="79" t="s">
        <v>166</v>
      </c>
      <c r="T38" s="67" t="s">
        <v>36</v>
      </c>
      <c r="U38" s="63" t="s">
        <v>36</v>
      </c>
      <c r="V38" s="64"/>
      <c r="W38" s="65"/>
      <c r="X38" s="69"/>
      <c r="Y38" s="70" t="s">
        <v>37</v>
      </c>
      <c r="Z38" s="79" t="s">
        <v>166</v>
      </c>
      <c r="AA38" s="79" t="s">
        <v>166</v>
      </c>
      <c r="AB38" s="79" t="s">
        <v>166</v>
      </c>
      <c r="AC38" s="79">
        <v>1.2</v>
      </c>
      <c r="AD38" s="79">
        <v>1.2</v>
      </c>
      <c r="AE38" s="79">
        <v>1.2</v>
      </c>
      <c r="AF38" s="99">
        <v>1.2</v>
      </c>
      <c r="AG38" s="79">
        <v>1.2</v>
      </c>
      <c r="AH38" s="79">
        <v>1.2</v>
      </c>
      <c r="AI38" s="79">
        <v>1.2</v>
      </c>
      <c r="AJ38" s="79">
        <v>1.3</v>
      </c>
      <c r="AK38" s="79">
        <v>1.2</v>
      </c>
      <c r="AL38" s="79">
        <v>1.3</v>
      </c>
      <c r="AM38" s="79">
        <v>1.3</v>
      </c>
      <c r="AN38" s="67" t="s">
        <v>36</v>
      </c>
      <c r="AS38" s="57"/>
      <c r="AT38" s="57"/>
      <c r="AU38" s="57"/>
      <c r="AV38" s="57"/>
      <c r="AW38" s="57"/>
    </row>
    <row r="39" spans="1:51" s="68" customFormat="1" ht="18.600000000000001" customHeight="1" x14ac:dyDescent="0.25">
      <c r="A39" s="63" t="s">
        <v>38</v>
      </c>
      <c r="B39" s="64"/>
      <c r="C39" s="65"/>
      <c r="D39" s="69"/>
      <c r="E39" s="70" t="s">
        <v>39</v>
      </c>
      <c r="F39" s="79" t="s">
        <v>166</v>
      </c>
      <c r="G39" s="79" t="s">
        <v>166</v>
      </c>
      <c r="H39" s="79" t="s">
        <v>166</v>
      </c>
      <c r="I39" s="79" t="s">
        <v>166</v>
      </c>
      <c r="J39" s="79" t="s">
        <v>166</v>
      </c>
      <c r="K39" s="79" t="s">
        <v>166</v>
      </c>
      <c r="L39" s="79" t="s">
        <v>166</v>
      </c>
      <c r="M39" s="79" t="s">
        <v>166</v>
      </c>
      <c r="N39" s="79" t="s">
        <v>166</v>
      </c>
      <c r="O39" s="79" t="s">
        <v>166</v>
      </c>
      <c r="P39" s="79" t="s">
        <v>166</v>
      </c>
      <c r="Q39" s="79" t="s">
        <v>166</v>
      </c>
      <c r="R39" s="79" t="s">
        <v>166</v>
      </c>
      <c r="S39" s="79" t="s">
        <v>166</v>
      </c>
      <c r="T39" s="67" t="s">
        <v>38</v>
      </c>
      <c r="U39" s="63" t="s">
        <v>38</v>
      </c>
      <c r="V39" s="64"/>
      <c r="W39" s="65"/>
      <c r="X39" s="69"/>
      <c r="Y39" s="70" t="s">
        <v>39</v>
      </c>
      <c r="Z39" s="79" t="s">
        <v>166</v>
      </c>
      <c r="AA39" s="79" t="s">
        <v>166</v>
      </c>
      <c r="AB39" s="79" t="s">
        <v>166</v>
      </c>
      <c r="AC39" s="79">
        <v>3.3</v>
      </c>
      <c r="AD39" s="79">
        <v>3.4</v>
      </c>
      <c r="AE39" s="79">
        <v>3.4</v>
      </c>
      <c r="AF39" s="99">
        <v>3.3</v>
      </c>
      <c r="AG39" s="79">
        <v>3.2</v>
      </c>
      <c r="AH39" s="79">
        <v>3.2</v>
      </c>
      <c r="AI39" s="79">
        <v>3.1</v>
      </c>
      <c r="AJ39" s="79">
        <v>3</v>
      </c>
      <c r="AK39" s="79">
        <v>3</v>
      </c>
      <c r="AL39" s="79">
        <v>3</v>
      </c>
      <c r="AM39" s="79">
        <v>2.9</v>
      </c>
      <c r="AN39" s="67" t="s">
        <v>38</v>
      </c>
      <c r="AS39" s="57"/>
      <c r="AT39" s="57"/>
      <c r="AU39" s="57"/>
      <c r="AV39" s="57"/>
      <c r="AW39" s="57"/>
    </row>
    <row r="40" spans="1:51" s="68" customFormat="1" ht="18.600000000000001" customHeight="1" x14ac:dyDescent="0.25">
      <c r="A40" s="63" t="s">
        <v>40</v>
      </c>
      <c r="B40" s="64"/>
      <c r="C40" s="65"/>
      <c r="D40" s="69"/>
      <c r="E40" s="70" t="s">
        <v>41</v>
      </c>
      <c r="F40" s="79" t="s">
        <v>166</v>
      </c>
      <c r="G40" s="79" t="s">
        <v>166</v>
      </c>
      <c r="H40" s="79" t="s">
        <v>166</v>
      </c>
      <c r="I40" s="79" t="s">
        <v>166</v>
      </c>
      <c r="J40" s="79" t="s">
        <v>166</v>
      </c>
      <c r="K40" s="79" t="s">
        <v>166</v>
      </c>
      <c r="L40" s="79" t="s">
        <v>166</v>
      </c>
      <c r="M40" s="79" t="s">
        <v>166</v>
      </c>
      <c r="N40" s="79" t="s">
        <v>166</v>
      </c>
      <c r="O40" s="79" t="s">
        <v>166</v>
      </c>
      <c r="P40" s="79" t="s">
        <v>166</v>
      </c>
      <c r="Q40" s="79" t="s">
        <v>166</v>
      </c>
      <c r="R40" s="79" t="s">
        <v>166</v>
      </c>
      <c r="S40" s="79" t="s">
        <v>166</v>
      </c>
      <c r="T40" s="67" t="s">
        <v>40</v>
      </c>
      <c r="U40" s="63" t="s">
        <v>40</v>
      </c>
      <c r="V40" s="64"/>
      <c r="W40" s="65"/>
      <c r="X40" s="69"/>
      <c r="Y40" s="70" t="s">
        <v>41</v>
      </c>
      <c r="Z40" s="79" t="s">
        <v>166</v>
      </c>
      <c r="AA40" s="79" t="s">
        <v>166</v>
      </c>
      <c r="AB40" s="79" t="s">
        <v>166</v>
      </c>
      <c r="AC40" s="79">
        <v>2.2999999999999998</v>
      </c>
      <c r="AD40" s="79">
        <v>2.4</v>
      </c>
      <c r="AE40" s="79">
        <v>2.2000000000000002</v>
      </c>
      <c r="AF40" s="99">
        <v>2.2000000000000002</v>
      </c>
      <c r="AG40" s="79">
        <v>2.1</v>
      </c>
      <c r="AH40" s="79">
        <v>2.1</v>
      </c>
      <c r="AI40" s="79">
        <v>2.1</v>
      </c>
      <c r="AJ40" s="79">
        <v>2.2000000000000002</v>
      </c>
      <c r="AK40" s="79">
        <v>2.1</v>
      </c>
      <c r="AL40" s="79">
        <v>2.1</v>
      </c>
      <c r="AM40" s="79">
        <v>2.1</v>
      </c>
      <c r="AN40" s="67" t="s">
        <v>40</v>
      </c>
      <c r="AS40" s="57"/>
      <c r="AT40" s="57"/>
      <c r="AU40" s="57"/>
      <c r="AV40" s="57"/>
      <c r="AW40" s="57"/>
    </row>
    <row r="41" spans="1:51" s="68" customFormat="1" ht="18.600000000000001" customHeight="1" x14ac:dyDescent="0.25">
      <c r="A41" s="63"/>
      <c r="B41" s="64"/>
      <c r="C41" s="65"/>
      <c r="D41" s="69"/>
      <c r="E41" s="70"/>
      <c r="F41" s="79"/>
      <c r="G41" s="79"/>
      <c r="H41" s="79"/>
      <c r="I41" s="79"/>
      <c r="J41" s="79"/>
      <c r="K41" s="79"/>
      <c r="L41" s="79"/>
      <c r="M41" s="79"/>
      <c r="N41" s="79"/>
      <c r="O41" s="79"/>
      <c r="P41" s="79"/>
      <c r="Q41" s="79"/>
      <c r="R41" s="79"/>
      <c r="S41" s="79"/>
      <c r="T41" s="67"/>
      <c r="U41" s="63"/>
      <c r="V41" s="64"/>
      <c r="W41" s="65"/>
      <c r="X41" s="69"/>
      <c r="Y41" s="70"/>
      <c r="Z41" s="79"/>
      <c r="AA41" s="79"/>
      <c r="AB41" s="79"/>
      <c r="AC41" s="79"/>
      <c r="AD41" s="79"/>
      <c r="AE41" s="79"/>
      <c r="AF41" s="99"/>
      <c r="AG41" s="79"/>
      <c r="AH41" s="79"/>
      <c r="AI41" s="79"/>
      <c r="AJ41" s="79"/>
      <c r="AK41" s="79"/>
      <c r="AL41" s="79"/>
      <c r="AM41" s="79"/>
      <c r="AN41" s="67"/>
      <c r="AS41" s="57"/>
      <c r="AT41" s="57"/>
      <c r="AU41" s="57"/>
      <c r="AV41" s="57"/>
      <c r="AW41" s="57"/>
    </row>
    <row r="42" spans="1:51" s="56" customFormat="1" ht="18.600000000000001" customHeight="1" x14ac:dyDescent="0.25">
      <c r="A42" s="61" t="s">
        <v>64</v>
      </c>
      <c r="B42" s="62" t="s">
        <v>43</v>
      </c>
      <c r="C42" s="59"/>
      <c r="D42" s="59"/>
      <c r="E42" s="60"/>
      <c r="F42" s="129">
        <v>100</v>
      </c>
      <c r="G42" s="129">
        <v>100</v>
      </c>
      <c r="H42" s="129">
        <v>100</v>
      </c>
      <c r="I42" s="129">
        <v>100</v>
      </c>
      <c r="J42" s="129">
        <v>100</v>
      </c>
      <c r="K42" s="129">
        <v>100</v>
      </c>
      <c r="L42" s="129">
        <v>100</v>
      </c>
      <c r="M42" s="129">
        <v>100</v>
      </c>
      <c r="N42" s="129">
        <v>100</v>
      </c>
      <c r="O42" s="129">
        <v>100</v>
      </c>
      <c r="P42" s="129">
        <v>100</v>
      </c>
      <c r="Q42" s="129">
        <v>100</v>
      </c>
      <c r="R42" s="129">
        <v>100</v>
      </c>
      <c r="S42" s="129">
        <v>100</v>
      </c>
      <c r="T42" s="58" t="s">
        <v>64</v>
      </c>
      <c r="U42" s="61" t="s">
        <v>64</v>
      </c>
      <c r="V42" s="62" t="s">
        <v>43</v>
      </c>
      <c r="W42" s="59"/>
      <c r="X42" s="59"/>
      <c r="Y42" s="60"/>
      <c r="Z42" s="129">
        <v>100</v>
      </c>
      <c r="AA42" s="129">
        <v>100</v>
      </c>
      <c r="AB42" s="129">
        <v>100</v>
      </c>
      <c r="AC42" s="129">
        <v>100</v>
      </c>
      <c r="AD42" s="129">
        <v>100</v>
      </c>
      <c r="AE42" s="129">
        <v>100</v>
      </c>
      <c r="AF42" s="130">
        <v>100</v>
      </c>
      <c r="AG42" s="129">
        <v>100</v>
      </c>
      <c r="AH42" s="129">
        <v>100</v>
      </c>
      <c r="AI42" s="129">
        <v>100</v>
      </c>
      <c r="AJ42" s="129">
        <v>100</v>
      </c>
      <c r="AK42" s="129">
        <v>100</v>
      </c>
      <c r="AL42" s="129">
        <v>100</v>
      </c>
      <c r="AM42" s="129">
        <v>100</v>
      </c>
      <c r="AN42" s="58" t="s">
        <v>64</v>
      </c>
      <c r="AS42" s="57"/>
      <c r="AT42" s="57"/>
      <c r="AU42" s="57"/>
      <c r="AV42" s="57"/>
      <c r="AW42" s="57"/>
      <c r="AX42" s="57"/>
      <c r="AY42" s="57"/>
    </row>
  </sheetData>
  <mergeCells count="42">
    <mergeCell ref="AK4:AK6"/>
    <mergeCell ref="AL4:AL6"/>
    <mergeCell ref="AM4:AM6"/>
    <mergeCell ref="AN4:AN6"/>
    <mergeCell ref="A9:I9"/>
    <mergeCell ref="J9:T9"/>
    <mergeCell ref="U9:AC9"/>
    <mergeCell ref="AD9:AN9"/>
    <mergeCell ref="AE4:AE6"/>
    <mergeCell ref="AF4:AF6"/>
    <mergeCell ref="AG4:AG6"/>
    <mergeCell ref="AH4:AH6"/>
    <mergeCell ref="AI4:AI6"/>
    <mergeCell ref="AJ4:AJ6"/>
    <mergeCell ref="V4:Y6"/>
    <mergeCell ref="Z4:Z6"/>
    <mergeCell ref="AA4:AA6"/>
    <mergeCell ref="AB4:AB6"/>
    <mergeCell ref="AC4:AC6"/>
    <mergeCell ref="AD4:AD6"/>
    <mergeCell ref="P4:P6"/>
    <mergeCell ref="Q4:Q6"/>
    <mergeCell ref="R4:R6"/>
    <mergeCell ref="S4:S6"/>
    <mergeCell ref="T4:T6"/>
    <mergeCell ref="U4:U6"/>
    <mergeCell ref="O4:O6"/>
    <mergeCell ref="A1:I1"/>
    <mergeCell ref="J1:T1"/>
    <mergeCell ref="U1:AC1"/>
    <mergeCell ref="AD1:AN1"/>
    <mergeCell ref="A4:A6"/>
    <mergeCell ref="B4:E6"/>
    <mergeCell ref="F4:F6"/>
    <mergeCell ref="G4:G6"/>
    <mergeCell ref="H4:H6"/>
    <mergeCell ref="I4:I6"/>
    <mergeCell ref="J4:J6"/>
    <mergeCell ref="K4:K6"/>
    <mergeCell ref="L4:L6"/>
    <mergeCell ref="M4:M6"/>
    <mergeCell ref="N4:N6"/>
  </mergeCells>
  <pageMargins left="0.51181102362204722" right="0.51181102362204722" top="0.98425196850393704" bottom="0.59055118110236215" header="0.31496062992125984" footer="0.31496062992125984"/>
  <pageSetup paperSize="9" firstPageNumber="78" orientation="portrait" useFirstPageNumber="1" r:id="rId1"/>
  <headerFooter differentFirst="1" scaleWithDoc="0" alignWithMargins="0">
    <oddHeader>&amp;C&amp;"Arial,Standard"&amp;10- &amp;P -</oddHeader>
    <firstHeader>&amp;C&amp;"Arial,Standard"&amp;10- &amp;P -</firstHeader>
  </headerFooter>
  <colBreaks count="1" manualBreakCount="1">
    <brk id="20"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AY42"/>
  <sheetViews>
    <sheetView zoomScaleNormal="100" workbookViewId="0">
      <selection sqref="A1:I1"/>
    </sheetView>
  </sheetViews>
  <sheetFormatPr baseColWidth="10" defaultColWidth="11.42578125" defaultRowHeight="14.25" customHeight="1" x14ac:dyDescent="0.25"/>
  <cols>
    <col min="1" max="1" width="5.28515625" style="54" customWidth="1"/>
    <col min="2" max="4" width="0.5703125" style="54" customWidth="1"/>
    <col min="5" max="5" width="53" style="54" customWidth="1"/>
    <col min="6" max="19" width="8" style="54" customWidth="1"/>
    <col min="20" max="21" width="5.28515625" style="54" customWidth="1"/>
    <col min="22" max="24" width="0.5703125" style="54" customWidth="1"/>
    <col min="25" max="25" width="53" style="54" customWidth="1"/>
    <col min="26" max="31" width="8" style="54" customWidth="1"/>
    <col min="32" max="32" width="8" style="104" customWidth="1"/>
    <col min="33" max="39" width="8" style="54" customWidth="1"/>
    <col min="40" max="40" width="5.28515625" style="54" customWidth="1"/>
    <col min="45" max="16384" width="11.42578125" style="54"/>
  </cols>
  <sheetData>
    <row r="1" spans="1:49" s="42" customFormat="1" ht="14.25" customHeight="1" x14ac:dyDescent="0.2">
      <c r="A1" s="251" t="s">
        <v>150</v>
      </c>
      <c r="B1" s="251"/>
      <c r="C1" s="251"/>
      <c r="D1" s="251"/>
      <c r="E1" s="251"/>
      <c r="F1" s="251"/>
      <c r="G1" s="251"/>
      <c r="H1" s="251"/>
      <c r="I1" s="251"/>
      <c r="J1" s="249" t="s">
        <v>233</v>
      </c>
      <c r="K1" s="249"/>
      <c r="L1" s="249"/>
      <c r="M1" s="249"/>
      <c r="N1" s="249"/>
      <c r="O1" s="249"/>
      <c r="P1" s="249"/>
      <c r="Q1" s="249"/>
      <c r="R1" s="249"/>
      <c r="S1" s="249"/>
      <c r="T1" s="249"/>
      <c r="U1" s="251" t="s">
        <v>150</v>
      </c>
      <c r="V1" s="251"/>
      <c r="W1" s="251"/>
      <c r="X1" s="251"/>
      <c r="Y1" s="251"/>
      <c r="Z1" s="251"/>
      <c r="AA1" s="251"/>
      <c r="AB1" s="251"/>
      <c r="AC1" s="251"/>
      <c r="AD1" s="249" t="s">
        <v>233</v>
      </c>
      <c r="AE1" s="249"/>
      <c r="AF1" s="249"/>
      <c r="AG1" s="249"/>
      <c r="AH1" s="249"/>
      <c r="AI1" s="249"/>
      <c r="AJ1" s="249"/>
      <c r="AK1" s="249"/>
      <c r="AL1" s="249"/>
      <c r="AM1" s="249"/>
      <c r="AN1" s="249"/>
    </row>
    <row r="2" spans="1:49" s="42" customFormat="1" ht="14.25" customHeight="1" x14ac:dyDescent="0.2">
      <c r="A2" s="125"/>
      <c r="B2" s="125"/>
      <c r="C2" s="125"/>
      <c r="D2" s="125"/>
      <c r="E2" s="125"/>
      <c r="F2" s="125"/>
      <c r="G2" s="125"/>
      <c r="H2" s="125"/>
      <c r="I2" s="125"/>
      <c r="J2" s="125"/>
      <c r="K2" s="125"/>
      <c r="L2" s="125"/>
      <c r="M2" s="125"/>
      <c r="N2" s="125"/>
      <c r="O2" s="125"/>
      <c r="P2" s="125"/>
      <c r="Q2" s="125"/>
      <c r="R2" s="125"/>
      <c r="S2" s="125"/>
      <c r="Z2" s="125"/>
      <c r="AA2" s="125"/>
      <c r="AB2" s="125"/>
      <c r="AC2" s="125"/>
      <c r="AD2" s="125"/>
      <c r="AE2" s="125"/>
      <c r="AF2" s="125"/>
      <c r="AG2" s="125"/>
      <c r="AH2" s="125"/>
      <c r="AI2" s="125"/>
      <c r="AJ2" s="125"/>
      <c r="AK2" s="125"/>
      <c r="AL2" s="125"/>
      <c r="AM2" s="125"/>
      <c r="AN2" s="125"/>
    </row>
    <row r="3" spans="1:49" s="42" customFormat="1" ht="14.25" customHeight="1" x14ac:dyDescent="0.2">
      <c r="A3" s="52"/>
      <c r="B3" s="52"/>
      <c r="C3" s="52"/>
      <c r="D3" s="52"/>
      <c r="E3" s="52"/>
      <c r="F3" s="52"/>
      <c r="U3" s="52"/>
      <c r="V3" s="52"/>
      <c r="W3" s="52"/>
      <c r="X3" s="52"/>
      <c r="Y3" s="52"/>
      <c r="AF3" s="103"/>
    </row>
    <row r="4" spans="1:49" s="55" customFormat="1" ht="14.25" customHeight="1" x14ac:dyDescent="0.25">
      <c r="A4" s="252" t="s">
        <v>136</v>
      </c>
      <c r="B4" s="256" t="s">
        <v>0</v>
      </c>
      <c r="C4" s="256"/>
      <c r="D4" s="256"/>
      <c r="E4" s="256"/>
      <c r="F4" s="264">
        <v>1991</v>
      </c>
      <c r="G4" s="267">
        <v>1992</v>
      </c>
      <c r="H4" s="267">
        <v>1993</v>
      </c>
      <c r="I4" s="270">
        <v>1994</v>
      </c>
      <c r="J4" s="273">
        <v>1995</v>
      </c>
      <c r="K4" s="267">
        <v>1996</v>
      </c>
      <c r="L4" s="267">
        <v>1997</v>
      </c>
      <c r="M4" s="267">
        <v>1998</v>
      </c>
      <c r="N4" s="267">
        <v>1999</v>
      </c>
      <c r="O4" s="267">
        <v>2000</v>
      </c>
      <c r="P4" s="267">
        <v>2001</v>
      </c>
      <c r="Q4" s="267">
        <v>2002</v>
      </c>
      <c r="R4" s="267">
        <v>2003</v>
      </c>
      <c r="S4" s="267">
        <v>2004</v>
      </c>
      <c r="T4" s="256" t="s">
        <v>136</v>
      </c>
      <c r="U4" s="252" t="s">
        <v>136</v>
      </c>
      <c r="V4" s="255" t="s">
        <v>0</v>
      </c>
      <c r="W4" s="256"/>
      <c r="X4" s="256"/>
      <c r="Y4" s="257"/>
      <c r="Z4" s="264">
        <v>2005</v>
      </c>
      <c r="AA4" s="267">
        <v>2006</v>
      </c>
      <c r="AB4" s="267">
        <v>2007</v>
      </c>
      <c r="AC4" s="270">
        <v>2008</v>
      </c>
      <c r="AD4" s="273">
        <v>2009</v>
      </c>
      <c r="AE4" s="267">
        <v>2010</v>
      </c>
      <c r="AF4" s="267">
        <v>2011</v>
      </c>
      <c r="AG4" s="267">
        <v>2012</v>
      </c>
      <c r="AH4" s="267">
        <v>2013</v>
      </c>
      <c r="AI4" s="267">
        <v>2014</v>
      </c>
      <c r="AJ4" s="267">
        <v>2015</v>
      </c>
      <c r="AK4" s="267">
        <v>2016</v>
      </c>
      <c r="AL4" s="267">
        <v>2017</v>
      </c>
      <c r="AM4" s="267">
        <v>2018</v>
      </c>
      <c r="AN4" s="256" t="s">
        <v>136</v>
      </c>
    </row>
    <row r="5" spans="1:49" s="55" customFormat="1" ht="14.25" customHeight="1" x14ac:dyDescent="0.25">
      <c r="A5" s="253"/>
      <c r="B5" s="259"/>
      <c r="C5" s="259"/>
      <c r="D5" s="259"/>
      <c r="E5" s="259"/>
      <c r="F5" s="265"/>
      <c r="G5" s="268"/>
      <c r="H5" s="268"/>
      <c r="I5" s="271"/>
      <c r="J5" s="274"/>
      <c r="K5" s="268"/>
      <c r="L5" s="268"/>
      <c r="M5" s="268"/>
      <c r="N5" s="268"/>
      <c r="O5" s="268"/>
      <c r="P5" s="268"/>
      <c r="Q5" s="268"/>
      <c r="R5" s="268"/>
      <c r="S5" s="268"/>
      <c r="T5" s="259"/>
      <c r="U5" s="253"/>
      <c r="V5" s="258"/>
      <c r="W5" s="259"/>
      <c r="X5" s="259"/>
      <c r="Y5" s="260"/>
      <c r="Z5" s="265"/>
      <c r="AA5" s="268"/>
      <c r="AB5" s="268"/>
      <c r="AC5" s="271"/>
      <c r="AD5" s="274"/>
      <c r="AE5" s="268"/>
      <c r="AF5" s="268"/>
      <c r="AG5" s="268"/>
      <c r="AH5" s="268"/>
      <c r="AI5" s="268"/>
      <c r="AJ5" s="268"/>
      <c r="AK5" s="268"/>
      <c r="AL5" s="268"/>
      <c r="AM5" s="268"/>
      <c r="AN5" s="259"/>
    </row>
    <row r="6" spans="1:49" s="55" customFormat="1" ht="14.25" customHeight="1" x14ac:dyDescent="0.25">
      <c r="A6" s="254"/>
      <c r="B6" s="262"/>
      <c r="C6" s="262"/>
      <c r="D6" s="262"/>
      <c r="E6" s="262"/>
      <c r="F6" s="266"/>
      <c r="G6" s="269"/>
      <c r="H6" s="269"/>
      <c r="I6" s="272"/>
      <c r="J6" s="275"/>
      <c r="K6" s="269"/>
      <c r="L6" s="269"/>
      <c r="M6" s="269"/>
      <c r="N6" s="269"/>
      <c r="O6" s="269"/>
      <c r="P6" s="269"/>
      <c r="Q6" s="269"/>
      <c r="R6" s="269"/>
      <c r="S6" s="269"/>
      <c r="T6" s="262"/>
      <c r="U6" s="254"/>
      <c r="V6" s="261"/>
      <c r="W6" s="262"/>
      <c r="X6" s="262"/>
      <c r="Y6" s="263"/>
      <c r="Z6" s="266"/>
      <c r="AA6" s="269"/>
      <c r="AB6" s="269"/>
      <c r="AC6" s="272"/>
      <c r="AD6" s="275"/>
      <c r="AE6" s="269"/>
      <c r="AF6" s="269"/>
      <c r="AG6" s="269"/>
      <c r="AH6" s="269"/>
      <c r="AI6" s="269"/>
      <c r="AJ6" s="269"/>
      <c r="AK6" s="269"/>
      <c r="AL6" s="269"/>
      <c r="AM6" s="269"/>
      <c r="AN6" s="262"/>
    </row>
    <row r="7" spans="1:49" s="55" customFormat="1" ht="18.600000000000001" customHeight="1" x14ac:dyDescent="0.25">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row>
    <row r="8" spans="1:49" s="55" customFormat="1" ht="18.600000000000001" customHeight="1" x14ac:dyDescent="0.25">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row>
    <row r="9" spans="1:49" s="105" customFormat="1" ht="18.600000000000001" customHeight="1" x14ac:dyDescent="0.25">
      <c r="A9" s="247" t="s">
        <v>142</v>
      </c>
      <c r="B9" s="247"/>
      <c r="C9" s="247"/>
      <c r="D9" s="247"/>
      <c r="E9" s="247"/>
      <c r="F9" s="247"/>
      <c r="G9" s="247"/>
      <c r="H9" s="247"/>
      <c r="I9" s="247"/>
      <c r="J9" s="247" t="s">
        <v>142</v>
      </c>
      <c r="K9" s="247"/>
      <c r="L9" s="247"/>
      <c r="M9" s="247"/>
      <c r="N9" s="247"/>
      <c r="O9" s="247"/>
      <c r="P9" s="247"/>
      <c r="Q9" s="247"/>
      <c r="R9" s="247"/>
      <c r="S9" s="247"/>
      <c r="T9" s="247"/>
      <c r="U9" s="247" t="s">
        <v>142</v>
      </c>
      <c r="V9" s="247"/>
      <c r="W9" s="247"/>
      <c r="X9" s="247"/>
      <c r="Y9" s="247"/>
      <c r="Z9" s="247"/>
      <c r="AA9" s="247"/>
      <c r="AB9" s="247"/>
      <c r="AC9" s="247"/>
      <c r="AD9" s="247" t="s">
        <v>142</v>
      </c>
      <c r="AE9" s="247"/>
      <c r="AF9" s="247"/>
      <c r="AG9" s="247"/>
      <c r="AH9" s="247"/>
      <c r="AI9" s="247"/>
      <c r="AJ9" s="247"/>
      <c r="AK9" s="247"/>
      <c r="AL9" s="247"/>
      <c r="AM9" s="247"/>
      <c r="AN9" s="247"/>
    </row>
    <row r="10" spans="1:49" s="56" customFormat="1" ht="18.600000000000001" customHeight="1" x14ac:dyDescent="0.2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row>
    <row r="11" spans="1:49" s="68" customFormat="1" ht="18.600000000000001" customHeight="1" x14ac:dyDescent="0.25">
      <c r="A11" s="63" t="s">
        <v>1</v>
      </c>
      <c r="B11" s="64" t="s">
        <v>2</v>
      </c>
      <c r="C11" s="65"/>
      <c r="D11" s="65"/>
      <c r="E11" s="66"/>
      <c r="F11" s="79">
        <v>43.4</v>
      </c>
      <c r="G11" s="79">
        <v>38</v>
      </c>
      <c r="H11" s="79">
        <v>36.4</v>
      </c>
      <c r="I11" s="79">
        <v>37.4</v>
      </c>
      <c r="J11" s="79">
        <v>39.200000000000003</v>
      </c>
      <c r="K11" s="79">
        <v>39.9</v>
      </c>
      <c r="L11" s="79">
        <v>40.9</v>
      </c>
      <c r="M11" s="79">
        <v>41.6</v>
      </c>
      <c r="N11" s="79">
        <v>42.1</v>
      </c>
      <c r="O11" s="79">
        <v>43.1</v>
      </c>
      <c r="P11" s="79">
        <v>42.3</v>
      </c>
      <c r="Q11" s="79">
        <v>42.6</v>
      </c>
      <c r="R11" s="79">
        <v>43.4</v>
      </c>
      <c r="S11" s="79">
        <v>44.9</v>
      </c>
      <c r="T11" s="67" t="s">
        <v>1</v>
      </c>
      <c r="U11" s="63" t="s">
        <v>1</v>
      </c>
      <c r="V11" s="64" t="s">
        <v>2</v>
      </c>
      <c r="W11" s="65"/>
      <c r="X11" s="65"/>
      <c r="Y11" s="66"/>
      <c r="Z11" s="79">
        <v>44.6</v>
      </c>
      <c r="AA11" s="79">
        <v>44.8</v>
      </c>
      <c r="AB11" s="79">
        <v>45.9</v>
      </c>
      <c r="AC11" s="79">
        <v>46.4</v>
      </c>
      <c r="AD11" s="79">
        <v>47.7</v>
      </c>
      <c r="AE11" s="79">
        <v>48.1</v>
      </c>
      <c r="AF11" s="99">
        <v>49.4</v>
      </c>
      <c r="AG11" s="79">
        <v>50.7</v>
      </c>
      <c r="AH11" s="79">
        <v>52.1</v>
      </c>
      <c r="AI11" s="79">
        <v>54.1</v>
      </c>
      <c r="AJ11" s="79">
        <v>55.8</v>
      </c>
      <c r="AK11" s="79">
        <v>56.5</v>
      </c>
      <c r="AL11" s="79">
        <v>57.2</v>
      </c>
      <c r="AM11" s="79">
        <v>58.4</v>
      </c>
      <c r="AN11" s="67" t="s">
        <v>1</v>
      </c>
      <c r="AS11" s="57"/>
      <c r="AT11" s="57"/>
      <c r="AU11" s="57"/>
      <c r="AV11" s="57"/>
      <c r="AW11" s="57"/>
    </row>
    <row r="12" spans="1:49" s="68" customFormat="1" ht="18.600000000000001" customHeight="1" x14ac:dyDescent="0.25">
      <c r="A12" s="63" t="s">
        <v>65</v>
      </c>
      <c r="B12" s="64" t="s">
        <v>3</v>
      </c>
      <c r="C12" s="65"/>
      <c r="D12" s="65"/>
      <c r="E12" s="66"/>
      <c r="F12" s="79">
        <v>95.7</v>
      </c>
      <c r="G12" s="79">
        <v>95.3</v>
      </c>
      <c r="H12" s="79">
        <v>95</v>
      </c>
      <c r="I12" s="79">
        <v>94.7</v>
      </c>
      <c r="J12" s="79">
        <v>94.4</v>
      </c>
      <c r="K12" s="79">
        <v>94.1</v>
      </c>
      <c r="L12" s="79">
        <v>93.9</v>
      </c>
      <c r="M12" s="79">
        <v>93.9</v>
      </c>
      <c r="N12" s="79">
        <v>93.7</v>
      </c>
      <c r="O12" s="79">
        <v>93.7</v>
      </c>
      <c r="P12" s="79">
        <v>93.6</v>
      </c>
      <c r="Q12" s="79">
        <v>93.3</v>
      </c>
      <c r="R12" s="79">
        <v>93.1</v>
      </c>
      <c r="S12" s="79">
        <v>92.9</v>
      </c>
      <c r="T12" s="67" t="s">
        <v>65</v>
      </c>
      <c r="U12" s="63" t="s">
        <v>65</v>
      </c>
      <c r="V12" s="64" t="s">
        <v>3</v>
      </c>
      <c r="W12" s="65"/>
      <c r="X12" s="65"/>
      <c r="Y12" s="66"/>
      <c r="Z12" s="79">
        <v>92.4</v>
      </c>
      <c r="AA12" s="79">
        <v>92.2</v>
      </c>
      <c r="AB12" s="79">
        <v>92.3</v>
      </c>
      <c r="AC12" s="79">
        <v>92.4</v>
      </c>
      <c r="AD12" s="79">
        <v>92.3</v>
      </c>
      <c r="AE12" s="79">
        <v>92.2</v>
      </c>
      <c r="AF12" s="99">
        <v>92.3</v>
      </c>
      <c r="AG12" s="79">
        <v>92.3</v>
      </c>
      <c r="AH12" s="79">
        <v>92.4</v>
      </c>
      <c r="AI12" s="79">
        <v>92.5</v>
      </c>
      <c r="AJ12" s="79">
        <v>92.7</v>
      </c>
      <c r="AK12" s="79">
        <v>92.8</v>
      </c>
      <c r="AL12" s="79">
        <v>93</v>
      </c>
      <c r="AM12" s="79">
        <v>93.3</v>
      </c>
      <c r="AN12" s="67" t="s">
        <v>65</v>
      </c>
      <c r="AS12" s="57"/>
      <c r="AT12" s="57"/>
      <c r="AU12" s="57"/>
      <c r="AV12" s="57"/>
      <c r="AW12" s="57"/>
    </row>
    <row r="13" spans="1:49" s="68" customFormat="1" ht="18.600000000000001" customHeight="1" x14ac:dyDescent="0.25">
      <c r="A13" s="63" t="s">
        <v>66</v>
      </c>
      <c r="B13" s="64"/>
      <c r="C13" s="65" t="s">
        <v>4</v>
      </c>
      <c r="D13" s="65"/>
      <c r="E13" s="66"/>
      <c r="F13" s="79">
        <v>97.1</v>
      </c>
      <c r="G13" s="79">
        <v>96.9</v>
      </c>
      <c r="H13" s="79">
        <v>96.6</v>
      </c>
      <c r="I13" s="79">
        <v>96.3</v>
      </c>
      <c r="J13" s="79">
        <v>96.3</v>
      </c>
      <c r="K13" s="79">
        <v>96.2</v>
      </c>
      <c r="L13" s="79">
        <v>96.2</v>
      </c>
      <c r="M13" s="79">
        <v>96.2</v>
      </c>
      <c r="N13" s="79">
        <v>96.3</v>
      </c>
      <c r="O13" s="79">
        <v>96.4</v>
      </c>
      <c r="P13" s="79">
        <v>96.4</v>
      </c>
      <c r="Q13" s="79">
        <v>96.4</v>
      </c>
      <c r="R13" s="79">
        <v>96.3</v>
      </c>
      <c r="S13" s="79">
        <v>96.1</v>
      </c>
      <c r="T13" s="67" t="s">
        <v>66</v>
      </c>
      <c r="U13" s="63" t="s">
        <v>66</v>
      </c>
      <c r="V13" s="64"/>
      <c r="W13" s="65" t="s">
        <v>4</v>
      </c>
      <c r="X13" s="65"/>
      <c r="Y13" s="66"/>
      <c r="Z13" s="79">
        <v>96</v>
      </c>
      <c r="AA13" s="79">
        <v>96</v>
      </c>
      <c r="AB13" s="79">
        <v>96.1</v>
      </c>
      <c r="AC13" s="79">
        <v>96.2</v>
      </c>
      <c r="AD13" s="79">
        <v>96.1</v>
      </c>
      <c r="AE13" s="79">
        <v>96.1</v>
      </c>
      <c r="AF13" s="99">
        <v>96.3</v>
      </c>
      <c r="AG13" s="79">
        <v>96.4</v>
      </c>
      <c r="AH13" s="79">
        <v>96.5</v>
      </c>
      <c r="AI13" s="79">
        <v>96.6</v>
      </c>
      <c r="AJ13" s="79">
        <v>96.7</v>
      </c>
      <c r="AK13" s="79">
        <v>96.7</v>
      </c>
      <c r="AL13" s="79">
        <v>96.8</v>
      </c>
      <c r="AM13" s="79">
        <v>97</v>
      </c>
      <c r="AN13" s="67" t="s">
        <v>66</v>
      </c>
      <c r="AS13" s="57"/>
      <c r="AT13" s="57"/>
      <c r="AU13" s="57"/>
      <c r="AV13" s="57"/>
      <c r="AW13" s="57"/>
    </row>
    <row r="14" spans="1:49" s="68" customFormat="1" ht="18.600000000000001" customHeight="1" x14ac:dyDescent="0.25">
      <c r="A14" s="63" t="s">
        <v>5</v>
      </c>
      <c r="B14" s="64"/>
      <c r="C14" s="65"/>
      <c r="D14" s="65" t="s">
        <v>6</v>
      </c>
      <c r="E14" s="66"/>
      <c r="F14" s="79" t="s">
        <v>166</v>
      </c>
      <c r="G14" s="79" t="s">
        <v>166</v>
      </c>
      <c r="H14" s="79" t="s">
        <v>166</v>
      </c>
      <c r="I14" s="79" t="s">
        <v>166</v>
      </c>
      <c r="J14" s="79" t="s">
        <v>166</v>
      </c>
      <c r="K14" s="79" t="s">
        <v>166</v>
      </c>
      <c r="L14" s="79" t="s">
        <v>166</v>
      </c>
      <c r="M14" s="79" t="s">
        <v>166</v>
      </c>
      <c r="N14" s="79" t="s">
        <v>166</v>
      </c>
      <c r="O14" s="79" t="s">
        <v>166</v>
      </c>
      <c r="P14" s="79" t="s">
        <v>166</v>
      </c>
      <c r="Q14" s="79" t="s">
        <v>166</v>
      </c>
      <c r="R14" s="79" t="s">
        <v>166</v>
      </c>
      <c r="S14" s="79" t="s">
        <v>166</v>
      </c>
      <c r="T14" s="67" t="s">
        <v>5</v>
      </c>
      <c r="U14" s="63" t="s">
        <v>5</v>
      </c>
      <c r="V14" s="64"/>
      <c r="W14" s="65"/>
      <c r="X14" s="65" t="s">
        <v>6</v>
      </c>
      <c r="Y14" s="66"/>
      <c r="Z14" s="79" t="s">
        <v>166</v>
      </c>
      <c r="AA14" s="79" t="s">
        <v>166</v>
      </c>
      <c r="AB14" s="79" t="s">
        <v>166</v>
      </c>
      <c r="AC14" s="79">
        <v>97.4</v>
      </c>
      <c r="AD14" s="79">
        <v>97.3</v>
      </c>
      <c r="AE14" s="79">
        <v>97.2</v>
      </c>
      <c r="AF14" s="99">
        <v>97.1</v>
      </c>
      <c r="AG14" s="79">
        <v>97</v>
      </c>
      <c r="AH14" s="79">
        <v>96.8</v>
      </c>
      <c r="AI14" s="79">
        <v>96.8</v>
      </c>
      <c r="AJ14" s="79">
        <v>96.6</v>
      </c>
      <c r="AK14" s="79">
        <v>96.4</v>
      </c>
      <c r="AL14" s="79">
        <v>96.2</v>
      </c>
      <c r="AM14" s="79">
        <v>96.1</v>
      </c>
      <c r="AN14" s="67" t="s">
        <v>5</v>
      </c>
      <c r="AS14" s="57"/>
      <c r="AT14" s="57"/>
      <c r="AU14" s="57"/>
      <c r="AV14" s="57"/>
      <c r="AW14" s="57"/>
    </row>
    <row r="15" spans="1:49" s="68" customFormat="1" ht="18.600000000000001" customHeight="1" x14ac:dyDescent="0.25">
      <c r="A15" s="63" t="s">
        <v>7</v>
      </c>
      <c r="B15" s="64"/>
      <c r="C15" s="65"/>
      <c r="D15" s="65" t="s">
        <v>8</v>
      </c>
      <c r="E15" s="66"/>
      <c r="F15" s="79">
        <v>96.9</v>
      </c>
      <c r="G15" s="79">
        <v>96.7</v>
      </c>
      <c r="H15" s="79">
        <v>96.3</v>
      </c>
      <c r="I15" s="79">
        <v>96.1</v>
      </c>
      <c r="J15" s="79">
        <v>96</v>
      </c>
      <c r="K15" s="79">
        <v>96</v>
      </c>
      <c r="L15" s="79">
        <v>95.9</v>
      </c>
      <c r="M15" s="79">
        <v>96</v>
      </c>
      <c r="N15" s="79">
        <v>96.1</v>
      </c>
      <c r="O15" s="79">
        <v>96.2</v>
      </c>
      <c r="P15" s="79">
        <v>96.2</v>
      </c>
      <c r="Q15" s="79">
        <v>96.2</v>
      </c>
      <c r="R15" s="79">
        <v>96.1</v>
      </c>
      <c r="S15" s="79">
        <v>95.9</v>
      </c>
      <c r="T15" s="67" t="s">
        <v>7</v>
      </c>
      <c r="U15" s="63" t="s">
        <v>7</v>
      </c>
      <c r="V15" s="64"/>
      <c r="W15" s="65"/>
      <c r="X15" s="65" t="s">
        <v>8</v>
      </c>
      <c r="Y15" s="66"/>
      <c r="Z15" s="79">
        <v>95.8</v>
      </c>
      <c r="AA15" s="79">
        <v>95.8</v>
      </c>
      <c r="AB15" s="79">
        <v>95.9</v>
      </c>
      <c r="AC15" s="79">
        <v>96</v>
      </c>
      <c r="AD15" s="79">
        <v>96</v>
      </c>
      <c r="AE15" s="79">
        <v>96</v>
      </c>
      <c r="AF15" s="99">
        <v>96.1</v>
      </c>
      <c r="AG15" s="79">
        <v>96.3</v>
      </c>
      <c r="AH15" s="79">
        <v>96.4</v>
      </c>
      <c r="AI15" s="79">
        <v>96.5</v>
      </c>
      <c r="AJ15" s="79">
        <v>96.6</v>
      </c>
      <c r="AK15" s="79">
        <v>96.6</v>
      </c>
      <c r="AL15" s="79">
        <v>96.7</v>
      </c>
      <c r="AM15" s="79">
        <v>96.9</v>
      </c>
      <c r="AN15" s="67" t="s">
        <v>7</v>
      </c>
      <c r="AS15" s="57"/>
      <c r="AT15" s="57"/>
      <c r="AU15" s="57"/>
      <c r="AV15" s="57"/>
      <c r="AW15" s="57"/>
    </row>
    <row r="16" spans="1:49" s="68" customFormat="1" ht="18.600000000000001" customHeight="1" x14ac:dyDescent="0.25">
      <c r="A16" s="63" t="s">
        <v>9</v>
      </c>
      <c r="B16" s="64"/>
      <c r="C16" s="65"/>
      <c r="D16" s="65" t="s">
        <v>10</v>
      </c>
      <c r="E16" s="66"/>
      <c r="F16" s="79" t="s">
        <v>166</v>
      </c>
      <c r="G16" s="79" t="s">
        <v>166</v>
      </c>
      <c r="H16" s="79" t="s">
        <v>166</v>
      </c>
      <c r="I16" s="79" t="s">
        <v>166</v>
      </c>
      <c r="J16" s="79" t="s">
        <v>166</v>
      </c>
      <c r="K16" s="79" t="s">
        <v>166</v>
      </c>
      <c r="L16" s="79" t="s">
        <v>166</v>
      </c>
      <c r="M16" s="79" t="s">
        <v>166</v>
      </c>
      <c r="N16" s="79" t="s">
        <v>166</v>
      </c>
      <c r="O16" s="79" t="s">
        <v>166</v>
      </c>
      <c r="P16" s="79" t="s">
        <v>166</v>
      </c>
      <c r="Q16" s="79" t="s">
        <v>166</v>
      </c>
      <c r="R16" s="79" t="s">
        <v>166</v>
      </c>
      <c r="S16" s="79" t="s">
        <v>166</v>
      </c>
      <c r="T16" s="67" t="s">
        <v>9</v>
      </c>
      <c r="U16" s="63" t="s">
        <v>9</v>
      </c>
      <c r="V16" s="64"/>
      <c r="W16" s="65"/>
      <c r="X16" s="65" t="s">
        <v>10</v>
      </c>
      <c r="Y16" s="66"/>
      <c r="Z16" s="79" t="s">
        <v>166</v>
      </c>
      <c r="AA16" s="79" t="s">
        <v>166</v>
      </c>
      <c r="AB16" s="79" t="s">
        <v>166</v>
      </c>
      <c r="AC16" s="79">
        <v>100</v>
      </c>
      <c r="AD16" s="79">
        <v>100</v>
      </c>
      <c r="AE16" s="79">
        <v>100</v>
      </c>
      <c r="AF16" s="99">
        <v>100</v>
      </c>
      <c r="AG16" s="79">
        <v>100</v>
      </c>
      <c r="AH16" s="79">
        <v>100</v>
      </c>
      <c r="AI16" s="79">
        <v>100</v>
      </c>
      <c r="AJ16" s="79">
        <v>100</v>
      </c>
      <c r="AK16" s="79">
        <v>100</v>
      </c>
      <c r="AL16" s="79">
        <v>100</v>
      </c>
      <c r="AM16" s="79">
        <v>100</v>
      </c>
      <c r="AN16" s="67" t="s">
        <v>9</v>
      </c>
      <c r="AS16" s="57"/>
      <c r="AT16" s="57"/>
      <c r="AU16" s="57"/>
      <c r="AV16" s="57"/>
      <c r="AW16" s="57"/>
    </row>
    <row r="17" spans="1:49" s="68" customFormat="1" ht="18.600000000000001" customHeight="1" x14ac:dyDescent="0.25">
      <c r="A17" s="63" t="s">
        <v>11</v>
      </c>
      <c r="B17" s="64"/>
      <c r="C17" s="65"/>
      <c r="D17" s="65" t="s">
        <v>127</v>
      </c>
      <c r="E17" s="66"/>
      <c r="F17" s="79" t="s">
        <v>166</v>
      </c>
      <c r="G17" s="79" t="s">
        <v>166</v>
      </c>
      <c r="H17" s="79" t="s">
        <v>166</v>
      </c>
      <c r="I17" s="79" t="s">
        <v>166</v>
      </c>
      <c r="J17" s="79" t="s">
        <v>166</v>
      </c>
      <c r="K17" s="79" t="s">
        <v>166</v>
      </c>
      <c r="L17" s="79" t="s">
        <v>166</v>
      </c>
      <c r="M17" s="79" t="s">
        <v>166</v>
      </c>
      <c r="N17" s="79" t="s">
        <v>166</v>
      </c>
      <c r="O17" s="79" t="s">
        <v>166</v>
      </c>
      <c r="P17" s="79" t="s">
        <v>166</v>
      </c>
      <c r="Q17" s="79" t="s">
        <v>166</v>
      </c>
      <c r="R17" s="79" t="s">
        <v>166</v>
      </c>
      <c r="S17" s="79" t="s">
        <v>166</v>
      </c>
      <c r="T17" s="67" t="s">
        <v>11</v>
      </c>
      <c r="U17" s="63" t="s">
        <v>11</v>
      </c>
      <c r="V17" s="64"/>
      <c r="W17" s="65"/>
      <c r="X17" s="65" t="s">
        <v>127</v>
      </c>
      <c r="Y17" s="66"/>
      <c r="Z17" s="79" t="s">
        <v>166</v>
      </c>
      <c r="AA17" s="79" t="s">
        <v>166</v>
      </c>
      <c r="AB17" s="79" t="s">
        <v>166</v>
      </c>
      <c r="AC17" s="79">
        <v>96.8</v>
      </c>
      <c r="AD17" s="79">
        <v>96.4</v>
      </c>
      <c r="AE17" s="79">
        <v>96.4</v>
      </c>
      <c r="AF17" s="99">
        <v>96.4</v>
      </c>
      <c r="AG17" s="79">
        <v>96.5</v>
      </c>
      <c r="AH17" s="79">
        <v>96.6</v>
      </c>
      <c r="AI17" s="79">
        <v>96.6</v>
      </c>
      <c r="AJ17" s="79">
        <v>96.6</v>
      </c>
      <c r="AK17" s="79">
        <v>96.6</v>
      </c>
      <c r="AL17" s="79">
        <v>96.7</v>
      </c>
      <c r="AM17" s="79">
        <v>96.8</v>
      </c>
      <c r="AN17" s="67" t="s">
        <v>11</v>
      </c>
      <c r="AS17" s="57"/>
      <c r="AT17" s="57"/>
      <c r="AU17" s="57"/>
      <c r="AV17" s="57"/>
      <c r="AW17" s="57"/>
    </row>
    <row r="18" spans="1:49" s="68" customFormat="1" ht="18.600000000000001" customHeight="1" x14ac:dyDescent="0.25">
      <c r="A18" s="63" t="s">
        <v>12</v>
      </c>
      <c r="B18" s="64"/>
      <c r="C18" s="65" t="s">
        <v>13</v>
      </c>
      <c r="D18" s="65"/>
      <c r="E18" s="66"/>
      <c r="F18" s="79">
        <v>90.4</v>
      </c>
      <c r="G18" s="79">
        <v>90.2</v>
      </c>
      <c r="H18" s="79">
        <v>90.1</v>
      </c>
      <c r="I18" s="79">
        <v>90</v>
      </c>
      <c r="J18" s="79">
        <v>89.5</v>
      </c>
      <c r="K18" s="79">
        <v>88.5</v>
      </c>
      <c r="L18" s="79">
        <v>87.8</v>
      </c>
      <c r="M18" s="79">
        <v>87.2</v>
      </c>
      <c r="N18" s="79">
        <v>86.4</v>
      </c>
      <c r="O18" s="79">
        <v>85.7</v>
      </c>
      <c r="P18" s="79">
        <v>84.6</v>
      </c>
      <c r="Q18" s="79">
        <v>83.4</v>
      </c>
      <c r="R18" s="79">
        <v>82.5</v>
      </c>
      <c r="S18" s="79">
        <v>81.8</v>
      </c>
      <c r="T18" s="67" t="s">
        <v>12</v>
      </c>
      <c r="U18" s="63" t="s">
        <v>12</v>
      </c>
      <c r="V18" s="64"/>
      <c r="W18" s="65" t="s">
        <v>13</v>
      </c>
      <c r="X18" s="65"/>
      <c r="Y18" s="66"/>
      <c r="Z18" s="79">
        <v>80</v>
      </c>
      <c r="AA18" s="79">
        <v>79.3</v>
      </c>
      <c r="AB18" s="79">
        <v>79.2</v>
      </c>
      <c r="AC18" s="79">
        <v>79.099999999999994</v>
      </c>
      <c r="AD18" s="79">
        <v>79.099999999999994</v>
      </c>
      <c r="AE18" s="79">
        <v>79.099999999999994</v>
      </c>
      <c r="AF18" s="99">
        <v>79</v>
      </c>
      <c r="AG18" s="79">
        <v>78.8</v>
      </c>
      <c r="AH18" s="79">
        <v>78.8</v>
      </c>
      <c r="AI18" s="79">
        <v>79</v>
      </c>
      <c r="AJ18" s="79">
        <v>79.400000000000006</v>
      </c>
      <c r="AK18" s="79">
        <v>79.900000000000006</v>
      </c>
      <c r="AL18" s="79">
        <v>80.5</v>
      </c>
      <c r="AM18" s="79">
        <v>81.099999999999994</v>
      </c>
      <c r="AN18" s="67" t="s">
        <v>12</v>
      </c>
      <c r="AS18" s="57"/>
      <c r="AT18" s="57"/>
      <c r="AU18" s="57"/>
      <c r="AV18" s="57"/>
      <c r="AW18" s="57"/>
    </row>
    <row r="19" spans="1:49" s="68" customFormat="1" ht="18.600000000000001" customHeight="1" x14ac:dyDescent="0.25">
      <c r="A19" s="63" t="s">
        <v>67</v>
      </c>
      <c r="B19" s="64" t="s">
        <v>14</v>
      </c>
      <c r="C19" s="65"/>
      <c r="D19" s="65"/>
      <c r="E19" s="66"/>
      <c r="F19" s="79">
        <v>90.3</v>
      </c>
      <c r="G19" s="79">
        <v>90.3</v>
      </c>
      <c r="H19" s="79">
        <v>90</v>
      </c>
      <c r="I19" s="79">
        <v>89.8</v>
      </c>
      <c r="J19" s="79">
        <v>89.6</v>
      </c>
      <c r="K19" s="79">
        <v>89.5</v>
      </c>
      <c r="L19" s="79">
        <v>89.3</v>
      </c>
      <c r="M19" s="79">
        <v>89.3</v>
      </c>
      <c r="N19" s="79">
        <v>89.5</v>
      </c>
      <c r="O19" s="79">
        <v>89.7</v>
      </c>
      <c r="P19" s="79">
        <v>89.7</v>
      </c>
      <c r="Q19" s="79">
        <v>89.6</v>
      </c>
      <c r="R19" s="79">
        <v>89.3</v>
      </c>
      <c r="S19" s="79">
        <v>88.9</v>
      </c>
      <c r="T19" s="67" t="s">
        <v>67</v>
      </c>
      <c r="U19" s="63" t="s">
        <v>67</v>
      </c>
      <c r="V19" s="64" t="s">
        <v>14</v>
      </c>
      <c r="W19" s="65"/>
      <c r="X19" s="65"/>
      <c r="Y19" s="66"/>
      <c r="Z19" s="79">
        <v>88.6</v>
      </c>
      <c r="AA19" s="79">
        <v>88.6</v>
      </c>
      <c r="AB19" s="79">
        <v>88.7</v>
      </c>
      <c r="AC19" s="79">
        <v>88.8</v>
      </c>
      <c r="AD19" s="79">
        <v>88.8</v>
      </c>
      <c r="AE19" s="79">
        <v>88.8</v>
      </c>
      <c r="AF19" s="99">
        <v>88.9</v>
      </c>
      <c r="AG19" s="79">
        <v>89</v>
      </c>
      <c r="AH19" s="79">
        <v>89.2</v>
      </c>
      <c r="AI19" s="79">
        <v>89.3</v>
      </c>
      <c r="AJ19" s="79">
        <v>89.5</v>
      </c>
      <c r="AK19" s="79">
        <v>89.8</v>
      </c>
      <c r="AL19" s="79">
        <v>90.1</v>
      </c>
      <c r="AM19" s="79">
        <v>90.3</v>
      </c>
      <c r="AN19" s="67" t="s">
        <v>67</v>
      </c>
      <c r="AS19" s="57"/>
      <c r="AT19" s="57"/>
      <c r="AU19" s="57"/>
      <c r="AV19" s="57"/>
      <c r="AW19" s="57"/>
    </row>
    <row r="20" spans="1:49" s="68" customFormat="1" ht="18.600000000000001" customHeight="1" x14ac:dyDescent="0.25">
      <c r="A20" s="63" t="s">
        <v>68</v>
      </c>
      <c r="B20" s="64"/>
      <c r="C20" s="65" t="s">
        <v>128</v>
      </c>
      <c r="D20" s="65"/>
      <c r="E20" s="66"/>
      <c r="F20" s="79">
        <v>88.4</v>
      </c>
      <c r="G20" s="79">
        <v>88.3</v>
      </c>
      <c r="H20" s="79">
        <v>88</v>
      </c>
      <c r="I20" s="79">
        <v>87.7</v>
      </c>
      <c r="J20" s="79">
        <v>87.3</v>
      </c>
      <c r="K20" s="79">
        <v>87.1</v>
      </c>
      <c r="L20" s="79">
        <v>86.9</v>
      </c>
      <c r="M20" s="79">
        <v>87.1</v>
      </c>
      <c r="N20" s="79">
        <v>87.3</v>
      </c>
      <c r="O20" s="79">
        <v>87.7</v>
      </c>
      <c r="P20" s="79">
        <v>87.8</v>
      </c>
      <c r="Q20" s="79">
        <v>87.8</v>
      </c>
      <c r="R20" s="79">
        <v>87.6</v>
      </c>
      <c r="S20" s="79">
        <v>87.4</v>
      </c>
      <c r="T20" s="67" t="s">
        <v>68</v>
      </c>
      <c r="U20" s="63" t="s">
        <v>68</v>
      </c>
      <c r="V20" s="64"/>
      <c r="W20" s="65" t="s">
        <v>128</v>
      </c>
      <c r="X20" s="65"/>
      <c r="Y20" s="66"/>
      <c r="Z20" s="79">
        <v>87.2</v>
      </c>
      <c r="AA20" s="79">
        <v>87.3</v>
      </c>
      <c r="AB20" s="79">
        <v>87.6</v>
      </c>
      <c r="AC20" s="79">
        <v>88</v>
      </c>
      <c r="AD20" s="79">
        <v>88.1</v>
      </c>
      <c r="AE20" s="79">
        <v>88.2</v>
      </c>
      <c r="AF20" s="99">
        <v>88.6</v>
      </c>
      <c r="AG20" s="79">
        <v>88.9</v>
      </c>
      <c r="AH20" s="79">
        <v>89.2</v>
      </c>
      <c r="AI20" s="79">
        <v>89.5</v>
      </c>
      <c r="AJ20" s="79">
        <v>89.7</v>
      </c>
      <c r="AK20" s="79">
        <v>90.1</v>
      </c>
      <c r="AL20" s="79">
        <v>90.6</v>
      </c>
      <c r="AM20" s="79">
        <v>90.9</v>
      </c>
      <c r="AN20" s="67" t="s">
        <v>68</v>
      </c>
      <c r="AS20" s="57"/>
      <c r="AT20" s="57"/>
      <c r="AU20" s="57"/>
      <c r="AV20" s="57"/>
      <c r="AW20" s="57"/>
    </row>
    <row r="21" spans="1:49" s="68" customFormat="1" ht="18.600000000000001" customHeight="1" x14ac:dyDescent="0.25">
      <c r="A21" s="63" t="s">
        <v>69</v>
      </c>
      <c r="B21" s="64"/>
      <c r="C21" s="65"/>
      <c r="D21" s="65" t="s">
        <v>137</v>
      </c>
      <c r="E21" s="66"/>
      <c r="F21" s="79" t="s">
        <v>166</v>
      </c>
      <c r="G21" s="79" t="s">
        <v>166</v>
      </c>
      <c r="H21" s="79" t="s">
        <v>166</v>
      </c>
      <c r="I21" s="79" t="s">
        <v>166</v>
      </c>
      <c r="J21" s="79" t="s">
        <v>166</v>
      </c>
      <c r="K21" s="79" t="s">
        <v>166</v>
      </c>
      <c r="L21" s="79" t="s">
        <v>166</v>
      </c>
      <c r="M21" s="79" t="s">
        <v>166</v>
      </c>
      <c r="N21" s="79" t="s">
        <v>166</v>
      </c>
      <c r="O21" s="79" t="s">
        <v>166</v>
      </c>
      <c r="P21" s="79" t="s">
        <v>166</v>
      </c>
      <c r="Q21" s="79" t="s">
        <v>166</v>
      </c>
      <c r="R21" s="79" t="s">
        <v>166</v>
      </c>
      <c r="S21" s="79" t="s">
        <v>166</v>
      </c>
      <c r="T21" s="67" t="s">
        <v>69</v>
      </c>
      <c r="U21" s="63" t="s">
        <v>69</v>
      </c>
      <c r="V21" s="64"/>
      <c r="W21" s="65"/>
      <c r="X21" s="65" t="s">
        <v>137</v>
      </c>
      <c r="Y21" s="66"/>
      <c r="Z21" s="79" t="s">
        <v>166</v>
      </c>
      <c r="AA21" s="79" t="s">
        <v>166</v>
      </c>
      <c r="AB21" s="79" t="s">
        <v>166</v>
      </c>
      <c r="AC21" s="79">
        <v>88</v>
      </c>
      <c r="AD21" s="79">
        <v>88.2</v>
      </c>
      <c r="AE21" s="79">
        <v>88.3</v>
      </c>
      <c r="AF21" s="99">
        <v>88.7</v>
      </c>
      <c r="AG21" s="79">
        <v>89</v>
      </c>
      <c r="AH21" s="79">
        <v>89.4</v>
      </c>
      <c r="AI21" s="79">
        <v>89.6</v>
      </c>
      <c r="AJ21" s="79">
        <v>89.9</v>
      </c>
      <c r="AK21" s="79">
        <v>90.3</v>
      </c>
      <c r="AL21" s="79">
        <v>90.8</v>
      </c>
      <c r="AM21" s="79">
        <v>91.1</v>
      </c>
      <c r="AN21" s="67" t="s">
        <v>69</v>
      </c>
      <c r="AS21" s="57"/>
      <c r="AT21" s="57"/>
      <c r="AU21" s="57"/>
      <c r="AV21" s="57"/>
      <c r="AW21" s="57"/>
    </row>
    <row r="22" spans="1:49" s="68" customFormat="1" ht="18.600000000000001" customHeight="1" x14ac:dyDescent="0.25">
      <c r="A22" s="63" t="s">
        <v>15</v>
      </c>
      <c r="B22" s="64"/>
      <c r="C22" s="65"/>
      <c r="D22" s="65"/>
      <c r="E22" s="66" t="s">
        <v>70</v>
      </c>
      <c r="F22" s="79" t="s">
        <v>166</v>
      </c>
      <c r="G22" s="79" t="s">
        <v>166</v>
      </c>
      <c r="H22" s="79" t="s">
        <v>166</v>
      </c>
      <c r="I22" s="79" t="s">
        <v>166</v>
      </c>
      <c r="J22" s="79" t="s">
        <v>166</v>
      </c>
      <c r="K22" s="79" t="s">
        <v>166</v>
      </c>
      <c r="L22" s="79" t="s">
        <v>166</v>
      </c>
      <c r="M22" s="79" t="s">
        <v>166</v>
      </c>
      <c r="N22" s="79" t="s">
        <v>166</v>
      </c>
      <c r="O22" s="79" t="s">
        <v>166</v>
      </c>
      <c r="P22" s="79" t="s">
        <v>166</v>
      </c>
      <c r="Q22" s="79" t="s">
        <v>166</v>
      </c>
      <c r="R22" s="79" t="s">
        <v>166</v>
      </c>
      <c r="S22" s="79" t="s">
        <v>166</v>
      </c>
      <c r="T22" s="67" t="s">
        <v>15</v>
      </c>
      <c r="U22" s="63" t="s">
        <v>15</v>
      </c>
      <c r="V22" s="64"/>
      <c r="W22" s="65"/>
      <c r="X22" s="65"/>
      <c r="Y22" s="66" t="s">
        <v>70</v>
      </c>
      <c r="Z22" s="79" t="s">
        <v>166</v>
      </c>
      <c r="AA22" s="79" t="s">
        <v>166</v>
      </c>
      <c r="AB22" s="79" t="s">
        <v>166</v>
      </c>
      <c r="AC22" s="79">
        <v>88</v>
      </c>
      <c r="AD22" s="79">
        <v>88.1</v>
      </c>
      <c r="AE22" s="79">
        <v>88.2</v>
      </c>
      <c r="AF22" s="99">
        <v>88.7</v>
      </c>
      <c r="AG22" s="79">
        <v>88.9</v>
      </c>
      <c r="AH22" s="79">
        <v>89.3</v>
      </c>
      <c r="AI22" s="79">
        <v>89.4</v>
      </c>
      <c r="AJ22" s="79">
        <v>89.5</v>
      </c>
      <c r="AK22" s="79">
        <v>90</v>
      </c>
      <c r="AL22" s="79">
        <v>90.5</v>
      </c>
      <c r="AM22" s="79">
        <v>90.7</v>
      </c>
      <c r="AN22" s="67" t="s">
        <v>15</v>
      </c>
      <c r="AS22" s="57"/>
      <c r="AT22" s="57"/>
      <c r="AU22" s="57"/>
      <c r="AV22" s="57"/>
      <c r="AW22" s="57"/>
    </row>
    <row r="23" spans="1:49" s="68" customFormat="1" ht="18.600000000000001" customHeight="1" x14ac:dyDescent="0.25">
      <c r="A23" s="63" t="s">
        <v>16</v>
      </c>
      <c r="B23" s="64"/>
      <c r="C23" s="65"/>
      <c r="D23" s="69"/>
      <c r="E23" s="70" t="s">
        <v>17</v>
      </c>
      <c r="F23" s="79" t="s">
        <v>166</v>
      </c>
      <c r="G23" s="79" t="s">
        <v>166</v>
      </c>
      <c r="H23" s="79" t="s">
        <v>166</v>
      </c>
      <c r="I23" s="79" t="s">
        <v>166</v>
      </c>
      <c r="J23" s="79" t="s">
        <v>166</v>
      </c>
      <c r="K23" s="79" t="s">
        <v>166</v>
      </c>
      <c r="L23" s="79" t="s">
        <v>166</v>
      </c>
      <c r="M23" s="79" t="s">
        <v>166</v>
      </c>
      <c r="N23" s="79" t="s">
        <v>166</v>
      </c>
      <c r="O23" s="79" t="s">
        <v>166</v>
      </c>
      <c r="P23" s="79" t="s">
        <v>166</v>
      </c>
      <c r="Q23" s="79" t="s">
        <v>166</v>
      </c>
      <c r="R23" s="79" t="s">
        <v>166</v>
      </c>
      <c r="S23" s="79" t="s">
        <v>166</v>
      </c>
      <c r="T23" s="67" t="s">
        <v>16</v>
      </c>
      <c r="U23" s="63" t="s">
        <v>16</v>
      </c>
      <c r="V23" s="64"/>
      <c r="W23" s="65"/>
      <c r="X23" s="69"/>
      <c r="Y23" s="70" t="s">
        <v>17</v>
      </c>
      <c r="Z23" s="79" t="s">
        <v>166</v>
      </c>
      <c r="AA23" s="79" t="s">
        <v>166</v>
      </c>
      <c r="AB23" s="79" t="s">
        <v>166</v>
      </c>
      <c r="AC23" s="79">
        <v>92.8</v>
      </c>
      <c r="AD23" s="79">
        <v>92.9</v>
      </c>
      <c r="AE23" s="79">
        <v>93</v>
      </c>
      <c r="AF23" s="99">
        <v>93.3</v>
      </c>
      <c r="AG23" s="79">
        <v>93.6</v>
      </c>
      <c r="AH23" s="79">
        <v>93.8</v>
      </c>
      <c r="AI23" s="79">
        <v>94</v>
      </c>
      <c r="AJ23" s="79">
        <v>94.2</v>
      </c>
      <c r="AK23" s="79">
        <v>94.3</v>
      </c>
      <c r="AL23" s="79">
        <v>94.6</v>
      </c>
      <c r="AM23" s="79">
        <v>94.8</v>
      </c>
      <c r="AN23" s="67" t="s">
        <v>16</v>
      </c>
      <c r="AS23" s="57"/>
      <c r="AT23" s="57"/>
      <c r="AU23" s="57"/>
      <c r="AV23" s="57"/>
      <c r="AW23" s="57"/>
    </row>
    <row r="24" spans="1:49" s="68" customFormat="1" ht="18.600000000000001" customHeight="1" x14ac:dyDescent="0.25">
      <c r="A24" s="63" t="s">
        <v>18</v>
      </c>
      <c r="B24" s="64"/>
      <c r="C24" s="65"/>
      <c r="D24" s="69"/>
      <c r="E24" s="70" t="s">
        <v>19</v>
      </c>
      <c r="F24" s="79" t="s">
        <v>166</v>
      </c>
      <c r="G24" s="79" t="s">
        <v>166</v>
      </c>
      <c r="H24" s="79" t="s">
        <v>166</v>
      </c>
      <c r="I24" s="79" t="s">
        <v>166</v>
      </c>
      <c r="J24" s="79" t="s">
        <v>166</v>
      </c>
      <c r="K24" s="79" t="s">
        <v>166</v>
      </c>
      <c r="L24" s="79" t="s">
        <v>166</v>
      </c>
      <c r="M24" s="79" t="s">
        <v>166</v>
      </c>
      <c r="N24" s="79" t="s">
        <v>166</v>
      </c>
      <c r="O24" s="79" t="s">
        <v>166</v>
      </c>
      <c r="P24" s="79" t="s">
        <v>166</v>
      </c>
      <c r="Q24" s="79" t="s">
        <v>166</v>
      </c>
      <c r="R24" s="79" t="s">
        <v>166</v>
      </c>
      <c r="S24" s="79" t="s">
        <v>166</v>
      </c>
      <c r="T24" s="67" t="s">
        <v>18</v>
      </c>
      <c r="U24" s="63" t="s">
        <v>18</v>
      </c>
      <c r="V24" s="64"/>
      <c r="W24" s="65"/>
      <c r="X24" s="69"/>
      <c r="Y24" s="70" t="s">
        <v>19</v>
      </c>
      <c r="Z24" s="79" t="s">
        <v>166</v>
      </c>
      <c r="AA24" s="79" t="s">
        <v>166</v>
      </c>
      <c r="AB24" s="79" t="s">
        <v>166</v>
      </c>
      <c r="AC24" s="79">
        <v>81.599999999999994</v>
      </c>
      <c r="AD24" s="79">
        <v>82.6</v>
      </c>
      <c r="AE24" s="79">
        <v>83</v>
      </c>
      <c r="AF24" s="99">
        <v>83.3</v>
      </c>
      <c r="AG24" s="79">
        <v>83.9</v>
      </c>
      <c r="AH24" s="79">
        <v>84.6</v>
      </c>
      <c r="AI24" s="79">
        <v>85.2</v>
      </c>
      <c r="AJ24" s="79">
        <v>85.9</v>
      </c>
      <c r="AK24" s="79">
        <v>86.6</v>
      </c>
      <c r="AL24" s="79">
        <v>87.1</v>
      </c>
      <c r="AM24" s="79">
        <v>87.4</v>
      </c>
      <c r="AN24" s="67" t="s">
        <v>18</v>
      </c>
      <c r="AS24" s="57"/>
      <c r="AT24" s="57"/>
      <c r="AU24" s="57"/>
      <c r="AV24" s="57"/>
      <c r="AW24" s="57"/>
    </row>
    <row r="25" spans="1:49" s="68" customFormat="1" ht="18.600000000000001" customHeight="1" x14ac:dyDescent="0.25">
      <c r="A25" s="63" t="s">
        <v>20</v>
      </c>
      <c r="B25" s="64"/>
      <c r="C25" s="65"/>
      <c r="D25" s="65" t="s">
        <v>21</v>
      </c>
      <c r="E25" s="66"/>
      <c r="F25" s="79" t="s">
        <v>166</v>
      </c>
      <c r="G25" s="79" t="s">
        <v>166</v>
      </c>
      <c r="H25" s="79" t="s">
        <v>166</v>
      </c>
      <c r="I25" s="79" t="s">
        <v>166</v>
      </c>
      <c r="J25" s="79" t="s">
        <v>166</v>
      </c>
      <c r="K25" s="79" t="s">
        <v>166</v>
      </c>
      <c r="L25" s="79" t="s">
        <v>166</v>
      </c>
      <c r="M25" s="79" t="s">
        <v>166</v>
      </c>
      <c r="N25" s="79" t="s">
        <v>166</v>
      </c>
      <c r="O25" s="79" t="s">
        <v>166</v>
      </c>
      <c r="P25" s="79" t="s">
        <v>166</v>
      </c>
      <c r="Q25" s="79" t="s">
        <v>166</v>
      </c>
      <c r="R25" s="79" t="s">
        <v>166</v>
      </c>
      <c r="S25" s="79" t="s">
        <v>166</v>
      </c>
      <c r="T25" s="67" t="s">
        <v>20</v>
      </c>
      <c r="U25" s="63" t="s">
        <v>20</v>
      </c>
      <c r="V25" s="64"/>
      <c r="W25" s="65"/>
      <c r="X25" s="65" t="s">
        <v>21</v>
      </c>
      <c r="Y25" s="66"/>
      <c r="Z25" s="79" t="s">
        <v>166</v>
      </c>
      <c r="AA25" s="79" t="s">
        <v>166</v>
      </c>
      <c r="AB25" s="79" t="s">
        <v>166</v>
      </c>
      <c r="AC25" s="79">
        <v>88</v>
      </c>
      <c r="AD25" s="79">
        <v>88</v>
      </c>
      <c r="AE25" s="79">
        <v>87.7</v>
      </c>
      <c r="AF25" s="99">
        <v>87.6</v>
      </c>
      <c r="AG25" s="79">
        <v>87.8</v>
      </c>
      <c r="AH25" s="79">
        <v>87.9</v>
      </c>
      <c r="AI25" s="79">
        <v>88</v>
      </c>
      <c r="AJ25" s="79">
        <v>88</v>
      </c>
      <c r="AK25" s="79">
        <v>88.5</v>
      </c>
      <c r="AL25" s="79">
        <v>89</v>
      </c>
      <c r="AM25" s="79">
        <v>89.6</v>
      </c>
      <c r="AN25" s="67" t="s">
        <v>20</v>
      </c>
      <c r="AS25" s="57"/>
      <c r="AT25" s="57"/>
      <c r="AU25" s="57"/>
      <c r="AV25" s="57"/>
      <c r="AW25" s="57"/>
    </row>
    <row r="26" spans="1:49" s="68" customFormat="1" ht="18.600000000000001" customHeight="1" x14ac:dyDescent="0.25">
      <c r="A26" s="63" t="s">
        <v>71</v>
      </c>
      <c r="B26" s="64"/>
      <c r="C26" s="65" t="s">
        <v>138</v>
      </c>
      <c r="D26" s="65"/>
      <c r="E26" s="66"/>
      <c r="F26" s="79">
        <v>84.6</v>
      </c>
      <c r="G26" s="79">
        <v>84.6</v>
      </c>
      <c r="H26" s="79">
        <v>84.3</v>
      </c>
      <c r="I26" s="79">
        <v>84.4</v>
      </c>
      <c r="J26" s="79">
        <v>84.6</v>
      </c>
      <c r="K26" s="79">
        <v>84.6</v>
      </c>
      <c r="L26" s="79">
        <v>84.4</v>
      </c>
      <c r="M26" s="79">
        <v>84.7</v>
      </c>
      <c r="N26" s="79">
        <v>85.4</v>
      </c>
      <c r="O26" s="79">
        <v>86.2</v>
      </c>
      <c r="P26" s="79">
        <v>86.2</v>
      </c>
      <c r="Q26" s="79">
        <v>85.9</v>
      </c>
      <c r="R26" s="79">
        <v>85.3</v>
      </c>
      <c r="S26" s="79">
        <v>84.9</v>
      </c>
      <c r="T26" s="67" t="s">
        <v>71</v>
      </c>
      <c r="U26" s="63" t="s">
        <v>71</v>
      </c>
      <c r="V26" s="64"/>
      <c r="W26" s="65" t="s">
        <v>138</v>
      </c>
      <c r="X26" s="65"/>
      <c r="Y26" s="66"/>
      <c r="Z26" s="79">
        <v>84.4</v>
      </c>
      <c r="AA26" s="79">
        <v>84.5</v>
      </c>
      <c r="AB26" s="79">
        <v>84.7</v>
      </c>
      <c r="AC26" s="79">
        <v>84.7</v>
      </c>
      <c r="AD26" s="79">
        <v>84.3</v>
      </c>
      <c r="AE26" s="79">
        <v>84.5</v>
      </c>
      <c r="AF26" s="99">
        <v>84.6</v>
      </c>
      <c r="AG26" s="79">
        <v>84.8</v>
      </c>
      <c r="AH26" s="79">
        <v>84.8</v>
      </c>
      <c r="AI26" s="79">
        <v>85</v>
      </c>
      <c r="AJ26" s="79">
        <v>85.5</v>
      </c>
      <c r="AK26" s="79">
        <v>85.8</v>
      </c>
      <c r="AL26" s="79">
        <v>86.1</v>
      </c>
      <c r="AM26" s="79">
        <v>86.2</v>
      </c>
      <c r="AN26" s="67" t="s">
        <v>71</v>
      </c>
      <c r="AS26" s="57"/>
      <c r="AT26" s="57"/>
      <c r="AU26" s="57"/>
      <c r="AV26" s="57"/>
      <c r="AW26" s="57"/>
    </row>
    <row r="27" spans="1:49" s="68" customFormat="1" ht="18.600000000000001" customHeight="1" x14ac:dyDescent="0.25">
      <c r="A27" s="63" t="s">
        <v>22</v>
      </c>
      <c r="B27" s="64"/>
      <c r="C27" s="65"/>
      <c r="D27" s="65" t="s">
        <v>23</v>
      </c>
      <c r="E27" s="66"/>
      <c r="F27" s="79" t="s">
        <v>166</v>
      </c>
      <c r="G27" s="79" t="s">
        <v>166</v>
      </c>
      <c r="H27" s="79" t="s">
        <v>166</v>
      </c>
      <c r="I27" s="79" t="s">
        <v>166</v>
      </c>
      <c r="J27" s="79" t="s">
        <v>166</v>
      </c>
      <c r="K27" s="79" t="s">
        <v>166</v>
      </c>
      <c r="L27" s="79" t="s">
        <v>166</v>
      </c>
      <c r="M27" s="79" t="s">
        <v>166</v>
      </c>
      <c r="N27" s="79" t="s">
        <v>166</v>
      </c>
      <c r="O27" s="79" t="s">
        <v>166</v>
      </c>
      <c r="P27" s="79" t="s">
        <v>166</v>
      </c>
      <c r="Q27" s="79" t="s">
        <v>166</v>
      </c>
      <c r="R27" s="79" t="s">
        <v>166</v>
      </c>
      <c r="S27" s="79" t="s">
        <v>166</v>
      </c>
      <c r="T27" s="67" t="s">
        <v>22</v>
      </c>
      <c r="U27" s="63" t="s">
        <v>22</v>
      </c>
      <c r="V27" s="64"/>
      <c r="W27" s="65"/>
      <c r="X27" s="65" t="s">
        <v>23</v>
      </c>
      <c r="Y27" s="66"/>
      <c r="Z27" s="79" t="s">
        <v>166</v>
      </c>
      <c r="AA27" s="79" t="s">
        <v>166</v>
      </c>
      <c r="AB27" s="79" t="s">
        <v>166</v>
      </c>
      <c r="AC27" s="79">
        <v>87.2</v>
      </c>
      <c r="AD27" s="79">
        <v>87.4</v>
      </c>
      <c r="AE27" s="79">
        <v>87.4</v>
      </c>
      <c r="AF27" s="99">
        <v>87.4</v>
      </c>
      <c r="AG27" s="79">
        <v>87.6</v>
      </c>
      <c r="AH27" s="79">
        <v>87.8</v>
      </c>
      <c r="AI27" s="79">
        <v>87.9</v>
      </c>
      <c r="AJ27" s="79">
        <v>88</v>
      </c>
      <c r="AK27" s="79">
        <v>87.8</v>
      </c>
      <c r="AL27" s="79">
        <v>87.7</v>
      </c>
      <c r="AM27" s="79">
        <v>87.8</v>
      </c>
      <c r="AN27" s="67" t="s">
        <v>22</v>
      </c>
      <c r="AS27" s="57"/>
      <c r="AT27" s="57"/>
      <c r="AU27" s="57"/>
      <c r="AV27" s="57"/>
      <c r="AW27" s="57"/>
    </row>
    <row r="28" spans="1:49" s="68" customFormat="1" ht="18.600000000000001" customHeight="1" x14ac:dyDescent="0.25">
      <c r="A28" s="63" t="s">
        <v>24</v>
      </c>
      <c r="B28" s="64"/>
      <c r="C28" s="65"/>
      <c r="D28" s="65" t="s">
        <v>25</v>
      </c>
      <c r="E28" s="66"/>
      <c r="F28" s="79" t="s">
        <v>166</v>
      </c>
      <c r="G28" s="79" t="s">
        <v>166</v>
      </c>
      <c r="H28" s="79" t="s">
        <v>166</v>
      </c>
      <c r="I28" s="79" t="s">
        <v>166</v>
      </c>
      <c r="J28" s="79" t="s">
        <v>166</v>
      </c>
      <c r="K28" s="79" t="s">
        <v>166</v>
      </c>
      <c r="L28" s="79" t="s">
        <v>166</v>
      </c>
      <c r="M28" s="79" t="s">
        <v>166</v>
      </c>
      <c r="N28" s="79" t="s">
        <v>166</v>
      </c>
      <c r="O28" s="79" t="s">
        <v>166</v>
      </c>
      <c r="P28" s="79" t="s">
        <v>166</v>
      </c>
      <c r="Q28" s="79" t="s">
        <v>166</v>
      </c>
      <c r="R28" s="79" t="s">
        <v>166</v>
      </c>
      <c r="S28" s="79" t="s">
        <v>166</v>
      </c>
      <c r="T28" s="67" t="s">
        <v>24</v>
      </c>
      <c r="U28" s="63" t="s">
        <v>24</v>
      </c>
      <c r="V28" s="64"/>
      <c r="W28" s="65"/>
      <c r="X28" s="65" t="s">
        <v>25</v>
      </c>
      <c r="Y28" s="66"/>
      <c r="Z28" s="79" t="s">
        <v>166</v>
      </c>
      <c r="AA28" s="79" t="s">
        <v>166</v>
      </c>
      <c r="AB28" s="79" t="s">
        <v>166</v>
      </c>
      <c r="AC28" s="79">
        <v>85.5</v>
      </c>
      <c r="AD28" s="79">
        <v>84.9</v>
      </c>
      <c r="AE28" s="79">
        <v>84.9</v>
      </c>
      <c r="AF28" s="99">
        <v>85</v>
      </c>
      <c r="AG28" s="79">
        <v>85.3</v>
      </c>
      <c r="AH28" s="79">
        <v>86</v>
      </c>
      <c r="AI28" s="79">
        <v>87</v>
      </c>
      <c r="AJ28" s="79">
        <v>87.8</v>
      </c>
      <c r="AK28" s="79">
        <v>88.4</v>
      </c>
      <c r="AL28" s="79">
        <v>88.4</v>
      </c>
      <c r="AM28" s="79">
        <v>88.4</v>
      </c>
      <c r="AN28" s="67" t="s">
        <v>24</v>
      </c>
      <c r="AS28" s="57"/>
      <c r="AT28" s="57"/>
      <c r="AU28" s="57"/>
      <c r="AV28" s="57"/>
      <c r="AW28" s="57"/>
    </row>
    <row r="29" spans="1:49" s="68" customFormat="1" ht="18.600000000000001" customHeight="1" x14ac:dyDescent="0.25">
      <c r="A29" s="63" t="s">
        <v>73</v>
      </c>
      <c r="B29" s="64"/>
      <c r="C29" s="65"/>
      <c r="D29" s="65" t="s">
        <v>26</v>
      </c>
      <c r="E29" s="66"/>
      <c r="F29" s="79" t="s">
        <v>166</v>
      </c>
      <c r="G29" s="79" t="s">
        <v>166</v>
      </c>
      <c r="H29" s="79" t="s">
        <v>166</v>
      </c>
      <c r="I29" s="79" t="s">
        <v>166</v>
      </c>
      <c r="J29" s="79" t="s">
        <v>166</v>
      </c>
      <c r="K29" s="79" t="s">
        <v>166</v>
      </c>
      <c r="L29" s="79" t="s">
        <v>166</v>
      </c>
      <c r="M29" s="79" t="s">
        <v>166</v>
      </c>
      <c r="N29" s="79" t="s">
        <v>166</v>
      </c>
      <c r="O29" s="79" t="s">
        <v>166</v>
      </c>
      <c r="P29" s="79" t="s">
        <v>166</v>
      </c>
      <c r="Q29" s="79" t="s">
        <v>166</v>
      </c>
      <c r="R29" s="79" t="s">
        <v>166</v>
      </c>
      <c r="S29" s="79" t="s">
        <v>166</v>
      </c>
      <c r="T29" s="67" t="s">
        <v>73</v>
      </c>
      <c r="U29" s="63" t="s">
        <v>73</v>
      </c>
      <c r="V29" s="64"/>
      <c r="W29" s="65"/>
      <c r="X29" s="65" t="s">
        <v>26</v>
      </c>
      <c r="Y29" s="66"/>
      <c r="Z29" s="79" t="s">
        <v>166</v>
      </c>
      <c r="AA29" s="79" t="s">
        <v>166</v>
      </c>
      <c r="AB29" s="79" t="s">
        <v>166</v>
      </c>
      <c r="AC29" s="79">
        <v>84</v>
      </c>
      <c r="AD29" s="79">
        <v>83.5</v>
      </c>
      <c r="AE29" s="79">
        <v>83.8</v>
      </c>
      <c r="AF29" s="99">
        <v>84</v>
      </c>
      <c r="AG29" s="79">
        <v>84.1</v>
      </c>
      <c r="AH29" s="79">
        <v>84.1</v>
      </c>
      <c r="AI29" s="79">
        <v>84.3</v>
      </c>
      <c r="AJ29" s="79">
        <v>84.8</v>
      </c>
      <c r="AK29" s="79">
        <v>85.3</v>
      </c>
      <c r="AL29" s="79">
        <v>85.6</v>
      </c>
      <c r="AM29" s="79">
        <v>85.8</v>
      </c>
      <c r="AN29" s="67" t="s">
        <v>73</v>
      </c>
      <c r="AS29" s="57"/>
      <c r="AT29" s="57"/>
      <c r="AU29" s="57"/>
      <c r="AV29" s="57"/>
      <c r="AW29" s="57"/>
    </row>
    <row r="30" spans="1:49" s="68" customFormat="1" ht="18.600000000000001" customHeight="1" x14ac:dyDescent="0.25">
      <c r="A30" s="63" t="s">
        <v>27</v>
      </c>
      <c r="B30" s="64"/>
      <c r="C30" s="65"/>
      <c r="D30" s="69"/>
      <c r="E30" s="70" t="s">
        <v>74</v>
      </c>
      <c r="F30" s="79" t="s">
        <v>166</v>
      </c>
      <c r="G30" s="79" t="s">
        <v>166</v>
      </c>
      <c r="H30" s="79" t="s">
        <v>166</v>
      </c>
      <c r="I30" s="79" t="s">
        <v>166</v>
      </c>
      <c r="J30" s="79" t="s">
        <v>166</v>
      </c>
      <c r="K30" s="79" t="s">
        <v>166</v>
      </c>
      <c r="L30" s="79" t="s">
        <v>166</v>
      </c>
      <c r="M30" s="79" t="s">
        <v>166</v>
      </c>
      <c r="N30" s="79" t="s">
        <v>166</v>
      </c>
      <c r="O30" s="79" t="s">
        <v>166</v>
      </c>
      <c r="P30" s="79" t="s">
        <v>166</v>
      </c>
      <c r="Q30" s="79" t="s">
        <v>166</v>
      </c>
      <c r="R30" s="79" t="s">
        <v>166</v>
      </c>
      <c r="S30" s="79" t="s">
        <v>166</v>
      </c>
      <c r="T30" s="67" t="s">
        <v>27</v>
      </c>
      <c r="U30" s="63" t="s">
        <v>27</v>
      </c>
      <c r="V30" s="64"/>
      <c r="W30" s="65"/>
      <c r="X30" s="69"/>
      <c r="Y30" s="70" t="s">
        <v>74</v>
      </c>
      <c r="Z30" s="79" t="s">
        <v>166</v>
      </c>
      <c r="AA30" s="79" t="s">
        <v>166</v>
      </c>
      <c r="AB30" s="79" t="s">
        <v>166</v>
      </c>
      <c r="AC30" s="79">
        <v>75.8</v>
      </c>
      <c r="AD30" s="79">
        <v>75.400000000000006</v>
      </c>
      <c r="AE30" s="79">
        <v>75.2</v>
      </c>
      <c r="AF30" s="99">
        <v>75.099999999999994</v>
      </c>
      <c r="AG30" s="79">
        <v>75.400000000000006</v>
      </c>
      <c r="AH30" s="79">
        <v>75.599999999999994</v>
      </c>
      <c r="AI30" s="79">
        <v>76</v>
      </c>
      <c r="AJ30" s="79">
        <v>76.7</v>
      </c>
      <c r="AK30" s="79">
        <v>77.2</v>
      </c>
      <c r="AL30" s="79">
        <v>77.7</v>
      </c>
      <c r="AM30" s="79">
        <v>78.2</v>
      </c>
      <c r="AN30" s="67" t="s">
        <v>27</v>
      </c>
      <c r="AS30" s="57"/>
      <c r="AT30" s="57"/>
      <c r="AU30" s="57"/>
      <c r="AV30" s="57"/>
      <c r="AW30" s="57"/>
    </row>
    <row r="31" spans="1:49" s="68" customFormat="1" ht="18.600000000000001" customHeight="1" x14ac:dyDescent="0.25">
      <c r="A31" s="63" t="s">
        <v>28</v>
      </c>
      <c r="B31" s="64"/>
      <c r="C31" s="65"/>
      <c r="D31" s="69"/>
      <c r="E31" s="70" t="s">
        <v>75</v>
      </c>
      <c r="F31" s="79" t="s">
        <v>166</v>
      </c>
      <c r="G31" s="79" t="s">
        <v>166</v>
      </c>
      <c r="H31" s="79" t="s">
        <v>166</v>
      </c>
      <c r="I31" s="79" t="s">
        <v>166</v>
      </c>
      <c r="J31" s="79" t="s">
        <v>166</v>
      </c>
      <c r="K31" s="79" t="s">
        <v>166</v>
      </c>
      <c r="L31" s="79" t="s">
        <v>166</v>
      </c>
      <c r="M31" s="79" t="s">
        <v>166</v>
      </c>
      <c r="N31" s="79" t="s">
        <v>166</v>
      </c>
      <c r="O31" s="79" t="s">
        <v>166</v>
      </c>
      <c r="P31" s="79" t="s">
        <v>166</v>
      </c>
      <c r="Q31" s="79" t="s">
        <v>166</v>
      </c>
      <c r="R31" s="79" t="s">
        <v>166</v>
      </c>
      <c r="S31" s="79" t="s">
        <v>166</v>
      </c>
      <c r="T31" s="67" t="s">
        <v>28</v>
      </c>
      <c r="U31" s="63" t="s">
        <v>28</v>
      </c>
      <c r="V31" s="64"/>
      <c r="W31" s="65"/>
      <c r="X31" s="69"/>
      <c r="Y31" s="70" t="s">
        <v>75</v>
      </c>
      <c r="Z31" s="79" t="s">
        <v>166</v>
      </c>
      <c r="AA31" s="79" t="s">
        <v>166</v>
      </c>
      <c r="AB31" s="79" t="s">
        <v>166</v>
      </c>
      <c r="AC31" s="79">
        <v>91.4</v>
      </c>
      <c r="AD31" s="79">
        <v>91</v>
      </c>
      <c r="AE31" s="79">
        <v>91.4</v>
      </c>
      <c r="AF31" s="99">
        <v>91.6</v>
      </c>
      <c r="AG31" s="79">
        <v>91.7</v>
      </c>
      <c r="AH31" s="79">
        <v>91.6</v>
      </c>
      <c r="AI31" s="79">
        <v>91.7</v>
      </c>
      <c r="AJ31" s="79">
        <v>92</v>
      </c>
      <c r="AK31" s="79">
        <v>92.3</v>
      </c>
      <c r="AL31" s="79">
        <v>92.5</v>
      </c>
      <c r="AM31" s="79">
        <v>92.5</v>
      </c>
      <c r="AN31" s="67" t="s">
        <v>28</v>
      </c>
      <c r="AS31" s="57"/>
      <c r="AT31" s="57"/>
      <c r="AU31" s="57"/>
      <c r="AV31" s="57"/>
      <c r="AW31" s="57"/>
    </row>
    <row r="32" spans="1:49" s="68" customFormat="1" ht="18.600000000000001" customHeight="1" x14ac:dyDescent="0.25">
      <c r="A32" s="63" t="s">
        <v>76</v>
      </c>
      <c r="B32" s="64"/>
      <c r="C32" s="65" t="s">
        <v>130</v>
      </c>
      <c r="D32" s="65"/>
      <c r="E32" s="66"/>
      <c r="F32" s="79">
        <v>94.3</v>
      </c>
      <c r="G32" s="79">
        <v>94.2</v>
      </c>
      <c r="H32" s="79">
        <v>94</v>
      </c>
      <c r="I32" s="79">
        <v>93.9</v>
      </c>
      <c r="J32" s="79">
        <v>93.7</v>
      </c>
      <c r="K32" s="79">
        <v>93.6</v>
      </c>
      <c r="L32" s="79">
        <v>93.4</v>
      </c>
      <c r="M32" s="79">
        <v>93.3</v>
      </c>
      <c r="N32" s="79">
        <v>93.2</v>
      </c>
      <c r="O32" s="79">
        <v>93.2</v>
      </c>
      <c r="P32" s="79">
        <v>93</v>
      </c>
      <c r="Q32" s="79">
        <v>92.9</v>
      </c>
      <c r="R32" s="79">
        <v>92.6</v>
      </c>
      <c r="S32" s="79">
        <v>92.2</v>
      </c>
      <c r="T32" s="67" t="s">
        <v>76</v>
      </c>
      <c r="U32" s="63" t="s">
        <v>76</v>
      </c>
      <c r="V32" s="64"/>
      <c r="W32" s="65" t="s">
        <v>130</v>
      </c>
      <c r="X32" s="65"/>
      <c r="Y32" s="66"/>
      <c r="Z32" s="79">
        <v>92</v>
      </c>
      <c r="AA32" s="79">
        <v>91.9</v>
      </c>
      <c r="AB32" s="79">
        <v>91.8</v>
      </c>
      <c r="AC32" s="79">
        <v>91.8</v>
      </c>
      <c r="AD32" s="79">
        <v>91.7</v>
      </c>
      <c r="AE32" s="79">
        <v>91.6</v>
      </c>
      <c r="AF32" s="99">
        <v>91.5</v>
      </c>
      <c r="AG32" s="79">
        <v>91.5</v>
      </c>
      <c r="AH32" s="79">
        <v>91.5</v>
      </c>
      <c r="AI32" s="79">
        <v>91.5</v>
      </c>
      <c r="AJ32" s="79">
        <v>91.6</v>
      </c>
      <c r="AK32" s="79">
        <v>91.8</v>
      </c>
      <c r="AL32" s="79">
        <v>92</v>
      </c>
      <c r="AM32" s="79">
        <v>92.1</v>
      </c>
      <c r="AN32" s="67" t="s">
        <v>76</v>
      </c>
      <c r="AS32" s="57"/>
      <c r="AT32" s="57"/>
      <c r="AU32" s="57"/>
      <c r="AV32" s="57"/>
      <c r="AW32" s="57"/>
    </row>
    <row r="33" spans="1:51" s="68" customFormat="1" ht="18.600000000000001" customHeight="1" x14ac:dyDescent="0.25">
      <c r="A33" s="63" t="s">
        <v>77</v>
      </c>
      <c r="B33" s="64"/>
      <c r="C33" s="65"/>
      <c r="D33" s="65" t="s">
        <v>29</v>
      </c>
      <c r="E33" s="66"/>
      <c r="F33" s="79" t="s">
        <v>166</v>
      </c>
      <c r="G33" s="79" t="s">
        <v>166</v>
      </c>
      <c r="H33" s="79" t="s">
        <v>166</v>
      </c>
      <c r="I33" s="79" t="s">
        <v>166</v>
      </c>
      <c r="J33" s="79" t="s">
        <v>166</v>
      </c>
      <c r="K33" s="79" t="s">
        <v>166</v>
      </c>
      <c r="L33" s="79" t="s">
        <v>166</v>
      </c>
      <c r="M33" s="79" t="s">
        <v>166</v>
      </c>
      <c r="N33" s="79" t="s">
        <v>166</v>
      </c>
      <c r="O33" s="79" t="s">
        <v>166</v>
      </c>
      <c r="P33" s="79" t="s">
        <v>166</v>
      </c>
      <c r="Q33" s="79" t="s">
        <v>166</v>
      </c>
      <c r="R33" s="79" t="s">
        <v>166</v>
      </c>
      <c r="S33" s="79" t="s">
        <v>166</v>
      </c>
      <c r="T33" s="67" t="s">
        <v>77</v>
      </c>
      <c r="U33" s="63" t="s">
        <v>77</v>
      </c>
      <c r="V33" s="64"/>
      <c r="W33" s="65"/>
      <c r="X33" s="65" t="s">
        <v>29</v>
      </c>
      <c r="Y33" s="66"/>
      <c r="Z33" s="79" t="s">
        <v>166</v>
      </c>
      <c r="AA33" s="79" t="s">
        <v>166</v>
      </c>
      <c r="AB33" s="79" t="s">
        <v>166</v>
      </c>
      <c r="AC33" s="79">
        <v>93.9</v>
      </c>
      <c r="AD33" s="79">
        <v>93.9</v>
      </c>
      <c r="AE33" s="79">
        <v>93.9</v>
      </c>
      <c r="AF33" s="99">
        <v>93.8</v>
      </c>
      <c r="AG33" s="79">
        <v>93.7</v>
      </c>
      <c r="AH33" s="79">
        <v>93.7</v>
      </c>
      <c r="AI33" s="79">
        <v>93.7</v>
      </c>
      <c r="AJ33" s="79">
        <v>93.7</v>
      </c>
      <c r="AK33" s="79">
        <v>93.8</v>
      </c>
      <c r="AL33" s="79">
        <v>93.9</v>
      </c>
      <c r="AM33" s="79">
        <v>94</v>
      </c>
      <c r="AN33" s="67" t="s">
        <v>77</v>
      </c>
      <c r="AS33" s="57"/>
      <c r="AT33" s="57"/>
      <c r="AU33" s="57"/>
      <c r="AV33" s="57"/>
      <c r="AW33" s="57"/>
    </row>
    <row r="34" spans="1:51" s="68" customFormat="1" ht="18.600000000000001" customHeight="1" x14ac:dyDescent="0.25">
      <c r="A34" s="63" t="s">
        <v>30</v>
      </c>
      <c r="B34" s="64"/>
      <c r="C34" s="65"/>
      <c r="D34" s="69"/>
      <c r="E34" s="70" t="s">
        <v>131</v>
      </c>
      <c r="F34" s="79" t="s">
        <v>166</v>
      </c>
      <c r="G34" s="79" t="s">
        <v>166</v>
      </c>
      <c r="H34" s="79" t="s">
        <v>166</v>
      </c>
      <c r="I34" s="79" t="s">
        <v>166</v>
      </c>
      <c r="J34" s="79" t="s">
        <v>166</v>
      </c>
      <c r="K34" s="79" t="s">
        <v>166</v>
      </c>
      <c r="L34" s="79" t="s">
        <v>166</v>
      </c>
      <c r="M34" s="79" t="s">
        <v>166</v>
      </c>
      <c r="N34" s="79" t="s">
        <v>166</v>
      </c>
      <c r="O34" s="79" t="s">
        <v>166</v>
      </c>
      <c r="P34" s="79" t="s">
        <v>166</v>
      </c>
      <c r="Q34" s="79" t="s">
        <v>166</v>
      </c>
      <c r="R34" s="79" t="s">
        <v>166</v>
      </c>
      <c r="S34" s="79" t="s">
        <v>166</v>
      </c>
      <c r="T34" s="67" t="s">
        <v>30</v>
      </c>
      <c r="U34" s="63" t="s">
        <v>30</v>
      </c>
      <c r="V34" s="64"/>
      <c r="W34" s="65"/>
      <c r="X34" s="69"/>
      <c r="Y34" s="70" t="s">
        <v>131</v>
      </c>
      <c r="Z34" s="79" t="s">
        <v>166</v>
      </c>
      <c r="AA34" s="79" t="s">
        <v>166</v>
      </c>
      <c r="AB34" s="79" t="s">
        <v>166</v>
      </c>
      <c r="AC34" s="79">
        <v>100</v>
      </c>
      <c r="AD34" s="79">
        <v>100</v>
      </c>
      <c r="AE34" s="79">
        <v>100</v>
      </c>
      <c r="AF34" s="99">
        <v>100</v>
      </c>
      <c r="AG34" s="79">
        <v>100</v>
      </c>
      <c r="AH34" s="79">
        <v>100</v>
      </c>
      <c r="AI34" s="79">
        <v>100</v>
      </c>
      <c r="AJ34" s="79">
        <v>100</v>
      </c>
      <c r="AK34" s="79">
        <v>100</v>
      </c>
      <c r="AL34" s="79">
        <v>100</v>
      </c>
      <c r="AM34" s="79">
        <v>100</v>
      </c>
      <c r="AN34" s="67" t="s">
        <v>30</v>
      </c>
      <c r="AS34" s="57"/>
      <c r="AT34" s="57"/>
      <c r="AU34" s="57"/>
      <c r="AV34" s="57"/>
      <c r="AW34" s="57"/>
    </row>
    <row r="35" spans="1:51" s="68" customFormat="1" ht="18.600000000000001" customHeight="1" x14ac:dyDescent="0.25">
      <c r="A35" s="63" t="s">
        <v>31</v>
      </c>
      <c r="B35" s="64"/>
      <c r="C35" s="65"/>
      <c r="D35" s="69"/>
      <c r="E35" s="70" t="s">
        <v>32</v>
      </c>
      <c r="F35" s="79" t="s">
        <v>166</v>
      </c>
      <c r="G35" s="79" t="s">
        <v>166</v>
      </c>
      <c r="H35" s="79" t="s">
        <v>166</v>
      </c>
      <c r="I35" s="79" t="s">
        <v>166</v>
      </c>
      <c r="J35" s="79" t="s">
        <v>166</v>
      </c>
      <c r="K35" s="79" t="s">
        <v>166</v>
      </c>
      <c r="L35" s="79" t="s">
        <v>166</v>
      </c>
      <c r="M35" s="79" t="s">
        <v>166</v>
      </c>
      <c r="N35" s="79" t="s">
        <v>166</v>
      </c>
      <c r="O35" s="79" t="s">
        <v>166</v>
      </c>
      <c r="P35" s="79" t="s">
        <v>166</v>
      </c>
      <c r="Q35" s="79" t="s">
        <v>166</v>
      </c>
      <c r="R35" s="79" t="s">
        <v>166</v>
      </c>
      <c r="S35" s="79" t="s">
        <v>166</v>
      </c>
      <c r="T35" s="67" t="s">
        <v>31</v>
      </c>
      <c r="U35" s="63" t="s">
        <v>31</v>
      </c>
      <c r="V35" s="64"/>
      <c r="W35" s="65"/>
      <c r="X35" s="69"/>
      <c r="Y35" s="70" t="s">
        <v>32</v>
      </c>
      <c r="Z35" s="79" t="s">
        <v>166</v>
      </c>
      <c r="AA35" s="79" t="s">
        <v>166</v>
      </c>
      <c r="AB35" s="79" t="s">
        <v>166</v>
      </c>
      <c r="AC35" s="79">
        <v>92.6</v>
      </c>
      <c r="AD35" s="79">
        <v>92.5</v>
      </c>
      <c r="AE35" s="79">
        <v>92.4</v>
      </c>
      <c r="AF35" s="99">
        <v>92.3</v>
      </c>
      <c r="AG35" s="79">
        <v>92.2</v>
      </c>
      <c r="AH35" s="79">
        <v>92.2</v>
      </c>
      <c r="AI35" s="79">
        <v>92.1</v>
      </c>
      <c r="AJ35" s="79">
        <v>91.9</v>
      </c>
      <c r="AK35" s="79">
        <v>91.8</v>
      </c>
      <c r="AL35" s="79">
        <v>91.9</v>
      </c>
      <c r="AM35" s="79">
        <v>91.8</v>
      </c>
      <c r="AN35" s="67" t="s">
        <v>31</v>
      </c>
      <c r="AS35" s="57"/>
      <c r="AT35" s="57"/>
      <c r="AU35" s="57"/>
      <c r="AV35" s="57"/>
      <c r="AW35" s="57"/>
    </row>
    <row r="36" spans="1:51" s="68" customFormat="1" ht="18.600000000000001" customHeight="1" x14ac:dyDescent="0.25">
      <c r="A36" s="63" t="s">
        <v>33</v>
      </c>
      <c r="B36" s="64"/>
      <c r="C36" s="65"/>
      <c r="D36" s="69"/>
      <c r="E36" s="70" t="s">
        <v>34</v>
      </c>
      <c r="F36" s="79" t="s">
        <v>166</v>
      </c>
      <c r="G36" s="79" t="s">
        <v>166</v>
      </c>
      <c r="H36" s="79" t="s">
        <v>166</v>
      </c>
      <c r="I36" s="79" t="s">
        <v>166</v>
      </c>
      <c r="J36" s="79" t="s">
        <v>166</v>
      </c>
      <c r="K36" s="79" t="s">
        <v>166</v>
      </c>
      <c r="L36" s="79" t="s">
        <v>166</v>
      </c>
      <c r="M36" s="79" t="s">
        <v>166</v>
      </c>
      <c r="N36" s="79" t="s">
        <v>166</v>
      </c>
      <c r="O36" s="79" t="s">
        <v>166</v>
      </c>
      <c r="P36" s="79" t="s">
        <v>166</v>
      </c>
      <c r="Q36" s="79" t="s">
        <v>166</v>
      </c>
      <c r="R36" s="79" t="s">
        <v>166</v>
      </c>
      <c r="S36" s="79" t="s">
        <v>166</v>
      </c>
      <c r="T36" s="67" t="s">
        <v>33</v>
      </c>
      <c r="U36" s="63" t="s">
        <v>33</v>
      </c>
      <c r="V36" s="64"/>
      <c r="W36" s="65"/>
      <c r="X36" s="69"/>
      <c r="Y36" s="70" t="s">
        <v>34</v>
      </c>
      <c r="Z36" s="79" t="s">
        <v>166</v>
      </c>
      <c r="AA36" s="79" t="s">
        <v>166</v>
      </c>
      <c r="AB36" s="79" t="s">
        <v>166</v>
      </c>
      <c r="AC36" s="79">
        <v>91</v>
      </c>
      <c r="AD36" s="79">
        <v>91.1</v>
      </c>
      <c r="AE36" s="79">
        <v>91.1</v>
      </c>
      <c r="AF36" s="99">
        <v>91.2</v>
      </c>
      <c r="AG36" s="79">
        <v>91.3</v>
      </c>
      <c r="AH36" s="79">
        <v>91.3</v>
      </c>
      <c r="AI36" s="79">
        <v>91.4</v>
      </c>
      <c r="AJ36" s="79">
        <v>91.6</v>
      </c>
      <c r="AK36" s="79">
        <v>91.8</v>
      </c>
      <c r="AL36" s="79">
        <v>92</v>
      </c>
      <c r="AM36" s="79">
        <v>92.2</v>
      </c>
      <c r="AN36" s="67" t="s">
        <v>33</v>
      </c>
      <c r="AS36" s="57"/>
      <c r="AT36" s="57"/>
      <c r="AU36" s="57"/>
      <c r="AV36" s="57"/>
      <c r="AW36" s="57"/>
    </row>
    <row r="37" spans="1:51" s="68" customFormat="1" ht="18.600000000000001" customHeight="1" x14ac:dyDescent="0.25">
      <c r="A37" s="63" t="s">
        <v>78</v>
      </c>
      <c r="B37" s="64"/>
      <c r="C37" s="65"/>
      <c r="D37" s="70" t="s">
        <v>35</v>
      </c>
      <c r="E37" s="70"/>
      <c r="F37" s="79" t="s">
        <v>166</v>
      </c>
      <c r="G37" s="79" t="s">
        <v>166</v>
      </c>
      <c r="H37" s="79" t="s">
        <v>166</v>
      </c>
      <c r="I37" s="79" t="s">
        <v>166</v>
      </c>
      <c r="J37" s="79" t="s">
        <v>166</v>
      </c>
      <c r="K37" s="79" t="s">
        <v>166</v>
      </c>
      <c r="L37" s="79" t="s">
        <v>166</v>
      </c>
      <c r="M37" s="79" t="s">
        <v>166</v>
      </c>
      <c r="N37" s="79" t="s">
        <v>166</v>
      </c>
      <c r="O37" s="79" t="s">
        <v>166</v>
      </c>
      <c r="P37" s="79" t="s">
        <v>166</v>
      </c>
      <c r="Q37" s="79" t="s">
        <v>166</v>
      </c>
      <c r="R37" s="79" t="s">
        <v>166</v>
      </c>
      <c r="S37" s="79" t="s">
        <v>166</v>
      </c>
      <c r="T37" s="67" t="s">
        <v>78</v>
      </c>
      <c r="U37" s="63" t="s">
        <v>78</v>
      </c>
      <c r="V37" s="64"/>
      <c r="W37" s="65"/>
      <c r="X37" s="70" t="s">
        <v>35</v>
      </c>
      <c r="Y37" s="70"/>
      <c r="Z37" s="79" t="s">
        <v>166</v>
      </c>
      <c r="AA37" s="79" t="s">
        <v>166</v>
      </c>
      <c r="AB37" s="79" t="s">
        <v>166</v>
      </c>
      <c r="AC37" s="79">
        <v>84.8</v>
      </c>
      <c r="AD37" s="79">
        <v>84.6</v>
      </c>
      <c r="AE37" s="79">
        <v>83.9</v>
      </c>
      <c r="AF37" s="99">
        <v>83.9</v>
      </c>
      <c r="AG37" s="79">
        <v>83.7</v>
      </c>
      <c r="AH37" s="79">
        <v>83.9</v>
      </c>
      <c r="AI37" s="79">
        <v>84</v>
      </c>
      <c r="AJ37" s="79">
        <v>84.2</v>
      </c>
      <c r="AK37" s="79">
        <v>84.5</v>
      </c>
      <c r="AL37" s="79">
        <v>84.9</v>
      </c>
      <c r="AM37" s="79">
        <v>85</v>
      </c>
      <c r="AN37" s="67" t="s">
        <v>78</v>
      </c>
      <c r="AS37" s="57"/>
      <c r="AT37" s="57"/>
      <c r="AU37" s="57"/>
      <c r="AV37" s="57"/>
      <c r="AW37" s="57"/>
    </row>
    <row r="38" spans="1:51" s="68" customFormat="1" ht="18.600000000000001" customHeight="1" x14ac:dyDescent="0.25">
      <c r="A38" s="63" t="s">
        <v>36</v>
      </c>
      <c r="B38" s="64"/>
      <c r="C38" s="65"/>
      <c r="D38" s="69"/>
      <c r="E38" s="70" t="s">
        <v>37</v>
      </c>
      <c r="F38" s="79" t="s">
        <v>166</v>
      </c>
      <c r="G38" s="79" t="s">
        <v>166</v>
      </c>
      <c r="H38" s="79" t="s">
        <v>166</v>
      </c>
      <c r="I38" s="79" t="s">
        <v>166</v>
      </c>
      <c r="J38" s="79" t="s">
        <v>166</v>
      </c>
      <c r="K38" s="79" t="s">
        <v>166</v>
      </c>
      <c r="L38" s="79" t="s">
        <v>166</v>
      </c>
      <c r="M38" s="79" t="s">
        <v>166</v>
      </c>
      <c r="N38" s="79" t="s">
        <v>166</v>
      </c>
      <c r="O38" s="79" t="s">
        <v>166</v>
      </c>
      <c r="P38" s="79" t="s">
        <v>166</v>
      </c>
      <c r="Q38" s="79" t="s">
        <v>166</v>
      </c>
      <c r="R38" s="79" t="s">
        <v>166</v>
      </c>
      <c r="S38" s="79" t="s">
        <v>166</v>
      </c>
      <c r="T38" s="67" t="s">
        <v>36</v>
      </c>
      <c r="U38" s="63" t="s">
        <v>36</v>
      </c>
      <c r="V38" s="64"/>
      <c r="W38" s="65"/>
      <c r="X38" s="69"/>
      <c r="Y38" s="70" t="s">
        <v>37</v>
      </c>
      <c r="Z38" s="79" t="s">
        <v>166</v>
      </c>
      <c r="AA38" s="79" t="s">
        <v>166</v>
      </c>
      <c r="AB38" s="79" t="s">
        <v>166</v>
      </c>
      <c r="AC38" s="79">
        <v>71.8</v>
      </c>
      <c r="AD38" s="79">
        <v>71.3</v>
      </c>
      <c r="AE38" s="79">
        <v>70.400000000000006</v>
      </c>
      <c r="AF38" s="99">
        <v>70.099999999999994</v>
      </c>
      <c r="AG38" s="79">
        <v>71</v>
      </c>
      <c r="AH38" s="79">
        <v>71.599999999999994</v>
      </c>
      <c r="AI38" s="79">
        <v>71.900000000000006</v>
      </c>
      <c r="AJ38" s="79">
        <v>72.2</v>
      </c>
      <c r="AK38" s="79">
        <v>73.099999999999994</v>
      </c>
      <c r="AL38" s="79">
        <v>74.2</v>
      </c>
      <c r="AM38" s="79">
        <v>74.900000000000006</v>
      </c>
      <c r="AN38" s="67" t="s">
        <v>36</v>
      </c>
      <c r="AS38" s="57"/>
      <c r="AT38" s="57"/>
      <c r="AU38" s="57"/>
      <c r="AV38" s="57"/>
      <c r="AW38" s="57"/>
    </row>
    <row r="39" spans="1:51" s="68" customFormat="1" ht="18.600000000000001" customHeight="1" x14ac:dyDescent="0.25">
      <c r="A39" s="63" t="s">
        <v>38</v>
      </c>
      <c r="B39" s="64"/>
      <c r="C39" s="65"/>
      <c r="D39" s="69"/>
      <c r="E39" s="70" t="s">
        <v>39</v>
      </c>
      <c r="F39" s="79" t="s">
        <v>166</v>
      </c>
      <c r="G39" s="79" t="s">
        <v>166</v>
      </c>
      <c r="H39" s="79" t="s">
        <v>166</v>
      </c>
      <c r="I39" s="79" t="s">
        <v>166</v>
      </c>
      <c r="J39" s="79" t="s">
        <v>166</v>
      </c>
      <c r="K39" s="79" t="s">
        <v>166</v>
      </c>
      <c r="L39" s="79" t="s">
        <v>166</v>
      </c>
      <c r="M39" s="79" t="s">
        <v>166</v>
      </c>
      <c r="N39" s="79" t="s">
        <v>166</v>
      </c>
      <c r="O39" s="79" t="s">
        <v>166</v>
      </c>
      <c r="P39" s="79" t="s">
        <v>166</v>
      </c>
      <c r="Q39" s="79" t="s">
        <v>166</v>
      </c>
      <c r="R39" s="79" t="s">
        <v>166</v>
      </c>
      <c r="S39" s="79" t="s">
        <v>166</v>
      </c>
      <c r="T39" s="67" t="s">
        <v>38</v>
      </c>
      <c r="U39" s="63" t="s">
        <v>38</v>
      </c>
      <c r="V39" s="64"/>
      <c r="W39" s="65"/>
      <c r="X39" s="69"/>
      <c r="Y39" s="70" t="s">
        <v>39</v>
      </c>
      <c r="Z39" s="79" t="s">
        <v>166</v>
      </c>
      <c r="AA39" s="79" t="s">
        <v>166</v>
      </c>
      <c r="AB39" s="79" t="s">
        <v>166</v>
      </c>
      <c r="AC39" s="79">
        <v>81.400000000000006</v>
      </c>
      <c r="AD39" s="79">
        <v>81.3</v>
      </c>
      <c r="AE39" s="79">
        <v>81.099999999999994</v>
      </c>
      <c r="AF39" s="99">
        <v>80.900000000000006</v>
      </c>
      <c r="AG39" s="79">
        <v>80.7</v>
      </c>
      <c r="AH39" s="79">
        <v>80.599999999999994</v>
      </c>
      <c r="AI39" s="79">
        <v>80.7</v>
      </c>
      <c r="AJ39" s="79">
        <v>80.599999999999994</v>
      </c>
      <c r="AK39" s="79">
        <v>80.900000000000006</v>
      </c>
      <c r="AL39" s="79">
        <v>81.099999999999994</v>
      </c>
      <c r="AM39" s="79">
        <v>81.099999999999994</v>
      </c>
      <c r="AN39" s="67" t="s">
        <v>38</v>
      </c>
      <c r="AS39" s="57"/>
      <c r="AT39" s="57"/>
      <c r="AU39" s="57"/>
      <c r="AV39" s="57"/>
      <c r="AW39" s="57"/>
    </row>
    <row r="40" spans="1:51" s="68" customFormat="1" ht="18.600000000000001" customHeight="1" x14ac:dyDescent="0.25">
      <c r="A40" s="63" t="s">
        <v>40</v>
      </c>
      <c r="B40" s="64"/>
      <c r="C40" s="65"/>
      <c r="D40" s="69"/>
      <c r="E40" s="70" t="s">
        <v>41</v>
      </c>
      <c r="F40" s="79" t="s">
        <v>166</v>
      </c>
      <c r="G40" s="79" t="s">
        <v>166</v>
      </c>
      <c r="H40" s="79" t="s">
        <v>166</v>
      </c>
      <c r="I40" s="79" t="s">
        <v>166</v>
      </c>
      <c r="J40" s="79" t="s">
        <v>166</v>
      </c>
      <c r="K40" s="79" t="s">
        <v>166</v>
      </c>
      <c r="L40" s="79" t="s">
        <v>166</v>
      </c>
      <c r="M40" s="79" t="s">
        <v>166</v>
      </c>
      <c r="N40" s="79" t="s">
        <v>166</v>
      </c>
      <c r="O40" s="79" t="s">
        <v>166</v>
      </c>
      <c r="P40" s="79" t="s">
        <v>166</v>
      </c>
      <c r="Q40" s="79" t="s">
        <v>166</v>
      </c>
      <c r="R40" s="79" t="s">
        <v>166</v>
      </c>
      <c r="S40" s="79" t="s">
        <v>166</v>
      </c>
      <c r="T40" s="67" t="s">
        <v>40</v>
      </c>
      <c r="U40" s="63" t="s">
        <v>40</v>
      </c>
      <c r="V40" s="64"/>
      <c r="W40" s="65"/>
      <c r="X40" s="69"/>
      <c r="Y40" s="70" t="s">
        <v>41</v>
      </c>
      <c r="Z40" s="79" t="s">
        <v>166</v>
      </c>
      <c r="AA40" s="79" t="s">
        <v>166</v>
      </c>
      <c r="AB40" s="79" t="s">
        <v>166</v>
      </c>
      <c r="AC40" s="79">
        <v>100</v>
      </c>
      <c r="AD40" s="79">
        <v>100</v>
      </c>
      <c r="AE40" s="79">
        <v>100</v>
      </c>
      <c r="AF40" s="99">
        <v>100</v>
      </c>
      <c r="AG40" s="79">
        <v>100</v>
      </c>
      <c r="AH40" s="79">
        <v>100</v>
      </c>
      <c r="AI40" s="79">
        <v>100</v>
      </c>
      <c r="AJ40" s="79">
        <v>100</v>
      </c>
      <c r="AK40" s="79">
        <v>100</v>
      </c>
      <c r="AL40" s="79">
        <v>100</v>
      </c>
      <c r="AM40" s="79">
        <v>100</v>
      </c>
      <c r="AN40" s="67" t="s">
        <v>40</v>
      </c>
      <c r="AS40" s="57"/>
      <c r="AT40" s="57"/>
      <c r="AU40" s="57"/>
      <c r="AV40" s="57"/>
      <c r="AW40" s="57"/>
    </row>
    <row r="41" spans="1:51" s="68" customFormat="1" ht="18.600000000000001" customHeight="1" x14ac:dyDescent="0.25">
      <c r="A41" s="63"/>
      <c r="B41" s="64"/>
      <c r="C41" s="65"/>
      <c r="D41" s="69"/>
      <c r="E41" s="70"/>
      <c r="F41" s="79"/>
      <c r="G41" s="79"/>
      <c r="H41" s="79"/>
      <c r="I41" s="79"/>
      <c r="J41" s="79"/>
      <c r="K41" s="79"/>
      <c r="L41" s="79"/>
      <c r="M41" s="79"/>
      <c r="N41" s="79"/>
      <c r="O41" s="79"/>
      <c r="P41" s="79"/>
      <c r="Q41" s="79"/>
      <c r="R41" s="79"/>
      <c r="S41" s="79"/>
      <c r="T41" s="67"/>
      <c r="U41" s="63"/>
      <c r="V41" s="64"/>
      <c r="W41" s="65"/>
      <c r="X41" s="69"/>
      <c r="Y41" s="70"/>
      <c r="Z41" s="79"/>
      <c r="AA41" s="79"/>
      <c r="AB41" s="79"/>
      <c r="AC41" s="79"/>
      <c r="AD41" s="79"/>
      <c r="AE41" s="79"/>
      <c r="AF41" s="99"/>
      <c r="AG41" s="79"/>
      <c r="AH41" s="79"/>
      <c r="AI41" s="79"/>
      <c r="AJ41" s="79"/>
      <c r="AK41" s="79"/>
      <c r="AL41" s="79"/>
      <c r="AM41" s="79"/>
      <c r="AN41" s="67"/>
      <c r="AS41" s="57"/>
      <c r="AT41" s="57"/>
      <c r="AU41" s="57"/>
      <c r="AV41" s="57"/>
      <c r="AW41" s="57"/>
    </row>
    <row r="42" spans="1:51" s="56" customFormat="1" ht="18.600000000000001" customHeight="1" x14ac:dyDescent="0.25">
      <c r="A42" s="61" t="s">
        <v>64</v>
      </c>
      <c r="B42" s="62" t="s">
        <v>43</v>
      </c>
      <c r="C42" s="59"/>
      <c r="D42" s="59"/>
      <c r="E42" s="60"/>
      <c r="F42" s="96">
        <v>90.8</v>
      </c>
      <c r="G42" s="96">
        <v>90.6</v>
      </c>
      <c r="H42" s="96">
        <v>90.3</v>
      </c>
      <c r="I42" s="96">
        <v>90.1</v>
      </c>
      <c r="J42" s="96">
        <v>90</v>
      </c>
      <c r="K42" s="96">
        <v>89.9</v>
      </c>
      <c r="L42" s="96">
        <v>89.7</v>
      </c>
      <c r="M42" s="96">
        <v>89.7</v>
      </c>
      <c r="N42" s="96">
        <v>89.8</v>
      </c>
      <c r="O42" s="96">
        <v>90</v>
      </c>
      <c r="P42" s="96">
        <v>89.9</v>
      </c>
      <c r="Q42" s="96">
        <v>89.8</v>
      </c>
      <c r="R42" s="96">
        <v>89.5</v>
      </c>
      <c r="S42" s="96">
        <v>89.2</v>
      </c>
      <c r="T42" s="58" t="s">
        <v>64</v>
      </c>
      <c r="U42" s="61" t="s">
        <v>64</v>
      </c>
      <c r="V42" s="62" t="s">
        <v>43</v>
      </c>
      <c r="W42" s="59"/>
      <c r="X42" s="59"/>
      <c r="Y42" s="60"/>
      <c r="Z42" s="96">
        <v>88.9</v>
      </c>
      <c r="AA42" s="96">
        <v>88.8</v>
      </c>
      <c r="AB42" s="96">
        <v>88.9</v>
      </c>
      <c r="AC42" s="96">
        <v>89</v>
      </c>
      <c r="AD42" s="96">
        <v>89</v>
      </c>
      <c r="AE42" s="96">
        <v>89</v>
      </c>
      <c r="AF42" s="80">
        <v>89.1</v>
      </c>
      <c r="AG42" s="96">
        <v>89.2</v>
      </c>
      <c r="AH42" s="96">
        <v>89.4</v>
      </c>
      <c r="AI42" s="96">
        <v>89.6</v>
      </c>
      <c r="AJ42" s="96">
        <v>89.8</v>
      </c>
      <c r="AK42" s="96">
        <v>90.1</v>
      </c>
      <c r="AL42" s="96">
        <v>90.3</v>
      </c>
      <c r="AM42" s="96">
        <v>90.6</v>
      </c>
      <c r="AN42" s="58" t="s">
        <v>64</v>
      </c>
      <c r="AS42" s="57"/>
      <c r="AT42" s="57"/>
      <c r="AU42" s="57"/>
      <c r="AV42" s="57"/>
      <c r="AW42" s="57"/>
      <c r="AX42" s="57"/>
      <c r="AY42" s="57"/>
    </row>
  </sheetData>
  <mergeCells count="42">
    <mergeCell ref="AK4:AK6"/>
    <mergeCell ref="AL4:AL6"/>
    <mergeCell ref="AM4:AM6"/>
    <mergeCell ref="AN4:AN6"/>
    <mergeCell ref="A9:I9"/>
    <mergeCell ref="J9:T9"/>
    <mergeCell ref="U9:AC9"/>
    <mergeCell ref="AD9:AN9"/>
    <mergeCell ref="AE4:AE6"/>
    <mergeCell ref="AF4:AF6"/>
    <mergeCell ref="AG4:AG6"/>
    <mergeCell ref="AH4:AH6"/>
    <mergeCell ref="AI4:AI6"/>
    <mergeCell ref="AJ4:AJ6"/>
    <mergeCell ref="V4:Y6"/>
    <mergeCell ref="Z4:Z6"/>
    <mergeCell ref="AA4:AA6"/>
    <mergeCell ref="AB4:AB6"/>
    <mergeCell ref="AC4:AC6"/>
    <mergeCell ref="AD4:AD6"/>
    <mergeCell ref="P4:P6"/>
    <mergeCell ref="Q4:Q6"/>
    <mergeCell ref="R4:R6"/>
    <mergeCell ref="S4:S6"/>
    <mergeCell ref="T4:T6"/>
    <mergeCell ref="U4:U6"/>
    <mergeCell ref="O4:O6"/>
    <mergeCell ref="A1:I1"/>
    <mergeCell ref="J1:T1"/>
    <mergeCell ref="U1:AC1"/>
    <mergeCell ref="AD1:AN1"/>
    <mergeCell ref="A4:A6"/>
    <mergeCell ref="B4:E6"/>
    <mergeCell ref="F4:F6"/>
    <mergeCell ref="G4:G6"/>
    <mergeCell ref="H4:H6"/>
    <mergeCell ref="I4:I6"/>
    <mergeCell ref="J4:J6"/>
    <mergeCell ref="K4:K6"/>
    <mergeCell ref="L4:L6"/>
    <mergeCell ref="M4:M6"/>
    <mergeCell ref="N4:N6"/>
  </mergeCells>
  <pageMargins left="0.51181102362204722" right="0.51181102362204722" top="0.98425196850393704" bottom="0.59055118110236215" header="0.31496062992125984" footer="0.31496062992125984"/>
  <pageSetup paperSize="9" firstPageNumber="82" orientation="portrait" useFirstPageNumber="1" r:id="rId1"/>
  <headerFooter differentFirst="1" scaleWithDoc="0" alignWithMargins="0">
    <oddHeader>&amp;C&amp;"Arial,Standard"&amp;10- &amp;P -</oddHeader>
    <firstHeader>&amp;C&amp;"Arial,Standard"&amp;10- &amp;P -</firstHeader>
  </headerFooter>
  <colBreaks count="1" manualBreakCount="1">
    <brk id="20"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AY42"/>
  <sheetViews>
    <sheetView topLeftCell="J1" zoomScaleNormal="100" workbookViewId="0">
      <selection sqref="A1:I1"/>
    </sheetView>
  </sheetViews>
  <sheetFormatPr baseColWidth="10" defaultColWidth="11.42578125" defaultRowHeight="14.25" customHeight="1" x14ac:dyDescent="0.25"/>
  <cols>
    <col min="1" max="1" width="5.28515625" style="54" customWidth="1"/>
    <col min="2" max="4" width="0.5703125" style="54" customWidth="1"/>
    <col min="5" max="5" width="53" style="54" customWidth="1"/>
    <col min="6" max="19" width="8" style="54" customWidth="1"/>
    <col min="20" max="21" width="5.28515625" style="54" customWidth="1"/>
    <col min="22" max="24" width="0.5703125" style="54" customWidth="1"/>
    <col min="25" max="25" width="53" style="54" customWidth="1"/>
    <col min="26" max="31" width="8" style="54" customWidth="1"/>
    <col min="32" max="32" width="8" style="104" customWidth="1"/>
    <col min="33" max="39" width="8" style="54" customWidth="1"/>
    <col min="40" max="40" width="5.28515625" style="54" customWidth="1"/>
    <col min="45" max="16384" width="11.42578125" style="54"/>
  </cols>
  <sheetData>
    <row r="1" spans="1:49" s="42" customFormat="1" ht="14.25" customHeight="1" x14ac:dyDescent="0.2">
      <c r="A1" s="248" t="s">
        <v>196</v>
      </c>
      <c r="B1" s="248"/>
      <c r="C1" s="248"/>
      <c r="D1" s="248"/>
      <c r="E1" s="248"/>
      <c r="F1" s="248"/>
      <c r="G1" s="248"/>
      <c r="H1" s="248"/>
      <c r="I1" s="248"/>
      <c r="J1" s="250" t="s">
        <v>232</v>
      </c>
      <c r="K1" s="250"/>
      <c r="L1" s="250"/>
      <c r="M1" s="250"/>
      <c r="N1" s="250"/>
      <c r="O1" s="250"/>
      <c r="P1" s="250"/>
      <c r="Q1" s="250"/>
      <c r="R1" s="250"/>
      <c r="S1" s="250"/>
      <c r="T1" s="250"/>
      <c r="U1" s="251" t="s">
        <v>197</v>
      </c>
      <c r="V1" s="251"/>
      <c r="W1" s="251"/>
      <c r="X1" s="251"/>
      <c r="Y1" s="251"/>
      <c r="Z1" s="251"/>
      <c r="AA1" s="251"/>
      <c r="AB1" s="251"/>
      <c r="AC1" s="251"/>
      <c r="AD1" s="249" t="s">
        <v>232</v>
      </c>
      <c r="AE1" s="249"/>
      <c r="AF1" s="249"/>
      <c r="AG1" s="249"/>
      <c r="AH1" s="249"/>
      <c r="AI1" s="249"/>
      <c r="AJ1" s="249"/>
      <c r="AK1" s="249"/>
      <c r="AL1" s="249"/>
      <c r="AM1" s="249"/>
      <c r="AN1" s="249"/>
    </row>
    <row r="2" spans="1:49" s="42" customFormat="1" ht="14.25" customHeight="1" x14ac:dyDescent="0.2">
      <c r="A2" s="125"/>
      <c r="B2" s="125"/>
      <c r="C2" s="125"/>
      <c r="D2" s="125"/>
      <c r="E2" s="125"/>
      <c r="F2" s="125"/>
      <c r="G2" s="125"/>
      <c r="H2" s="125"/>
      <c r="I2" s="125"/>
      <c r="J2" s="125"/>
      <c r="K2" s="125"/>
      <c r="L2" s="125"/>
      <c r="M2" s="125"/>
      <c r="N2" s="125"/>
      <c r="O2" s="125"/>
      <c r="P2" s="125"/>
      <c r="Q2" s="125"/>
      <c r="R2" s="125"/>
      <c r="S2" s="125"/>
      <c r="Z2" s="125"/>
      <c r="AA2" s="125"/>
      <c r="AB2" s="125"/>
      <c r="AC2" s="125"/>
      <c r="AD2" s="125"/>
      <c r="AE2" s="125"/>
      <c r="AF2" s="125"/>
      <c r="AG2" s="125"/>
      <c r="AH2" s="125"/>
      <c r="AI2" s="125"/>
      <c r="AJ2" s="125"/>
      <c r="AK2" s="125"/>
      <c r="AL2" s="125"/>
      <c r="AM2" s="125"/>
      <c r="AN2" s="125"/>
    </row>
    <row r="3" spans="1:49" s="42" customFormat="1" ht="14.25" customHeight="1" x14ac:dyDescent="0.2">
      <c r="A3" s="52"/>
      <c r="B3" s="52"/>
      <c r="C3" s="52"/>
      <c r="D3" s="52"/>
      <c r="E3" s="52"/>
      <c r="F3" s="52"/>
      <c r="U3" s="52"/>
      <c r="V3" s="52"/>
      <c r="W3" s="52"/>
      <c r="X3" s="52"/>
      <c r="Y3" s="52"/>
      <c r="AF3" s="103"/>
    </row>
    <row r="4" spans="1:49" s="55" customFormat="1" ht="14.25" customHeight="1" x14ac:dyDescent="0.25">
      <c r="A4" s="252" t="s">
        <v>136</v>
      </c>
      <c r="B4" s="256" t="s">
        <v>0</v>
      </c>
      <c r="C4" s="256"/>
      <c r="D4" s="256"/>
      <c r="E4" s="256"/>
      <c r="F4" s="264">
        <v>1991</v>
      </c>
      <c r="G4" s="267">
        <v>1992</v>
      </c>
      <c r="H4" s="267">
        <v>1993</v>
      </c>
      <c r="I4" s="270">
        <v>1994</v>
      </c>
      <c r="J4" s="273">
        <v>1995</v>
      </c>
      <c r="K4" s="267">
        <v>1996</v>
      </c>
      <c r="L4" s="267">
        <v>1997</v>
      </c>
      <c r="M4" s="267">
        <v>1998</v>
      </c>
      <c r="N4" s="267">
        <v>1999</v>
      </c>
      <c r="O4" s="267">
        <v>2000</v>
      </c>
      <c r="P4" s="267">
        <v>2001</v>
      </c>
      <c r="Q4" s="267">
        <v>2002</v>
      </c>
      <c r="R4" s="267">
        <v>2003</v>
      </c>
      <c r="S4" s="267">
        <v>2004</v>
      </c>
      <c r="T4" s="256" t="s">
        <v>136</v>
      </c>
      <c r="U4" s="252" t="s">
        <v>136</v>
      </c>
      <c r="V4" s="255" t="s">
        <v>0</v>
      </c>
      <c r="W4" s="256"/>
      <c r="X4" s="256"/>
      <c r="Y4" s="257"/>
      <c r="Z4" s="264">
        <v>2005</v>
      </c>
      <c r="AA4" s="267">
        <v>2006</v>
      </c>
      <c r="AB4" s="267">
        <v>2007</v>
      </c>
      <c r="AC4" s="270">
        <v>2008</v>
      </c>
      <c r="AD4" s="273">
        <v>2009</v>
      </c>
      <c r="AE4" s="267">
        <v>2010</v>
      </c>
      <c r="AF4" s="267">
        <v>2011</v>
      </c>
      <c r="AG4" s="267">
        <v>2012</v>
      </c>
      <c r="AH4" s="267">
        <v>2013</v>
      </c>
      <c r="AI4" s="267">
        <v>2014</v>
      </c>
      <c r="AJ4" s="267">
        <v>2015</v>
      </c>
      <c r="AK4" s="267">
        <v>2016</v>
      </c>
      <c r="AL4" s="267">
        <v>2017</v>
      </c>
      <c r="AM4" s="267">
        <v>2018</v>
      </c>
      <c r="AN4" s="256" t="s">
        <v>136</v>
      </c>
    </row>
    <row r="5" spans="1:49" s="55" customFormat="1" ht="14.25" customHeight="1" x14ac:dyDescent="0.25">
      <c r="A5" s="253"/>
      <c r="B5" s="259"/>
      <c r="C5" s="259"/>
      <c r="D5" s="259"/>
      <c r="E5" s="259"/>
      <c r="F5" s="265"/>
      <c r="G5" s="268"/>
      <c r="H5" s="268"/>
      <c r="I5" s="271"/>
      <c r="J5" s="274"/>
      <c r="K5" s="268"/>
      <c r="L5" s="268"/>
      <c r="M5" s="268"/>
      <c r="N5" s="268"/>
      <c r="O5" s="268"/>
      <c r="P5" s="268"/>
      <c r="Q5" s="268"/>
      <c r="R5" s="268"/>
      <c r="S5" s="268"/>
      <c r="T5" s="259"/>
      <c r="U5" s="253"/>
      <c r="V5" s="258"/>
      <c r="W5" s="259"/>
      <c r="X5" s="259"/>
      <c r="Y5" s="260"/>
      <c r="Z5" s="265"/>
      <c r="AA5" s="268"/>
      <c r="AB5" s="268"/>
      <c r="AC5" s="271"/>
      <c r="AD5" s="274"/>
      <c r="AE5" s="268"/>
      <c r="AF5" s="268"/>
      <c r="AG5" s="268"/>
      <c r="AH5" s="268"/>
      <c r="AI5" s="268"/>
      <c r="AJ5" s="268"/>
      <c r="AK5" s="268"/>
      <c r="AL5" s="268"/>
      <c r="AM5" s="268"/>
      <c r="AN5" s="259"/>
    </row>
    <row r="6" spans="1:49" s="55" customFormat="1" ht="14.25" customHeight="1" x14ac:dyDescent="0.25">
      <c r="A6" s="254"/>
      <c r="B6" s="262"/>
      <c r="C6" s="262"/>
      <c r="D6" s="262"/>
      <c r="E6" s="262"/>
      <c r="F6" s="266"/>
      <c r="G6" s="269"/>
      <c r="H6" s="269"/>
      <c r="I6" s="272"/>
      <c r="J6" s="275"/>
      <c r="K6" s="269"/>
      <c r="L6" s="269"/>
      <c r="M6" s="269"/>
      <c r="N6" s="269"/>
      <c r="O6" s="269"/>
      <c r="P6" s="269"/>
      <c r="Q6" s="269"/>
      <c r="R6" s="269"/>
      <c r="S6" s="269"/>
      <c r="T6" s="262"/>
      <c r="U6" s="254"/>
      <c r="V6" s="261"/>
      <c r="W6" s="262"/>
      <c r="X6" s="262"/>
      <c r="Y6" s="263"/>
      <c r="Z6" s="266"/>
      <c r="AA6" s="269"/>
      <c r="AB6" s="269"/>
      <c r="AC6" s="272"/>
      <c r="AD6" s="275"/>
      <c r="AE6" s="269"/>
      <c r="AF6" s="269"/>
      <c r="AG6" s="269"/>
      <c r="AH6" s="269"/>
      <c r="AI6" s="269"/>
      <c r="AJ6" s="269"/>
      <c r="AK6" s="269"/>
      <c r="AL6" s="269"/>
      <c r="AM6" s="269"/>
      <c r="AN6" s="262"/>
    </row>
    <row r="7" spans="1:49" s="55" customFormat="1" ht="18.600000000000001" customHeight="1" x14ac:dyDescent="0.25">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row>
    <row r="8" spans="1:49" s="55" customFormat="1" ht="18.600000000000001" customHeight="1" x14ac:dyDescent="0.25">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row>
    <row r="9" spans="1:49" s="105" customFormat="1" ht="18.600000000000001" customHeight="1" x14ac:dyDescent="0.25">
      <c r="A9" s="247" t="s">
        <v>42</v>
      </c>
      <c r="B9" s="247"/>
      <c r="C9" s="247"/>
      <c r="D9" s="247"/>
      <c r="E9" s="247"/>
      <c r="F9" s="247"/>
      <c r="G9" s="247"/>
      <c r="H9" s="247"/>
      <c r="I9" s="247"/>
      <c r="J9" s="247" t="s">
        <v>42</v>
      </c>
      <c r="K9" s="247"/>
      <c r="L9" s="247"/>
      <c r="M9" s="247"/>
      <c r="N9" s="247"/>
      <c r="O9" s="247"/>
      <c r="P9" s="247"/>
      <c r="Q9" s="247"/>
      <c r="R9" s="247"/>
      <c r="S9" s="247"/>
      <c r="T9" s="247"/>
      <c r="U9" s="247" t="s">
        <v>42</v>
      </c>
      <c r="V9" s="247"/>
      <c r="W9" s="247"/>
      <c r="X9" s="247"/>
      <c r="Y9" s="247"/>
      <c r="Z9" s="247"/>
      <c r="AA9" s="247"/>
      <c r="AB9" s="247"/>
      <c r="AC9" s="247"/>
      <c r="AD9" s="247" t="s">
        <v>42</v>
      </c>
      <c r="AE9" s="247"/>
      <c r="AF9" s="247"/>
      <c r="AG9" s="247"/>
      <c r="AH9" s="247"/>
      <c r="AI9" s="247"/>
      <c r="AJ9" s="247"/>
      <c r="AK9" s="247"/>
      <c r="AL9" s="247"/>
      <c r="AM9" s="247"/>
      <c r="AN9" s="247"/>
    </row>
    <row r="10" spans="1:49" s="56" customFormat="1" ht="18.600000000000001" customHeight="1" x14ac:dyDescent="0.2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row>
    <row r="11" spans="1:49" s="68" customFormat="1" ht="18.600000000000001" customHeight="1" x14ac:dyDescent="0.25">
      <c r="A11" s="63" t="s">
        <v>1</v>
      </c>
      <c r="B11" s="64" t="s">
        <v>2</v>
      </c>
      <c r="C11" s="65"/>
      <c r="D11" s="65"/>
      <c r="E11" s="66"/>
      <c r="F11" s="79">
        <v>3.1509999999999998</v>
      </c>
      <c r="G11" s="79">
        <v>3.33</v>
      </c>
      <c r="H11" s="79">
        <v>3.31</v>
      </c>
      <c r="I11" s="79">
        <v>3.867</v>
      </c>
      <c r="J11" s="79">
        <v>3.944</v>
      </c>
      <c r="K11" s="79">
        <v>3.7040000000000002</v>
      </c>
      <c r="L11" s="79">
        <v>3.508</v>
      </c>
      <c r="M11" s="79">
        <v>3.3969999999999998</v>
      </c>
      <c r="N11" s="79">
        <v>3.4249999999999998</v>
      </c>
      <c r="O11" s="79">
        <v>3.3980000000000001</v>
      </c>
      <c r="P11" s="79">
        <v>3.3679999999999999</v>
      </c>
      <c r="Q11" s="79">
        <v>3.2879999999999998</v>
      </c>
      <c r="R11" s="79">
        <v>3.274</v>
      </c>
      <c r="S11" s="79">
        <v>3.2959999999999998</v>
      </c>
      <c r="T11" s="67" t="s">
        <v>1</v>
      </c>
      <c r="U11" s="63" t="s">
        <v>1</v>
      </c>
      <c r="V11" s="64" t="s">
        <v>2</v>
      </c>
      <c r="W11" s="65"/>
      <c r="X11" s="65"/>
      <c r="Y11" s="66"/>
      <c r="Z11" s="79">
        <v>3.2839999999999998</v>
      </c>
      <c r="AA11" s="79">
        <v>3.18</v>
      </c>
      <c r="AB11" s="79">
        <v>3.1779999999999999</v>
      </c>
      <c r="AC11" s="79">
        <v>3.1339999999999999</v>
      </c>
      <c r="AD11" s="79">
        <v>2.7330000000000001</v>
      </c>
      <c r="AE11" s="79">
        <v>2.6360000000000001</v>
      </c>
      <c r="AF11" s="99">
        <v>3.3839999999999999</v>
      </c>
      <c r="AG11" s="79">
        <v>4.2779999999999996</v>
      </c>
      <c r="AH11" s="79">
        <v>4.4619999999999997</v>
      </c>
      <c r="AI11" s="79">
        <v>4.1829999999999998</v>
      </c>
      <c r="AJ11" s="79">
        <v>3.593</v>
      </c>
      <c r="AK11" s="79">
        <v>2.6720000000000002</v>
      </c>
      <c r="AL11" s="79">
        <v>2.0499999999999998</v>
      </c>
      <c r="AM11" s="79">
        <v>2.0640000000000001</v>
      </c>
      <c r="AN11" s="67" t="s">
        <v>1</v>
      </c>
      <c r="AS11" s="57"/>
      <c r="AT11" s="57"/>
      <c r="AU11" s="57"/>
      <c r="AV11" s="57"/>
      <c r="AW11" s="57"/>
    </row>
    <row r="12" spans="1:49" s="68" customFormat="1" ht="18.600000000000001" customHeight="1" x14ac:dyDescent="0.25">
      <c r="A12" s="63" t="s">
        <v>65</v>
      </c>
      <c r="B12" s="64" t="s">
        <v>3</v>
      </c>
      <c r="C12" s="65"/>
      <c r="D12" s="65"/>
      <c r="E12" s="66"/>
      <c r="F12" s="79">
        <v>18.344000000000001</v>
      </c>
      <c r="G12" s="79">
        <v>18.623000000000001</v>
      </c>
      <c r="H12" s="79">
        <v>20.515000000000001</v>
      </c>
      <c r="I12" s="79">
        <v>22.352</v>
      </c>
      <c r="J12" s="79">
        <v>23.765000000000001</v>
      </c>
      <c r="K12" s="79">
        <v>23.004000000000001</v>
      </c>
      <c r="L12" s="79">
        <v>23.01</v>
      </c>
      <c r="M12" s="79">
        <v>24.747</v>
      </c>
      <c r="N12" s="79">
        <v>26.337</v>
      </c>
      <c r="O12" s="79">
        <v>29.173999999999999</v>
      </c>
      <c r="P12" s="79">
        <v>29.881</v>
      </c>
      <c r="Q12" s="79">
        <v>29.773</v>
      </c>
      <c r="R12" s="79">
        <v>30.744</v>
      </c>
      <c r="S12" s="79">
        <v>31.602</v>
      </c>
      <c r="T12" s="67" t="s">
        <v>65</v>
      </c>
      <c r="U12" s="63" t="s">
        <v>65</v>
      </c>
      <c r="V12" s="64" t="s">
        <v>3</v>
      </c>
      <c r="W12" s="65"/>
      <c r="X12" s="65"/>
      <c r="Y12" s="66"/>
      <c r="Z12" s="79">
        <v>32.741999999999997</v>
      </c>
      <c r="AA12" s="79">
        <v>33.820999999999998</v>
      </c>
      <c r="AB12" s="79">
        <v>34.298000000000002</v>
      </c>
      <c r="AC12" s="79">
        <v>34.225999999999999</v>
      </c>
      <c r="AD12" s="79">
        <v>33.531999999999996</v>
      </c>
      <c r="AE12" s="79">
        <v>33.033999999999999</v>
      </c>
      <c r="AF12" s="99">
        <v>32.436</v>
      </c>
      <c r="AG12" s="79">
        <v>32.375999999999998</v>
      </c>
      <c r="AH12" s="79">
        <v>32.539000000000001</v>
      </c>
      <c r="AI12" s="79">
        <v>31.965</v>
      </c>
      <c r="AJ12" s="79">
        <v>30.89</v>
      </c>
      <c r="AK12" s="79">
        <v>29.664000000000001</v>
      </c>
      <c r="AL12" s="79">
        <v>28.478999999999999</v>
      </c>
      <c r="AM12" s="79">
        <v>27.733000000000001</v>
      </c>
      <c r="AN12" s="67" t="s">
        <v>65</v>
      </c>
      <c r="AS12" s="57"/>
      <c r="AT12" s="57"/>
      <c r="AU12" s="57"/>
      <c r="AV12" s="57"/>
      <c r="AW12" s="57"/>
    </row>
    <row r="13" spans="1:49" s="68" customFormat="1" ht="18.600000000000001" customHeight="1" x14ac:dyDescent="0.25">
      <c r="A13" s="63" t="s">
        <v>66</v>
      </c>
      <c r="B13" s="64"/>
      <c r="C13" s="65" t="s">
        <v>4</v>
      </c>
      <c r="D13" s="65"/>
      <c r="E13" s="66"/>
      <c r="F13" s="79">
        <v>11.036</v>
      </c>
      <c r="G13" s="79">
        <v>10.025</v>
      </c>
      <c r="H13" s="79">
        <v>10.492000000000001</v>
      </c>
      <c r="I13" s="79">
        <v>11.047000000000001</v>
      </c>
      <c r="J13" s="79">
        <v>10.759</v>
      </c>
      <c r="K13" s="79">
        <v>10.465999999999999</v>
      </c>
      <c r="L13" s="79">
        <v>10.78</v>
      </c>
      <c r="M13" s="79">
        <v>11.443</v>
      </c>
      <c r="N13" s="79">
        <v>11.816000000000001</v>
      </c>
      <c r="O13" s="79">
        <v>12.917</v>
      </c>
      <c r="P13" s="79">
        <v>13.131</v>
      </c>
      <c r="Q13" s="79">
        <v>13.366</v>
      </c>
      <c r="R13" s="79">
        <v>13.446999999999999</v>
      </c>
      <c r="S13" s="79">
        <v>13.814</v>
      </c>
      <c r="T13" s="67" t="s">
        <v>66</v>
      </c>
      <c r="U13" s="63" t="s">
        <v>66</v>
      </c>
      <c r="V13" s="64"/>
      <c r="W13" s="65" t="s">
        <v>4</v>
      </c>
      <c r="X13" s="65"/>
      <c r="Y13" s="66"/>
      <c r="Z13" s="79">
        <v>13.962999999999999</v>
      </c>
      <c r="AA13" s="79">
        <v>13.861000000000001</v>
      </c>
      <c r="AB13" s="79">
        <v>13.669</v>
      </c>
      <c r="AC13" s="79">
        <v>13.662000000000001</v>
      </c>
      <c r="AD13" s="79">
        <v>13.542999999999999</v>
      </c>
      <c r="AE13" s="79">
        <v>13.391999999999999</v>
      </c>
      <c r="AF13" s="99">
        <v>13.097</v>
      </c>
      <c r="AG13" s="79">
        <v>12.802</v>
      </c>
      <c r="AH13" s="79">
        <v>12.615</v>
      </c>
      <c r="AI13" s="79">
        <v>12.242000000000001</v>
      </c>
      <c r="AJ13" s="79">
        <v>11.964</v>
      </c>
      <c r="AK13" s="79">
        <v>11.749000000000001</v>
      </c>
      <c r="AL13" s="79">
        <v>11.375999999999999</v>
      </c>
      <c r="AM13" s="79">
        <v>10.863</v>
      </c>
      <c r="AN13" s="67" t="s">
        <v>66</v>
      </c>
      <c r="AS13" s="57"/>
      <c r="AT13" s="57"/>
      <c r="AU13" s="57"/>
      <c r="AV13" s="57"/>
      <c r="AW13" s="57"/>
    </row>
    <row r="14" spans="1:49" s="68" customFormat="1" ht="18.600000000000001" customHeight="1" x14ac:dyDescent="0.25">
      <c r="A14" s="63" t="s">
        <v>5</v>
      </c>
      <c r="B14" s="64"/>
      <c r="C14" s="65"/>
      <c r="D14" s="65" t="s">
        <v>6</v>
      </c>
      <c r="E14" s="66"/>
      <c r="F14" s="79" t="s">
        <v>166</v>
      </c>
      <c r="G14" s="79" t="s">
        <v>166</v>
      </c>
      <c r="H14" s="79" t="s">
        <v>166</v>
      </c>
      <c r="I14" s="79" t="s">
        <v>166</v>
      </c>
      <c r="J14" s="79" t="s">
        <v>166</v>
      </c>
      <c r="K14" s="79" t="s">
        <v>166</v>
      </c>
      <c r="L14" s="79" t="s">
        <v>166</v>
      </c>
      <c r="M14" s="79" t="s">
        <v>166</v>
      </c>
      <c r="N14" s="79" t="s">
        <v>166</v>
      </c>
      <c r="O14" s="79" t="s">
        <v>166</v>
      </c>
      <c r="P14" s="79" t="s">
        <v>166</v>
      </c>
      <c r="Q14" s="79" t="s">
        <v>166</v>
      </c>
      <c r="R14" s="79" t="s">
        <v>166</v>
      </c>
      <c r="S14" s="79" t="s">
        <v>166</v>
      </c>
      <c r="T14" s="67" t="s">
        <v>5</v>
      </c>
      <c r="U14" s="63" t="s">
        <v>5</v>
      </c>
      <c r="V14" s="64"/>
      <c r="W14" s="65"/>
      <c r="X14" s="65" t="s">
        <v>6</v>
      </c>
      <c r="Y14" s="66"/>
      <c r="Z14" s="79" t="s">
        <v>166</v>
      </c>
      <c r="AA14" s="79" t="s">
        <v>166</v>
      </c>
      <c r="AB14" s="79" t="s">
        <v>166</v>
      </c>
      <c r="AC14" s="79">
        <v>7.9000000000000001E-2</v>
      </c>
      <c r="AD14" s="79">
        <v>8.2000000000000003E-2</v>
      </c>
      <c r="AE14" s="79">
        <v>0.08</v>
      </c>
      <c r="AF14" s="99">
        <v>7.3999999999999996E-2</v>
      </c>
      <c r="AG14" s="79">
        <v>7.0999999999999994E-2</v>
      </c>
      <c r="AH14" s="79">
        <v>6.9000000000000006E-2</v>
      </c>
      <c r="AI14" s="79">
        <v>6.7000000000000004E-2</v>
      </c>
      <c r="AJ14" s="79">
        <v>6.9000000000000006E-2</v>
      </c>
      <c r="AK14" s="79">
        <v>6.8000000000000005E-2</v>
      </c>
      <c r="AL14" s="79">
        <v>6.7000000000000004E-2</v>
      </c>
      <c r="AM14" s="79">
        <v>6.6000000000000003E-2</v>
      </c>
      <c r="AN14" s="67" t="s">
        <v>5</v>
      </c>
      <c r="AS14" s="57"/>
      <c r="AT14" s="57"/>
      <c r="AU14" s="57"/>
      <c r="AV14" s="57"/>
      <c r="AW14" s="57"/>
    </row>
    <row r="15" spans="1:49" s="68" customFormat="1" ht="18.600000000000001" customHeight="1" x14ac:dyDescent="0.25">
      <c r="A15" s="63" t="s">
        <v>7</v>
      </c>
      <c r="B15" s="64"/>
      <c r="C15" s="65"/>
      <c r="D15" s="65" t="s">
        <v>8</v>
      </c>
      <c r="E15" s="66"/>
      <c r="F15" s="79">
        <v>10.912000000000001</v>
      </c>
      <c r="G15" s="79">
        <v>9.7859999999999996</v>
      </c>
      <c r="H15" s="79">
        <v>10.257</v>
      </c>
      <c r="I15" s="79">
        <v>10.832000000000001</v>
      </c>
      <c r="J15" s="79">
        <v>10.553000000000001</v>
      </c>
      <c r="K15" s="79">
        <v>10.215</v>
      </c>
      <c r="L15" s="79">
        <v>10.526</v>
      </c>
      <c r="M15" s="79">
        <v>11.14</v>
      </c>
      <c r="N15" s="79">
        <v>11.397</v>
      </c>
      <c r="O15" s="79">
        <v>12.503</v>
      </c>
      <c r="P15" s="79">
        <v>12.723000000000001</v>
      </c>
      <c r="Q15" s="79">
        <v>12.976000000000001</v>
      </c>
      <c r="R15" s="79">
        <v>13.034000000000001</v>
      </c>
      <c r="S15" s="79">
        <v>13.391999999999999</v>
      </c>
      <c r="T15" s="67" t="s">
        <v>7</v>
      </c>
      <c r="U15" s="63" t="s">
        <v>7</v>
      </c>
      <c r="V15" s="64"/>
      <c r="W15" s="65"/>
      <c r="X15" s="65" t="s">
        <v>8</v>
      </c>
      <c r="Y15" s="66"/>
      <c r="Z15" s="79">
        <v>13.497999999999999</v>
      </c>
      <c r="AA15" s="79">
        <v>13.422000000000001</v>
      </c>
      <c r="AB15" s="79">
        <v>13.255000000000001</v>
      </c>
      <c r="AC15" s="79">
        <v>13.265000000000001</v>
      </c>
      <c r="AD15" s="79">
        <v>13.111000000000001</v>
      </c>
      <c r="AE15" s="79">
        <v>12.971</v>
      </c>
      <c r="AF15" s="99">
        <v>12.686999999999999</v>
      </c>
      <c r="AG15" s="79">
        <v>12.404999999999999</v>
      </c>
      <c r="AH15" s="79">
        <v>12.236000000000001</v>
      </c>
      <c r="AI15" s="79">
        <v>11.871</v>
      </c>
      <c r="AJ15" s="79">
        <v>11.605</v>
      </c>
      <c r="AK15" s="79">
        <v>11.404</v>
      </c>
      <c r="AL15" s="79">
        <v>11.021000000000001</v>
      </c>
      <c r="AM15" s="79">
        <v>10.522</v>
      </c>
      <c r="AN15" s="67" t="s">
        <v>7</v>
      </c>
      <c r="AS15" s="57"/>
      <c r="AT15" s="57"/>
      <c r="AU15" s="57"/>
      <c r="AV15" s="57"/>
      <c r="AW15" s="57"/>
    </row>
    <row r="16" spans="1:49" s="68" customFormat="1" ht="18.600000000000001" customHeight="1" x14ac:dyDescent="0.25">
      <c r="A16" s="63" t="s">
        <v>9</v>
      </c>
      <c r="B16" s="64"/>
      <c r="C16" s="65"/>
      <c r="D16" s="65" t="s">
        <v>10</v>
      </c>
      <c r="E16" s="66"/>
      <c r="F16" s="79" t="s">
        <v>166</v>
      </c>
      <c r="G16" s="79" t="s">
        <v>166</v>
      </c>
      <c r="H16" s="79" t="s">
        <v>166</v>
      </c>
      <c r="I16" s="79" t="s">
        <v>166</v>
      </c>
      <c r="J16" s="79" t="s">
        <v>166</v>
      </c>
      <c r="K16" s="79" t="s">
        <v>166</v>
      </c>
      <c r="L16" s="79" t="s">
        <v>166</v>
      </c>
      <c r="M16" s="79" t="s">
        <v>166</v>
      </c>
      <c r="N16" s="79" t="s">
        <v>166</v>
      </c>
      <c r="O16" s="79" t="s">
        <v>166</v>
      </c>
      <c r="P16" s="79" t="s">
        <v>166</v>
      </c>
      <c r="Q16" s="79" t="s">
        <v>166</v>
      </c>
      <c r="R16" s="79" t="s">
        <v>166</v>
      </c>
      <c r="S16" s="79" t="s">
        <v>166</v>
      </c>
      <c r="T16" s="67" t="s">
        <v>9</v>
      </c>
      <c r="U16" s="63" t="s">
        <v>9</v>
      </c>
      <c r="V16" s="64"/>
      <c r="W16" s="65"/>
      <c r="X16" s="65" t="s">
        <v>10</v>
      </c>
      <c r="Y16" s="66"/>
      <c r="Z16" s="79" t="s">
        <v>166</v>
      </c>
      <c r="AA16" s="79" t="s">
        <v>166</v>
      </c>
      <c r="AB16" s="79" t="s">
        <v>166</v>
      </c>
      <c r="AC16" s="79">
        <v>0</v>
      </c>
      <c r="AD16" s="79">
        <v>0</v>
      </c>
      <c r="AE16" s="79">
        <v>0</v>
      </c>
      <c r="AF16" s="99">
        <v>0</v>
      </c>
      <c r="AG16" s="79">
        <v>0</v>
      </c>
      <c r="AH16" s="79">
        <v>0</v>
      </c>
      <c r="AI16" s="79">
        <v>0</v>
      </c>
      <c r="AJ16" s="79">
        <v>0</v>
      </c>
      <c r="AK16" s="79">
        <v>0</v>
      </c>
      <c r="AL16" s="79">
        <v>0</v>
      </c>
      <c r="AM16" s="79">
        <v>0</v>
      </c>
      <c r="AN16" s="67" t="s">
        <v>9</v>
      </c>
      <c r="AS16" s="57"/>
      <c r="AT16" s="57"/>
      <c r="AU16" s="57"/>
      <c r="AV16" s="57"/>
      <c r="AW16" s="57"/>
    </row>
    <row r="17" spans="1:49" s="68" customFormat="1" ht="18.600000000000001" customHeight="1" x14ac:dyDescent="0.25">
      <c r="A17" s="63" t="s">
        <v>11</v>
      </c>
      <c r="B17" s="64"/>
      <c r="C17" s="65"/>
      <c r="D17" s="65" t="s">
        <v>127</v>
      </c>
      <c r="E17" s="66"/>
      <c r="F17" s="79" t="s">
        <v>166</v>
      </c>
      <c r="G17" s="79" t="s">
        <v>166</v>
      </c>
      <c r="H17" s="79" t="s">
        <v>166</v>
      </c>
      <c r="I17" s="79" t="s">
        <v>166</v>
      </c>
      <c r="J17" s="79" t="s">
        <v>166</v>
      </c>
      <c r="K17" s="79" t="s">
        <v>166</v>
      </c>
      <c r="L17" s="79" t="s">
        <v>166</v>
      </c>
      <c r="M17" s="79" t="s">
        <v>166</v>
      </c>
      <c r="N17" s="79" t="s">
        <v>166</v>
      </c>
      <c r="O17" s="79" t="s">
        <v>166</v>
      </c>
      <c r="P17" s="79" t="s">
        <v>166</v>
      </c>
      <c r="Q17" s="79" t="s">
        <v>166</v>
      </c>
      <c r="R17" s="79" t="s">
        <v>166</v>
      </c>
      <c r="S17" s="79" t="s">
        <v>166</v>
      </c>
      <c r="T17" s="67" t="s">
        <v>11</v>
      </c>
      <c r="U17" s="63" t="s">
        <v>11</v>
      </c>
      <c r="V17" s="64"/>
      <c r="W17" s="65"/>
      <c r="X17" s="65" t="s">
        <v>127</v>
      </c>
      <c r="Y17" s="66"/>
      <c r="Z17" s="79" t="s">
        <v>166</v>
      </c>
      <c r="AA17" s="79" t="s">
        <v>166</v>
      </c>
      <c r="AB17" s="79" t="s">
        <v>166</v>
      </c>
      <c r="AC17" s="79">
        <v>0.318</v>
      </c>
      <c r="AD17" s="79">
        <v>0.35</v>
      </c>
      <c r="AE17" s="79">
        <v>0.34100000000000003</v>
      </c>
      <c r="AF17" s="99">
        <v>0.33600000000000002</v>
      </c>
      <c r="AG17" s="79">
        <v>0.32600000000000001</v>
      </c>
      <c r="AH17" s="79">
        <v>0.31</v>
      </c>
      <c r="AI17" s="79">
        <v>0.30399999999999999</v>
      </c>
      <c r="AJ17" s="79">
        <v>0.28999999999999998</v>
      </c>
      <c r="AK17" s="79">
        <v>0.27700000000000002</v>
      </c>
      <c r="AL17" s="79">
        <v>0.28799999999999998</v>
      </c>
      <c r="AM17" s="79">
        <v>0.27500000000000002</v>
      </c>
      <c r="AN17" s="67" t="s">
        <v>11</v>
      </c>
      <c r="AS17" s="57"/>
      <c r="AT17" s="57"/>
      <c r="AU17" s="57"/>
      <c r="AV17" s="57"/>
      <c r="AW17" s="57"/>
    </row>
    <row r="18" spans="1:49" s="68" customFormat="1" ht="18.600000000000001" customHeight="1" x14ac:dyDescent="0.25">
      <c r="A18" s="63" t="s">
        <v>12</v>
      </c>
      <c r="B18" s="64"/>
      <c r="C18" s="65" t="s">
        <v>13</v>
      </c>
      <c r="D18" s="65"/>
      <c r="E18" s="66"/>
      <c r="F18" s="79">
        <v>7.3079999999999998</v>
      </c>
      <c r="G18" s="79">
        <v>8.5980000000000008</v>
      </c>
      <c r="H18" s="79">
        <v>10.023</v>
      </c>
      <c r="I18" s="79">
        <v>11.305</v>
      </c>
      <c r="J18" s="79">
        <v>13.006</v>
      </c>
      <c r="K18" s="79">
        <v>12.538</v>
      </c>
      <c r="L18" s="79">
        <v>12.23</v>
      </c>
      <c r="M18" s="79">
        <v>13.304</v>
      </c>
      <c r="N18" s="79">
        <v>14.521000000000001</v>
      </c>
      <c r="O18" s="79">
        <v>16.257000000000001</v>
      </c>
      <c r="P18" s="79">
        <v>16.75</v>
      </c>
      <c r="Q18" s="79">
        <v>16.407</v>
      </c>
      <c r="R18" s="79">
        <v>17.297000000000001</v>
      </c>
      <c r="S18" s="79">
        <v>17.788</v>
      </c>
      <c r="T18" s="67" t="s">
        <v>12</v>
      </c>
      <c r="U18" s="63" t="s">
        <v>12</v>
      </c>
      <c r="V18" s="64"/>
      <c r="W18" s="65" t="s">
        <v>13</v>
      </c>
      <c r="X18" s="65"/>
      <c r="Y18" s="66"/>
      <c r="Z18" s="79">
        <v>18.779</v>
      </c>
      <c r="AA18" s="79">
        <v>19.96</v>
      </c>
      <c r="AB18" s="79">
        <v>20.629000000000001</v>
      </c>
      <c r="AC18" s="79">
        <v>20.564</v>
      </c>
      <c r="AD18" s="79">
        <v>19.989000000000001</v>
      </c>
      <c r="AE18" s="79">
        <v>19.641999999999999</v>
      </c>
      <c r="AF18" s="99">
        <v>19.338999999999999</v>
      </c>
      <c r="AG18" s="79">
        <v>19.574000000000002</v>
      </c>
      <c r="AH18" s="79">
        <v>19.923999999999999</v>
      </c>
      <c r="AI18" s="79">
        <v>19.722999999999999</v>
      </c>
      <c r="AJ18" s="79">
        <v>18.925999999999998</v>
      </c>
      <c r="AK18" s="79">
        <v>17.914999999999999</v>
      </c>
      <c r="AL18" s="79">
        <v>17.103000000000002</v>
      </c>
      <c r="AM18" s="79">
        <v>16.87</v>
      </c>
      <c r="AN18" s="67" t="s">
        <v>12</v>
      </c>
      <c r="AS18" s="57"/>
      <c r="AT18" s="57"/>
      <c r="AU18" s="57"/>
      <c r="AV18" s="57"/>
      <c r="AW18" s="57"/>
    </row>
    <row r="19" spans="1:49" s="68" customFormat="1" ht="18.600000000000001" customHeight="1" x14ac:dyDescent="0.25">
      <c r="A19" s="63" t="s">
        <v>67</v>
      </c>
      <c r="B19" s="64" t="s">
        <v>14</v>
      </c>
      <c r="C19" s="65"/>
      <c r="D19" s="65"/>
      <c r="E19" s="66"/>
      <c r="F19" s="79">
        <v>47.567</v>
      </c>
      <c r="G19" s="79">
        <v>51.258000000000003</v>
      </c>
      <c r="H19" s="79">
        <v>56.786000000000001</v>
      </c>
      <c r="I19" s="79">
        <v>62.042999999999999</v>
      </c>
      <c r="J19" s="79">
        <v>63.683999999999997</v>
      </c>
      <c r="K19" s="79">
        <v>63.597000000000001</v>
      </c>
      <c r="L19" s="79">
        <v>64.495000000000005</v>
      </c>
      <c r="M19" s="79">
        <v>66.501999999999995</v>
      </c>
      <c r="N19" s="79">
        <v>68.051000000000002</v>
      </c>
      <c r="O19" s="79">
        <v>68.558999999999997</v>
      </c>
      <c r="P19" s="79">
        <v>70.031999999999996</v>
      </c>
      <c r="Q19" s="79">
        <v>70.831000000000003</v>
      </c>
      <c r="R19" s="79">
        <v>70.406999999999996</v>
      </c>
      <c r="S19" s="79">
        <v>71.938000000000002</v>
      </c>
      <c r="T19" s="67" t="s">
        <v>67</v>
      </c>
      <c r="U19" s="63" t="s">
        <v>67</v>
      </c>
      <c r="V19" s="64" t="s">
        <v>14</v>
      </c>
      <c r="W19" s="65"/>
      <c r="X19" s="65"/>
      <c r="Y19" s="66"/>
      <c r="Z19" s="79">
        <v>72.671999999999997</v>
      </c>
      <c r="AA19" s="79">
        <v>73.784000000000006</v>
      </c>
      <c r="AB19" s="79">
        <v>75.013000000000005</v>
      </c>
      <c r="AC19" s="79">
        <v>74.569000000000003</v>
      </c>
      <c r="AD19" s="79">
        <v>79.114999999999995</v>
      </c>
      <c r="AE19" s="79">
        <v>83.379000000000005</v>
      </c>
      <c r="AF19" s="99">
        <v>83.966999999999999</v>
      </c>
      <c r="AG19" s="79">
        <v>82.474000000000004</v>
      </c>
      <c r="AH19" s="79">
        <v>78.222999999999999</v>
      </c>
      <c r="AI19" s="79">
        <v>75.783000000000001</v>
      </c>
      <c r="AJ19" s="79">
        <v>75.756</v>
      </c>
      <c r="AK19" s="79">
        <v>73.891000000000005</v>
      </c>
      <c r="AL19" s="79">
        <v>70.683000000000007</v>
      </c>
      <c r="AM19" s="79">
        <v>69.397999999999996</v>
      </c>
      <c r="AN19" s="67" t="s">
        <v>67</v>
      </c>
      <c r="AS19" s="57"/>
      <c r="AT19" s="57"/>
      <c r="AU19" s="57"/>
      <c r="AV19" s="57"/>
      <c r="AW19" s="57"/>
    </row>
    <row r="20" spans="1:49" s="68" customFormat="1" ht="18.600000000000001" customHeight="1" x14ac:dyDescent="0.25">
      <c r="A20" s="63" t="s">
        <v>68</v>
      </c>
      <c r="B20" s="64"/>
      <c r="C20" s="65" t="s">
        <v>128</v>
      </c>
      <c r="D20" s="65"/>
      <c r="E20" s="66"/>
      <c r="F20" s="79">
        <v>27.018000000000001</v>
      </c>
      <c r="G20" s="79">
        <v>29.404</v>
      </c>
      <c r="H20" s="79">
        <v>31.452000000000002</v>
      </c>
      <c r="I20" s="79">
        <v>32.561999999999998</v>
      </c>
      <c r="J20" s="79">
        <v>32.756999999999998</v>
      </c>
      <c r="K20" s="79">
        <v>33.091000000000001</v>
      </c>
      <c r="L20" s="79">
        <v>33.26</v>
      </c>
      <c r="M20" s="79">
        <v>32.813000000000002</v>
      </c>
      <c r="N20" s="79">
        <v>32.186999999999998</v>
      </c>
      <c r="O20" s="79">
        <v>32.201000000000001</v>
      </c>
      <c r="P20" s="79">
        <v>32.110999999999997</v>
      </c>
      <c r="Q20" s="79">
        <v>32.039000000000001</v>
      </c>
      <c r="R20" s="79">
        <v>32.366</v>
      </c>
      <c r="S20" s="79">
        <v>33.36</v>
      </c>
      <c r="T20" s="67" t="s">
        <v>68</v>
      </c>
      <c r="U20" s="63" t="s">
        <v>68</v>
      </c>
      <c r="V20" s="64"/>
      <c r="W20" s="65" t="s">
        <v>128</v>
      </c>
      <c r="X20" s="65"/>
      <c r="Y20" s="66"/>
      <c r="Z20" s="79">
        <v>33.478000000000002</v>
      </c>
      <c r="AA20" s="79">
        <v>32.499000000000002</v>
      </c>
      <c r="AB20" s="79">
        <v>31.149000000000001</v>
      </c>
      <c r="AC20" s="79">
        <v>30.38</v>
      </c>
      <c r="AD20" s="79">
        <v>31.039000000000001</v>
      </c>
      <c r="AE20" s="79">
        <v>31.305</v>
      </c>
      <c r="AF20" s="99">
        <v>30.498000000000001</v>
      </c>
      <c r="AG20" s="79">
        <v>29.887</v>
      </c>
      <c r="AH20" s="79">
        <v>28.789000000000001</v>
      </c>
      <c r="AI20" s="79">
        <v>27.57</v>
      </c>
      <c r="AJ20" s="79">
        <v>26.815999999999999</v>
      </c>
      <c r="AK20" s="79">
        <v>25.972000000000001</v>
      </c>
      <c r="AL20" s="79">
        <v>24.574000000000002</v>
      </c>
      <c r="AM20" s="79">
        <v>23.8</v>
      </c>
      <c r="AN20" s="67" t="s">
        <v>68</v>
      </c>
      <c r="AS20" s="57"/>
      <c r="AT20" s="57"/>
      <c r="AU20" s="57"/>
      <c r="AV20" s="57"/>
      <c r="AW20" s="57"/>
    </row>
    <row r="21" spans="1:49" s="68" customFormat="1" ht="18.600000000000001" customHeight="1" x14ac:dyDescent="0.25">
      <c r="A21" s="63" t="s">
        <v>69</v>
      </c>
      <c r="B21" s="64"/>
      <c r="C21" s="65"/>
      <c r="D21" s="65" t="s">
        <v>137</v>
      </c>
      <c r="E21" s="66"/>
      <c r="F21" s="79" t="s">
        <v>166</v>
      </c>
      <c r="G21" s="79" t="s">
        <v>166</v>
      </c>
      <c r="H21" s="79" t="s">
        <v>166</v>
      </c>
      <c r="I21" s="79" t="s">
        <v>166</v>
      </c>
      <c r="J21" s="79" t="s">
        <v>166</v>
      </c>
      <c r="K21" s="79" t="s">
        <v>166</v>
      </c>
      <c r="L21" s="79" t="s">
        <v>166</v>
      </c>
      <c r="M21" s="79" t="s">
        <v>166</v>
      </c>
      <c r="N21" s="79" t="s">
        <v>166</v>
      </c>
      <c r="O21" s="79" t="s">
        <v>166</v>
      </c>
      <c r="P21" s="79" t="s">
        <v>166</v>
      </c>
      <c r="Q21" s="79" t="s">
        <v>166</v>
      </c>
      <c r="R21" s="79" t="s">
        <v>166</v>
      </c>
      <c r="S21" s="79" t="s">
        <v>166</v>
      </c>
      <c r="T21" s="67" t="s">
        <v>69</v>
      </c>
      <c r="U21" s="63" t="s">
        <v>69</v>
      </c>
      <c r="V21" s="64"/>
      <c r="W21" s="65"/>
      <c r="X21" s="65" t="s">
        <v>137</v>
      </c>
      <c r="Y21" s="66"/>
      <c r="Z21" s="79" t="s">
        <v>166</v>
      </c>
      <c r="AA21" s="79" t="s">
        <v>166</v>
      </c>
      <c r="AB21" s="79" t="s">
        <v>166</v>
      </c>
      <c r="AC21" s="79">
        <v>28.626999999999999</v>
      </c>
      <c r="AD21" s="79">
        <v>28.91</v>
      </c>
      <c r="AE21" s="79">
        <v>28.969000000000001</v>
      </c>
      <c r="AF21" s="99">
        <v>28.222000000000001</v>
      </c>
      <c r="AG21" s="79">
        <v>27.501999999999999</v>
      </c>
      <c r="AH21" s="79">
        <v>26.222999999999999</v>
      </c>
      <c r="AI21" s="79">
        <v>25.196999999999999</v>
      </c>
      <c r="AJ21" s="79">
        <v>24.507000000000001</v>
      </c>
      <c r="AK21" s="79">
        <v>23.765999999999998</v>
      </c>
      <c r="AL21" s="79">
        <v>22.452999999999999</v>
      </c>
      <c r="AM21" s="79">
        <v>21.742999999999999</v>
      </c>
      <c r="AN21" s="67" t="s">
        <v>69</v>
      </c>
      <c r="AS21" s="57"/>
      <c r="AT21" s="57"/>
      <c r="AU21" s="57"/>
      <c r="AV21" s="57"/>
      <c r="AW21" s="57"/>
    </row>
    <row r="22" spans="1:49" s="68" customFormat="1" ht="18.600000000000001" customHeight="1" x14ac:dyDescent="0.25">
      <c r="A22" s="63" t="s">
        <v>15</v>
      </c>
      <c r="B22" s="64"/>
      <c r="C22" s="65"/>
      <c r="D22" s="65"/>
      <c r="E22" s="66" t="s">
        <v>70</v>
      </c>
      <c r="F22" s="79" t="s">
        <v>166</v>
      </c>
      <c r="G22" s="79" t="s">
        <v>166</v>
      </c>
      <c r="H22" s="79" t="s">
        <v>166</v>
      </c>
      <c r="I22" s="79" t="s">
        <v>166</v>
      </c>
      <c r="J22" s="79" t="s">
        <v>166</v>
      </c>
      <c r="K22" s="79" t="s">
        <v>166</v>
      </c>
      <c r="L22" s="79" t="s">
        <v>166</v>
      </c>
      <c r="M22" s="79" t="s">
        <v>166</v>
      </c>
      <c r="N22" s="79" t="s">
        <v>166</v>
      </c>
      <c r="O22" s="79" t="s">
        <v>166</v>
      </c>
      <c r="P22" s="79" t="s">
        <v>166</v>
      </c>
      <c r="Q22" s="79" t="s">
        <v>166</v>
      </c>
      <c r="R22" s="79" t="s">
        <v>166</v>
      </c>
      <c r="S22" s="79" t="s">
        <v>166</v>
      </c>
      <c r="T22" s="67" t="s">
        <v>15</v>
      </c>
      <c r="U22" s="63" t="s">
        <v>15</v>
      </c>
      <c r="V22" s="64"/>
      <c r="W22" s="65"/>
      <c r="X22" s="65"/>
      <c r="Y22" s="66" t="s">
        <v>70</v>
      </c>
      <c r="Z22" s="79" t="s">
        <v>166</v>
      </c>
      <c r="AA22" s="79" t="s">
        <v>166</v>
      </c>
      <c r="AB22" s="79" t="s">
        <v>166</v>
      </c>
      <c r="AC22" s="79">
        <v>17.189</v>
      </c>
      <c r="AD22" s="79">
        <v>16.846</v>
      </c>
      <c r="AE22" s="79">
        <v>16.597999999999999</v>
      </c>
      <c r="AF22" s="99">
        <v>16.099</v>
      </c>
      <c r="AG22" s="79">
        <v>15.744999999999999</v>
      </c>
      <c r="AH22" s="79">
        <v>15.125</v>
      </c>
      <c r="AI22" s="79">
        <v>14.603</v>
      </c>
      <c r="AJ22" s="79">
        <v>14.218999999999999</v>
      </c>
      <c r="AK22" s="79">
        <v>13.750999999999999</v>
      </c>
      <c r="AL22" s="79">
        <v>12.888999999999999</v>
      </c>
      <c r="AM22" s="79">
        <v>12.461</v>
      </c>
      <c r="AN22" s="67" t="s">
        <v>15</v>
      </c>
      <c r="AS22" s="57"/>
      <c r="AT22" s="57"/>
      <c r="AU22" s="57"/>
      <c r="AV22" s="57"/>
      <c r="AW22" s="57"/>
    </row>
    <row r="23" spans="1:49" s="68" customFormat="1" ht="18.600000000000001" customHeight="1" x14ac:dyDescent="0.25">
      <c r="A23" s="63" t="s">
        <v>16</v>
      </c>
      <c r="B23" s="64"/>
      <c r="C23" s="65"/>
      <c r="D23" s="69"/>
      <c r="E23" s="70" t="s">
        <v>17</v>
      </c>
      <c r="F23" s="79" t="s">
        <v>166</v>
      </c>
      <c r="G23" s="79" t="s">
        <v>166</v>
      </c>
      <c r="H23" s="79" t="s">
        <v>166</v>
      </c>
      <c r="I23" s="79" t="s">
        <v>166</v>
      </c>
      <c r="J23" s="79" t="s">
        <v>166</v>
      </c>
      <c r="K23" s="79" t="s">
        <v>166</v>
      </c>
      <c r="L23" s="79" t="s">
        <v>166</v>
      </c>
      <c r="M23" s="79" t="s">
        <v>166</v>
      </c>
      <c r="N23" s="79" t="s">
        <v>166</v>
      </c>
      <c r="O23" s="79" t="s">
        <v>166</v>
      </c>
      <c r="P23" s="79" t="s">
        <v>166</v>
      </c>
      <c r="Q23" s="79" t="s">
        <v>166</v>
      </c>
      <c r="R23" s="79" t="s">
        <v>166</v>
      </c>
      <c r="S23" s="79" t="s">
        <v>166</v>
      </c>
      <c r="T23" s="67" t="s">
        <v>16</v>
      </c>
      <c r="U23" s="63" t="s">
        <v>16</v>
      </c>
      <c r="V23" s="64"/>
      <c r="W23" s="65"/>
      <c r="X23" s="69"/>
      <c r="Y23" s="70" t="s">
        <v>17</v>
      </c>
      <c r="Z23" s="79" t="s">
        <v>166</v>
      </c>
      <c r="AA23" s="79" t="s">
        <v>166</v>
      </c>
      <c r="AB23" s="79" t="s">
        <v>166</v>
      </c>
      <c r="AC23" s="79">
        <v>3.2349999999999999</v>
      </c>
      <c r="AD23" s="79">
        <v>4.0970000000000004</v>
      </c>
      <c r="AE23" s="79">
        <v>4.5030000000000001</v>
      </c>
      <c r="AF23" s="99">
        <v>4.3109999999999999</v>
      </c>
      <c r="AG23" s="79">
        <v>4.1639999999999997</v>
      </c>
      <c r="AH23" s="79">
        <v>3.8</v>
      </c>
      <c r="AI23" s="79">
        <v>3.62</v>
      </c>
      <c r="AJ23" s="79">
        <v>3.69</v>
      </c>
      <c r="AK23" s="79">
        <v>3.7490000000000001</v>
      </c>
      <c r="AL23" s="79">
        <v>3.5920000000000001</v>
      </c>
      <c r="AM23" s="79">
        <v>3.5489999999999999</v>
      </c>
      <c r="AN23" s="67" t="s">
        <v>16</v>
      </c>
      <c r="AS23" s="57"/>
      <c r="AT23" s="57"/>
      <c r="AU23" s="57"/>
      <c r="AV23" s="57"/>
      <c r="AW23" s="57"/>
    </row>
    <row r="24" spans="1:49" s="68" customFormat="1" ht="18.600000000000001" customHeight="1" x14ac:dyDescent="0.25">
      <c r="A24" s="63" t="s">
        <v>18</v>
      </c>
      <c r="B24" s="64"/>
      <c r="C24" s="65"/>
      <c r="D24" s="69"/>
      <c r="E24" s="70" t="s">
        <v>19</v>
      </c>
      <c r="F24" s="79" t="s">
        <v>166</v>
      </c>
      <c r="G24" s="79" t="s">
        <v>166</v>
      </c>
      <c r="H24" s="79" t="s">
        <v>166</v>
      </c>
      <c r="I24" s="79" t="s">
        <v>166</v>
      </c>
      <c r="J24" s="79" t="s">
        <v>166</v>
      </c>
      <c r="K24" s="79" t="s">
        <v>166</v>
      </c>
      <c r="L24" s="79" t="s">
        <v>166</v>
      </c>
      <c r="M24" s="79" t="s">
        <v>166</v>
      </c>
      <c r="N24" s="79" t="s">
        <v>166</v>
      </c>
      <c r="O24" s="79" t="s">
        <v>166</v>
      </c>
      <c r="P24" s="79" t="s">
        <v>166</v>
      </c>
      <c r="Q24" s="79" t="s">
        <v>166</v>
      </c>
      <c r="R24" s="79" t="s">
        <v>166</v>
      </c>
      <c r="S24" s="79" t="s">
        <v>166</v>
      </c>
      <c r="T24" s="67" t="s">
        <v>18</v>
      </c>
      <c r="U24" s="63" t="s">
        <v>18</v>
      </c>
      <c r="V24" s="64"/>
      <c r="W24" s="65"/>
      <c r="X24" s="69"/>
      <c r="Y24" s="70" t="s">
        <v>19</v>
      </c>
      <c r="Z24" s="79" t="s">
        <v>166</v>
      </c>
      <c r="AA24" s="79" t="s">
        <v>166</v>
      </c>
      <c r="AB24" s="79" t="s">
        <v>166</v>
      </c>
      <c r="AC24" s="79">
        <v>8.2029999999999994</v>
      </c>
      <c r="AD24" s="79">
        <v>7.9669999999999996</v>
      </c>
      <c r="AE24" s="79">
        <v>7.8680000000000003</v>
      </c>
      <c r="AF24" s="99">
        <v>7.8120000000000003</v>
      </c>
      <c r="AG24" s="79">
        <v>7.593</v>
      </c>
      <c r="AH24" s="79">
        <v>7.298</v>
      </c>
      <c r="AI24" s="79">
        <v>6.9740000000000002</v>
      </c>
      <c r="AJ24" s="79">
        <v>6.5979999999999999</v>
      </c>
      <c r="AK24" s="79">
        <v>6.266</v>
      </c>
      <c r="AL24" s="79">
        <v>5.9720000000000004</v>
      </c>
      <c r="AM24" s="79">
        <v>5.7329999999999997</v>
      </c>
      <c r="AN24" s="67" t="s">
        <v>18</v>
      </c>
      <c r="AS24" s="57"/>
      <c r="AT24" s="57"/>
      <c r="AU24" s="57"/>
      <c r="AV24" s="57"/>
      <c r="AW24" s="57"/>
    </row>
    <row r="25" spans="1:49" s="68" customFormat="1" ht="18.600000000000001" customHeight="1" x14ac:dyDescent="0.25">
      <c r="A25" s="63" t="s">
        <v>20</v>
      </c>
      <c r="B25" s="64"/>
      <c r="C25" s="65"/>
      <c r="D25" s="65" t="s">
        <v>21</v>
      </c>
      <c r="E25" s="66"/>
      <c r="F25" s="79" t="s">
        <v>166</v>
      </c>
      <c r="G25" s="79" t="s">
        <v>166</v>
      </c>
      <c r="H25" s="79" t="s">
        <v>166</v>
      </c>
      <c r="I25" s="79" t="s">
        <v>166</v>
      </c>
      <c r="J25" s="79" t="s">
        <v>166</v>
      </c>
      <c r="K25" s="79" t="s">
        <v>166</v>
      </c>
      <c r="L25" s="79" t="s">
        <v>166</v>
      </c>
      <c r="M25" s="79" t="s">
        <v>166</v>
      </c>
      <c r="N25" s="79" t="s">
        <v>166</v>
      </c>
      <c r="O25" s="79" t="s">
        <v>166</v>
      </c>
      <c r="P25" s="79" t="s">
        <v>166</v>
      </c>
      <c r="Q25" s="79" t="s">
        <v>166</v>
      </c>
      <c r="R25" s="79" t="s">
        <v>166</v>
      </c>
      <c r="S25" s="79" t="s">
        <v>166</v>
      </c>
      <c r="T25" s="67" t="s">
        <v>20</v>
      </c>
      <c r="U25" s="63" t="s">
        <v>20</v>
      </c>
      <c r="V25" s="64"/>
      <c r="W25" s="65"/>
      <c r="X25" s="65" t="s">
        <v>21</v>
      </c>
      <c r="Y25" s="66"/>
      <c r="Z25" s="79" t="s">
        <v>166</v>
      </c>
      <c r="AA25" s="79" t="s">
        <v>166</v>
      </c>
      <c r="AB25" s="79" t="s">
        <v>166</v>
      </c>
      <c r="AC25" s="79">
        <v>1.7529999999999999</v>
      </c>
      <c r="AD25" s="79">
        <v>2.129</v>
      </c>
      <c r="AE25" s="79">
        <v>2.3359999999999999</v>
      </c>
      <c r="AF25" s="99">
        <v>2.2759999999999998</v>
      </c>
      <c r="AG25" s="79">
        <v>2.3849999999999998</v>
      </c>
      <c r="AH25" s="79">
        <v>2.5659999999999998</v>
      </c>
      <c r="AI25" s="79">
        <v>2.3730000000000002</v>
      </c>
      <c r="AJ25" s="79">
        <v>2.3090000000000002</v>
      </c>
      <c r="AK25" s="79">
        <v>2.206</v>
      </c>
      <c r="AL25" s="79">
        <v>2.121</v>
      </c>
      <c r="AM25" s="79">
        <v>2.0569999999999999</v>
      </c>
      <c r="AN25" s="67" t="s">
        <v>20</v>
      </c>
      <c r="AS25" s="57"/>
      <c r="AT25" s="57"/>
      <c r="AU25" s="57"/>
      <c r="AV25" s="57"/>
      <c r="AW25" s="57"/>
    </row>
    <row r="26" spans="1:49" s="68" customFormat="1" ht="18.600000000000001" customHeight="1" x14ac:dyDescent="0.25">
      <c r="A26" s="63" t="s">
        <v>71</v>
      </c>
      <c r="B26" s="64"/>
      <c r="C26" s="65" t="s">
        <v>138</v>
      </c>
      <c r="D26" s="65"/>
      <c r="E26" s="66"/>
      <c r="F26" s="79">
        <v>9.8309999999999995</v>
      </c>
      <c r="G26" s="79">
        <v>10.212</v>
      </c>
      <c r="H26" s="79">
        <v>11.833</v>
      </c>
      <c r="I26" s="79">
        <v>13.534000000000001</v>
      </c>
      <c r="J26" s="79">
        <v>13.28</v>
      </c>
      <c r="K26" s="79">
        <v>12.962</v>
      </c>
      <c r="L26" s="79">
        <v>13.21</v>
      </c>
      <c r="M26" s="79">
        <v>13.688000000000001</v>
      </c>
      <c r="N26" s="79">
        <v>14.491</v>
      </c>
      <c r="O26" s="79">
        <v>15.26</v>
      </c>
      <c r="P26" s="79">
        <v>15.616</v>
      </c>
      <c r="Q26" s="79">
        <v>15.297000000000001</v>
      </c>
      <c r="R26" s="79">
        <v>15.087999999999999</v>
      </c>
      <c r="S26" s="79">
        <v>15.694000000000001</v>
      </c>
      <c r="T26" s="67" t="s">
        <v>71</v>
      </c>
      <c r="U26" s="63" t="s">
        <v>71</v>
      </c>
      <c r="V26" s="64"/>
      <c r="W26" s="65" t="s">
        <v>138</v>
      </c>
      <c r="X26" s="65"/>
      <c r="Y26" s="66"/>
      <c r="Z26" s="79">
        <v>16.707999999999998</v>
      </c>
      <c r="AA26" s="79">
        <v>17.986999999999998</v>
      </c>
      <c r="AB26" s="79">
        <v>19.201000000000001</v>
      </c>
      <c r="AC26" s="79">
        <v>19.673999999999999</v>
      </c>
      <c r="AD26" s="79">
        <v>23.433</v>
      </c>
      <c r="AE26" s="79">
        <v>27.01</v>
      </c>
      <c r="AF26" s="99">
        <v>27.686</v>
      </c>
      <c r="AG26" s="79">
        <v>27.358000000000001</v>
      </c>
      <c r="AH26" s="79">
        <v>26.134</v>
      </c>
      <c r="AI26" s="79">
        <v>25.34</v>
      </c>
      <c r="AJ26" s="79">
        <v>25.861999999999998</v>
      </c>
      <c r="AK26" s="79">
        <v>25.242000000000001</v>
      </c>
      <c r="AL26" s="79">
        <v>24.07</v>
      </c>
      <c r="AM26" s="79">
        <v>24.24</v>
      </c>
      <c r="AN26" s="67" t="s">
        <v>71</v>
      </c>
      <c r="AS26" s="57"/>
      <c r="AT26" s="57"/>
      <c r="AU26" s="57"/>
      <c r="AV26" s="57"/>
      <c r="AW26" s="57"/>
    </row>
    <row r="27" spans="1:49" s="68" customFormat="1" ht="18.600000000000001" customHeight="1" x14ac:dyDescent="0.25">
      <c r="A27" s="63" t="s">
        <v>22</v>
      </c>
      <c r="B27" s="64"/>
      <c r="C27" s="65"/>
      <c r="D27" s="65" t="s">
        <v>23</v>
      </c>
      <c r="E27" s="66"/>
      <c r="F27" s="79" t="s">
        <v>166</v>
      </c>
      <c r="G27" s="79" t="s">
        <v>166</v>
      </c>
      <c r="H27" s="79" t="s">
        <v>166</v>
      </c>
      <c r="I27" s="79" t="s">
        <v>166</v>
      </c>
      <c r="J27" s="79" t="s">
        <v>166</v>
      </c>
      <c r="K27" s="79" t="s">
        <v>166</v>
      </c>
      <c r="L27" s="79" t="s">
        <v>166</v>
      </c>
      <c r="M27" s="79" t="s">
        <v>166</v>
      </c>
      <c r="N27" s="79" t="s">
        <v>166</v>
      </c>
      <c r="O27" s="79" t="s">
        <v>166</v>
      </c>
      <c r="P27" s="79" t="s">
        <v>166</v>
      </c>
      <c r="Q27" s="79" t="s">
        <v>166</v>
      </c>
      <c r="R27" s="79" t="s">
        <v>166</v>
      </c>
      <c r="S27" s="79" t="s">
        <v>166</v>
      </c>
      <c r="T27" s="67" t="s">
        <v>22</v>
      </c>
      <c r="U27" s="63" t="s">
        <v>22</v>
      </c>
      <c r="V27" s="64"/>
      <c r="W27" s="65"/>
      <c r="X27" s="65" t="s">
        <v>23</v>
      </c>
      <c r="Y27" s="66"/>
      <c r="Z27" s="79" t="s">
        <v>166</v>
      </c>
      <c r="AA27" s="79" t="s">
        <v>166</v>
      </c>
      <c r="AB27" s="79" t="s">
        <v>166</v>
      </c>
      <c r="AC27" s="79">
        <v>5.6769999999999996</v>
      </c>
      <c r="AD27" s="79">
        <v>5.1079999999999997</v>
      </c>
      <c r="AE27" s="79">
        <v>5.0949999999999998</v>
      </c>
      <c r="AF27" s="99">
        <v>5.6059999999999999</v>
      </c>
      <c r="AG27" s="79">
        <v>5.3769999999999998</v>
      </c>
      <c r="AH27" s="79">
        <v>4.4790000000000001</v>
      </c>
      <c r="AI27" s="79">
        <v>4.1749999999999998</v>
      </c>
      <c r="AJ27" s="79">
        <v>4.3890000000000002</v>
      </c>
      <c r="AK27" s="79">
        <v>4.3860000000000001</v>
      </c>
      <c r="AL27" s="79">
        <v>4.1040000000000001</v>
      </c>
      <c r="AM27" s="79">
        <v>4.2850000000000001</v>
      </c>
      <c r="AN27" s="67" t="s">
        <v>22</v>
      </c>
      <c r="AS27" s="57"/>
      <c r="AT27" s="57"/>
      <c r="AU27" s="57"/>
      <c r="AV27" s="57"/>
      <c r="AW27" s="57"/>
    </row>
    <row r="28" spans="1:49" s="68" customFormat="1" ht="18.600000000000001" customHeight="1" x14ac:dyDescent="0.25">
      <c r="A28" s="63" t="s">
        <v>24</v>
      </c>
      <c r="B28" s="64"/>
      <c r="C28" s="65"/>
      <c r="D28" s="65" t="s">
        <v>25</v>
      </c>
      <c r="E28" s="66"/>
      <c r="F28" s="79" t="s">
        <v>166</v>
      </c>
      <c r="G28" s="79" t="s">
        <v>166</v>
      </c>
      <c r="H28" s="79" t="s">
        <v>166</v>
      </c>
      <c r="I28" s="79" t="s">
        <v>166</v>
      </c>
      <c r="J28" s="79" t="s">
        <v>166</v>
      </c>
      <c r="K28" s="79" t="s">
        <v>166</v>
      </c>
      <c r="L28" s="79" t="s">
        <v>166</v>
      </c>
      <c r="M28" s="79" t="s">
        <v>166</v>
      </c>
      <c r="N28" s="79" t="s">
        <v>166</v>
      </c>
      <c r="O28" s="79" t="s">
        <v>166</v>
      </c>
      <c r="P28" s="79" t="s">
        <v>166</v>
      </c>
      <c r="Q28" s="79" t="s">
        <v>166</v>
      </c>
      <c r="R28" s="79" t="s">
        <v>166</v>
      </c>
      <c r="S28" s="79" t="s">
        <v>166</v>
      </c>
      <c r="T28" s="67" t="s">
        <v>24</v>
      </c>
      <c r="U28" s="63" t="s">
        <v>24</v>
      </c>
      <c r="V28" s="64"/>
      <c r="W28" s="65"/>
      <c r="X28" s="65" t="s">
        <v>25</v>
      </c>
      <c r="Y28" s="66"/>
      <c r="Z28" s="79" t="s">
        <v>166</v>
      </c>
      <c r="AA28" s="79" t="s">
        <v>166</v>
      </c>
      <c r="AB28" s="79" t="s">
        <v>166</v>
      </c>
      <c r="AC28" s="79">
        <v>1.5669999999999999</v>
      </c>
      <c r="AD28" s="79">
        <v>1.5629999999999999</v>
      </c>
      <c r="AE28" s="79">
        <v>1.5680000000000001</v>
      </c>
      <c r="AF28" s="99">
        <v>1.514</v>
      </c>
      <c r="AG28" s="79">
        <v>1.4790000000000001</v>
      </c>
      <c r="AH28" s="79">
        <v>1.3859999999999999</v>
      </c>
      <c r="AI28" s="79">
        <v>1.296</v>
      </c>
      <c r="AJ28" s="79">
        <v>1.1910000000000001</v>
      </c>
      <c r="AK28" s="79">
        <v>1.119</v>
      </c>
      <c r="AL28" s="79">
        <v>1.115</v>
      </c>
      <c r="AM28" s="79">
        <v>1.101</v>
      </c>
      <c r="AN28" s="67" t="s">
        <v>24</v>
      </c>
      <c r="AS28" s="57"/>
      <c r="AT28" s="57"/>
      <c r="AU28" s="57"/>
      <c r="AV28" s="57"/>
      <c r="AW28" s="57"/>
    </row>
    <row r="29" spans="1:49" s="68" customFormat="1" ht="18.600000000000001" customHeight="1" x14ac:dyDescent="0.25">
      <c r="A29" s="63" t="s">
        <v>73</v>
      </c>
      <c r="B29" s="64"/>
      <c r="C29" s="65"/>
      <c r="D29" s="65" t="s">
        <v>26</v>
      </c>
      <c r="E29" s="66"/>
      <c r="F29" s="79" t="s">
        <v>166</v>
      </c>
      <c r="G29" s="79" t="s">
        <v>166</v>
      </c>
      <c r="H29" s="79" t="s">
        <v>166</v>
      </c>
      <c r="I29" s="79" t="s">
        <v>166</v>
      </c>
      <c r="J29" s="79" t="s">
        <v>166</v>
      </c>
      <c r="K29" s="79" t="s">
        <v>166</v>
      </c>
      <c r="L29" s="79" t="s">
        <v>166</v>
      </c>
      <c r="M29" s="79" t="s">
        <v>166</v>
      </c>
      <c r="N29" s="79" t="s">
        <v>166</v>
      </c>
      <c r="O29" s="79" t="s">
        <v>166</v>
      </c>
      <c r="P29" s="79" t="s">
        <v>166</v>
      </c>
      <c r="Q29" s="79" t="s">
        <v>166</v>
      </c>
      <c r="R29" s="79" t="s">
        <v>166</v>
      </c>
      <c r="S29" s="79" t="s">
        <v>166</v>
      </c>
      <c r="T29" s="67" t="s">
        <v>73</v>
      </c>
      <c r="U29" s="63" t="s">
        <v>73</v>
      </c>
      <c r="V29" s="64"/>
      <c r="W29" s="65"/>
      <c r="X29" s="65" t="s">
        <v>26</v>
      </c>
      <c r="Y29" s="66"/>
      <c r="Z29" s="79" t="s">
        <v>166</v>
      </c>
      <c r="AA29" s="79" t="s">
        <v>166</v>
      </c>
      <c r="AB29" s="79" t="s">
        <v>166</v>
      </c>
      <c r="AC29" s="79">
        <v>12.43</v>
      </c>
      <c r="AD29" s="79">
        <v>16.762</v>
      </c>
      <c r="AE29" s="79">
        <v>20.347000000000001</v>
      </c>
      <c r="AF29" s="99">
        <v>20.565999999999999</v>
      </c>
      <c r="AG29" s="79">
        <v>20.501999999999999</v>
      </c>
      <c r="AH29" s="79">
        <v>20.268999999999998</v>
      </c>
      <c r="AI29" s="79">
        <v>19.869</v>
      </c>
      <c r="AJ29" s="79">
        <v>20.282</v>
      </c>
      <c r="AK29" s="79">
        <v>19.736999999999998</v>
      </c>
      <c r="AL29" s="79">
        <v>18.850999999999999</v>
      </c>
      <c r="AM29" s="79">
        <v>18.853999999999999</v>
      </c>
      <c r="AN29" s="67" t="s">
        <v>73</v>
      </c>
      <c r="AS29" s="57"/>
      <c r="AT29" s="57"/>
      <c r="AU29" s="57"/>
      <c r="AV29" s="57"/>
      <c r="AW29" s="57"/>
    </row>
    <row r="30" spans="1:49" s="68" customFormat="1" ht="18.600000000000001" customHeight="1" x14ac:dyDescent="0.25">
      <c r="A30" s="63" t="s">
        <v>27</v>
      </c>
      <c r="B30" s="64"/>
      <c r="C30" s="65"/>
      <c r="D30" s="69"/>
      <c r="E30" s="70" t="s">
        <v>74</v>
      </c>
      <c r="F30" s="79" t="s">
        <v>166</v>
      </c>
      <c r="G30" s="79" t="s">
        <v>166</v>
      </c>
      <c r="H30" s="79" t="s">
        <v>166</v>
      </c>
      <c r="I30" s="79" t="s">
        <v>166</v>
      </c>
      <c r="J30" s="79" t="s">
        <v>166</v>
      </c>
      <c r="K30" s="79" t="s">
        <v>166</v>
      </c>
      <c r="L30" s="79" t="s">
        <v>166</v>
      </c>
      <c r="M30" s="79" t="s">
        <v>166</v>
      </c>
      <c r="N30" s="79" t="s">
        <v>166</v>
      </c>
      <c r="O30" s="79" t="s">
        <v>166</v>
      </c>
      <c r="P30" s="79" t="s">
        <v>166</v>
      </c>
      <c r="Q30" s="79" t="s">
        <v>166</v>
      </c>
      <c r="R30" s="79" t="s">
        <v>166</v>
      </c>
      <c r="S30" s="79" t="s">
        <v>166</v>
      </c>
      <c r="T30" s="67" t="s">
        <v>27</v>
      </c>
      <c r="U30" s="63" t="s">
        <v>27</v>
      </c>
      <c r="V30" s="64"/>
      <c r="W30" s="65"/>
      <c r="X30" s="69"/>
      <c r="Y30" s="70" t="s">
        <v>74</v>
      </c>
      <c r="Z30" s="79" t="s">
        <v>166</v>
      </c>
      <c r="AA30" s="79" t="s">
        <v>166</v>
      </c>
      <c r="AB30" s="79" t="s">
        <v>166</v>
      </c>
      <c r="AC30" s="79">
        <v>7.3680000000000003</v>
      </c>
      <c r="AD30" s="79">
        <v>9.8889999999999993</v>
      </c>
      <c r="AE30" s="79">
        <v>11.878</v>
      </c>
      <c r="AF30" s="99">
        <v>12.263999999999999</v>
      </c>
      <c r="AG30" s="79">
        <v>12.515000000000001</v>
      </c>
      <c r="AH30" s="79">
        <v>12.244999999999999</v>
      </c>
      <c r="AI30" s="79">
        <v>11.994</v>
      </c>
      <c r="AJ30" s="79">
        <v>12.266</v>
      </c>
      <c r="AK30" s="79">
        <v>12.16</v>
      </c>
      <c r="AL30" s="79">
        <v>11.823</v>
      </c>
      <c r="AM30" s="79">
        <v>11.79</v>
      </c>
      <c r="AN30" s="67" t="s">
        <v>27</v>
      </c>
      <c r="AS30" s="57"/>
      <c r="AT30" s="57"/>
      <c r="AU30" s="57"/>
      <c r="AV30" s="57"/>
      <c r="AW30" s="57"/>
    </row>
    <row r="31" spans="1:49" s="68" customFormat="1" ht="18.600000000000001" customHeight="1" x14ac:dyDescent="0.25">
      <c r="A31" s="63" t="s">
        <v>28</v>
      </c>
      <c r="B31" s="64"/>
      <c r="C31" s="65"/>
      <c r="D31" s="69"/>
      <c r="E31" s="70" t="s">
        <v>75</v>
      </c>
      <c r="F31" s="79" t="s">
        <v>166</v>
      </c>
      <c r="G31" s="79" t="s">
        <v>166</v>
      </c>
      <c r="H31" s="79" t="s">
        <v>166</v>
      </c>
      <c r="I31" s="79" t="s">
        <v>166</v>
      </c>
      <c r="J31" s="79" t="s">
        <v>166</v>
      </c>
      <c r="K31" s="79" t="s">
        <v>166</v>
      </c>
      <c r="L31" s="79" t="s">
        <v>166</v>
      </c>
      <c r="M31" s="79" t="s">
        <v>166</v>
      </c>
      <c r="N31" s="79" t="s">
        <v>166</v>
      </c>
      <c r="O31" s="79" t="s">
        <v>166</v>
      </c>
      <c r="P31" s="79" t="s">
        <v>166</v>
      </c>
      <c r="Q31" s="79" t="s">
        <v>166</v>
      </c>
      <c r="R31" s="79" t="s">
        <v>166</v>
      </c>
      <c r="S31" s="79" t="s">
        <v>166</v>
      </c>
      <c r="T31" s="67" t="s">
        <v>28</v>
      </c>
      <c r="U31" s="63" t="s">
        <v>28</v>
      </c>
      <c r="V31" s="64"/>
      <c r="W31" s="65"/>
      <c r="X31" s="69"/>
      <c r="Y31" s="70" t="s">
        <v>75</v>
      </c>
      <c r="Z31" s="79" t="s">
        <v>166</v>
      </c>
      <c r="AA31" s="79" t="s">
        <v>166</v>
      </c>
      <c r="AB31" s="79" t="s">
        <v>166</v>
      </c>
      <c r="AC31" s="79">
        <v>5.0620000000000003</v>
      </c>
      <c r="AD31" s="79">
        <v>6.8730000000000002</v>
      </c>
      <c r="AE31" s="79">
        <v>8.4689999999999994</v>
      </c>
      <c r="AF31" s="99">
        <v>8.3019999999999996</v>
      </c>
      <c r="AG31" s="79">
        <v>7.9870000000000001</v>
      </c>
      <c r="AH31" s="79">
        <v>8.0239999999999991</v>
      </c>
      <c r="AI31" s="79">
        <v>7.875</v>
      </c>
      <c r="AJ31" s="79">
        <v>8.016</v>
      </c>
      <c r="AK31" s="79">
        <v>7.577</v>
      </c>
      <c r="AL31" s="79">
        <v>7.0279999999999996</v>
      </c>
      <c r="AM31" s="79">
        <v>7.0640000000000001</v>
      </c>
      <c r="AN31" s="67" t="s">
        <v>28</v>
      </c>
      <c r="AS31" s="57"/>
      <c r="AT31" s="57"/>
      <c r="AU31" s="57"/>
      <c r="AV31" s="57"/>
      <c r="AW31" s="57"/>
    </row>
    <row r="32" spans="1:49" s="68" customFormat="1" ht="18.600000000000001" customHeight="1" x14ac:dyDescent="0.25">
      <c r="A32" s="63" t="s">
        <v>76</v>
      </c>
      <c r="B32" s="64"/>
      <c r="C32" s="65" t="s">
        <v>130</v>
      </c>
      <c r="D32" s="65"/>
      <c r="E32" s="66"/>
      <c r="F32" s="79">
        <v>10.718</v>
      </c>
      <c r="G32" s="79">
        <v>11.641999999999999</v>
      </c>
      <c r="H32" s="79">
        <v>13.500999999999999</v>
      </c>
      <c r="I32" s="79">
        <v>15.946999999999999</v>
      </c>
      <c r="J32" s="79">
        <v>17.646999999999998</v>
      </c>
      <c r="K32" s="79">
        <v>17.544</v>
      </c>
      <c r="L32" s="79">
        <v>18.024999999999999</v>
      </c>
      <c r="M32" s="79">
        <v>20.001000000000001</v>
      </c>
      <c r="N32" s="79">
        <v>21.373000000000001</v>
      </c>
      <c r="O32" s="79">
        <v>21.097999999999999</v>
      </c>
      <c r="P32" s="79">
        <v>22.305</v>
      </c>
      <c r="Q32" s="79">
        <v>23.495000000000001</v>
      </c>
      <c r="R32" s="79">
        <v>22.952999999999999</v>
      </c>
      <c r="S32" s="79">
        <v>22.884</v>
      </c>
      <c r="T32" s="67" t="s">
        <v>76</v>
      </c>
      <c r="U32" s="63" t="s">
        <v>76</v>
      </c>
      <c r="V32" s="64"/>
      <c r="W32" s="65" t="s">
        <v>130</v>
      </c>
      <c r="X32" s="65"/>
      <c r="Y32" s="66"/>
      <c r="Z32" s="79">
        <v>22.486000000000001</v>
      </c>
      <c r="AA32" s="79">
        <v>23.297999999999998</v>
      </c>
      <c r="AB32" s="79">
        <v>24.663</v>
      </c>
      <c r="AC32" s="79">
        <v>24.515000000000001</v>
      </c>
      <c r="AD32" s="79">
        <v>24.643000000000001</v>
      </c>
      <c r="AE32" s="79">
        <v>25.064</v>
      </c>
      <c r="AF32" s="99">
        <v>25.783000000000001</v>
      </c>
      <c r="AG32" s="79">
        <v>25.228999999999999</v>
      </c>
      <c r="AH32" s="79">
        <v>23.3</v>
      </c>
      <c r="AI32" s="79">
        <v>22.873000000000001</v>
      </c>
      <c r="AJ32" s="79">
        <v>23.077999999999999</v>
      </c>
      <c r="AK32" s="79">
        <v>22.677</v>
      </c>
      <c r="AL32" s="79">
        <v>22.039000000000001</v>
      </c>
      <c r="AM32" s="79">
        <v>21.358000000000001</v>
      </c>
      <c r="AN32" s="67" t="s">
        <v>76</v>
      </c>
      <c r="AS32" s="57"/>
      <c r="AT32" s="57"/>
      <c r="AU32" s="57"/>
      <c r="AV32" s="57"/>
      <c r="AW32" s="57"/>
    </row>
    <row r="33" spans="1:51" s="68" customFormat="1" ht="18.600000000000001" customHeight="1" x14ac:dyDescent="0.25">
      <c r="A33" s="63" t="s">
        <v>77</v>
      </c>
      <c r="B33" s="64"/>
      <c r="C33" s="65"/>
      <c r="D33" s="65" t="s">
        <v>29</v>
      </c>
      <c r="E33" s="66"/>
      <c r="F33" s="79" t="s">
        <v>166</v>
      </c>
      <c r="G33" s="79" t="s">
        <v>166</v>
      </c>
      <c r="H33" s="79" t="s">
        <v>166</v>
      </c>
      <c r="I33" s="79" t="s">
        <v>166</v>
      </c>
      <c r="J33" s="79" t="s">
        <v>166</v>
      </c>
      <c r="K33" s="79" t="s">
        <v>166</v>
      </c>
      <c r="L33" s="79" t="s">
        <v>166</v>
      </c>
      <c r="M33" s="79" t="s">
        <v>166</v>
      </c>
      <c r="N33" s="79" t="s">
        <v>166</v>
      </c>
      <c r="O33" s="79" t="s">
        <v>166</v>
      </c>
      <c r="P33" s="79" t="s">
        <v>166</v>
      </c>
      <c r="Q33" s="79" t="s">
        <v>166</v>
      </c>
      <c r="R33" s="79" t="s">
        <v>166</v>
      </c>
      <c r="S33" s="79" t="s">
        <v>166</v>
      </c>
      <c r="T33" s="67" t="s">
        <v>77</v>
      </c>
      <c r="U33" s="63" t="s">
        <v>77</v>
      </c>
      <c r="V33" s="64"/>
      <c r="W33" s="65"/>
      <c r="X33" s="65" t="s">
        <v>29</v>
      </c>
      <c r="Y33" s="66"/>
      <c r="Z33" s="79" t="s">
        <v>166</v>
      </c>
      <c r="AA33" s="79" t="s">
        <v>166</v>
      </c>
      <c r="AB33" s="79" t="s">
        <v>166</v>
      </c>
      <c r="AC33" s="79">
        <v>11.202999999999999</v>
      </c>
      <c r="AD33" s="79">
        <v>11.645</v>
      </c>
      <c r="AE33" s="79">
        <v>12.135999999999999</v>
      </c>
      <c r="AF33" s="99">
        <v>12.688000000000001</v>
      </c>
      <c r="AG33" s="79">
        <v>12.446999999999999</v>
      </c>
      <c r="AH33" s="79">
        <v>11.329000000000001</v>
      </c>
      <c r="AI33" s="79">
        <v>11.128</v>
      </c>
      <c r="AJ33" s="79">
        <v>11.813000000000001</v>
      </c>
      <c r="AK33" s="79">
        <v>12.513</v>
      </c>
      <c r="AL33" s="79">
        <v>12.733000000000001</v>
      </c>
      <c r="AM33" s="79">
        <v>12.117000000000001</v>
      </c>
      <c r="AN33" s="67" t="s">
        <v>77</v>
      </c>
      <c r="AS33" s="57"/>
      <c r="AT33" s="57"/>
      <c r="AU33" s="57"/>
      <c r="AV33" s="57"/>
      <c r="AW33" s="57"/>
    </row>
    <row r="34" spans="1:51" s="68" customFormat="1" ht="18.600000000000001" customHeight="1" x14ac:dyDescent="0.25">
      <c r="A34" s="63" t="s">
        <v>30</v>
      </c>
      <c r="B34" s="64"/>
      <c r="C34" s="65"/>
      <c r="D34" s="69"/>
      <c r="E34" s="70" t="s">
        <v>131</v>
      </c>
      <c r="F34" s="79" t="s">
        <v>166</v>
      </c>
      <c r="G34" s="79" t="s">
        <v>166</v>
      </c>
      <c r="H34" s="79" t="s">
        <v>166</v>
      </c>
      <c r="I34" s="79" t="s">
        <v>166</v>
      </c>
      <c r="J34" s="79" t="s">
        <v>166</v>
      </c>
      <c r="K34" s="79" t="s">
        <v>166</v>
      </c>
      <c r="L34" s="79" t="s">
        <v>166</v>
      </c>
      <c r="M34" s="79" t="s">
        <v>166</v>
      </c>
      <c r="N34" s="79" t="s">
        <v>166</v>
      </c>
      <c r="O34" s="79" t="s">
        <v>166</v>
      </c>
      <c r="P34" s="79" t="s">
        <v>166</v>
      </c>
      <c r="Q34" s="79" t="s">
        <v>166</v>
      </c>
      <c r="R34" s="79" t="s">
        <v>166</v>
      </c>
      <c r="S34" s="79" t="s">
        <v>166</v>
      </c>
      <c r="T34" s="67" t="s">
        <v>30</v>
      </c>
      <c r="U34" s="63" t="s">
        <v>30</v>
      </c>
      <c r="V34" s="64"/>
      <c r="W34" s="65"/>
      <c r="X34" s="69"/>
      <c r="Y34" s="70" t="s">
        <v>131</v>
      </c>
      <c r="Z34" s="79" t="s">
        <v>166</v>
      </c>
      <c r="AA34" s="79" t="s">
        <v>166</v>
      </c>
      <c r="AB34" s="79" t="s">
        <v>166</v>
      </c>
      <c r="AC34" s="79">
        <v>0</v>
      </c>
      <c r="AD34" s="79">
        <v>0</v>
      </c>
      <c r="AE34" s="79">
        <v>0</v>
      </c>
      <c r="AF34" s="99">
        <v>0</v>
      </c>
      <c r="AG34" s="79">
        <v>0</v>
      </c>
      <c r="AH34" s="79">
        <v>0</v>
      </c>
      <c r="AI34" s="79">
        <v>0</v>
      </c>
      <c r="AJ34" s="79">
        <v>0</v>
      </c>
      <c r="AK34" s="79">
        <v>0</v>
      </c>
      <c r="AL34" s="79">
        <v>0</v>
      </c>
      <c r="AM34" s="79">
        <v>0</v>
      </c>
      <c r="AN34" s="67" t="s">
        <v>30</v>
      </c>
      <c r="AS34" s="57"/>
      <c r="AT34" s="57"/>
      <c r="AU34" s="57"/>
      <c r="AV34" s="57"/>
      <c r="AW34" s="57"/>
    </row>
    <row r="35" spans="1:51" s="68" customFormat="1" ht="18.600000000000001" customHeight="1" x14ac:dyDescent="0.25">
      <c r="A35" s="63" t="s">
        <v>31</v>
      </c>
      <c r="B35" s="64"/>
      <c r="C35" s="65"/>
      <c r="D35" s="69"/>
      <c r="E35" s="70" t="s">
        <v>32</v>
      </c>
      <c r="F35" s="79" t="s">
        <v>166</v>
      </c>
      <c r="G35" s="79" t="s">
        <v>166</v>
      </c>
      <c r="H35" s="79" t="s">
        <v>166</v>
      </c>
      <c r="I35" s="79" t="s">
        <v>166</v>
      </c>
      <c r="J35" s="79" t="s">
        <v>166</v>
      </c>
      <c r="K35" s="79" t="s">
        <v>166</v>
      </c>
      <c r="L35" s="79" t="s">
        <v>166</v>
      </c>
      <c r="M35" s="79" t="s">
        <v>166</v>
      </c>
      <c r="N35" s="79" t="s">
        <v>166</v>
      </c>
      <c r="O35" s="79" t="s">
        <v>166</v>
      </c>
      <c r="P35" s="79" t="s">
        <v>166</v>
      </c>
      <c r="Q35" s="79" t="s">
        <v>166</v>
      </c>
      <c r="R35" s="79" t="s">
        <v>166</v>
      </c>
      <c r="S35" s="79" t="s">
        <v>166</v>
      </c>
      <c r="T35" s="67" t="s">
        <v>31</v>
      </c>
      <c r="U35" s="63" t="s">
        <v>31</v>
      </c>
      <c r="V35" s="64"/>
      <c r="W35" s="65"/>
      <c r="X35" s="69"/>
      <c r="Y35" s="70" t="s">
        <v>32</v>
      </c>
      <c r="Z35" s="79" t="s">
        <v>166</v>
      </c>
      <c r="AA35" s="79" t="s">
        <v>166</v>
      </c>
      <c r="AB35" s="79" t="s">
        <v>166</v>
      </c>
      <c r="AC35" s="79">
        <v>3.1640000000000001</v>
      </c>
      <c r="AD35" s="79">
        <v>3.2890000000000001</v>
      </c>
      <c r="AE35" s="79">
        <v>3.121</v>
      </c>
      <c r="AF35" s="99">
        <v>3.1339999999999999</v>
      </c>
      <c r="AG35" s="79">
        <v>3.0289999999999999</v>
      </c>
      <c r="AH35" s="79">
        <v>2.629</v>
      </c>
      <c r="AI35" s="79">
        <v>2.7010000000000001</v>
      </c>
      <c r="AJ35" s="79">
        <v>3.03</v>
      </c>
      <c r="AK35" s="79">
        <v>3.4580000000000002</v>
      </c>
      <c r="AL35" s="79">
        <v>3.9380000000000002</v>
      </c>
      <c r="AM35" s="79">
        <v>3.9009999999999998</v>
      </c>
      <c r="AN35" s="67" t="s">
        <v>31</v>
      </c>
      <c r="AS35" s="57"/>
      <c r="AT35" s="57"/>
      <c r="AU35" s="57"/>
      <c r="AV35" s="57"/>
      <c r="AW35" s="57"/>
    </row>
    <row r="36" spans="1:51" s="68" customFormat="1" ht="18.600000000000001" customHeight="1" x14ac:dyDescent="0.25">
      <c r="A36" s="63" t="s">
        <v>33</v>
      </c>
      <c r="B36" s="64"/>
      <c r="C36" s="65"/>
      <c r="D36" s="69"/>
      <c r="E36" s="70" t="s">
        <v>34</v>
      </c>
      <c r="F36" s="79" t="s">
        <v>166</v>
      </c>
      <c r="G36" s="79" t="s">
        <v>166</v>
      </c>
      <c r="H36" s="79" t="s">
        <v>166</v>
      </c>
      <c r="I36" s="79" t="s">
        <v>166</v>
      </c>
      <c r="J36" s="79" t="s">
        <v>166</v>
      </c>
      <c r="K36" s="79" t="s">
        <v>166</v>
      </c>
      <c r="L36" s="79" t="s">
        <v>166</v>
      </c>
      <c r="M36" s="79" t="s">
        <v>166</v>
      </c>
      <c r="N36" s="79" t="s">
        <v>166</v>
      </c>
      <c r="O36" s="79" t="s">
        <v>166</v>
      </c>
      <c r="P36" s="79" t="s">
        <v>166</v>
      </c>
      <c r="Q36" s="79" t="s">
        <v>166</v>
      </c>
      <c r="R36" s="79" t="s">
        <v>166</v>
      </c>
      <c r="S36" s="79" t="s">
        <v>166</v>
      </c>
      <c r="T36" s="67" t="s">
        <v>33</v>
      </c>
      <c r="U36" s="63" t="s">
        <v>33</v>
      </c>
      <c r="V36" s="64"/>
      <c r="W36" s="65"/>
      <c r="X36" s="69"/>
      <c r="Y36" s="70" t="s">
        <v>34</v>
      </c>
      <c r="Z36" s="79" t="s">
        <v>166</v>
      </c>
      <c r="AA36" s="79" t="s">
        <v>166</v>
      </c>
      <c r="AB36" s="79" t="s">
        <v>166</v>
      </c>
      <c r="AC36" s="79">
        <v>8.0389999999999997</v>
      </c>
      <c r="AD36" s="79">
        <v>8.3559999999999999</v>
      </c>
      <c r="AE36" s="79">
        <v>9.0150000000000006</v>
      </c>
      <c r="AF36" s="99">
        <v>9.5540000000000003</v>
      </c>
      <c r="AG36" s="79">
        <v>9.4179999999999993</v>
      </c>
      <c r="AH36" s="79">
        <v>8.6999999999999993</v>
      </c>
      <c r="AI36" s="79">
        <v>8.4269999999999996</v>
      </c>
      <c r="AJ36" s="79">
        <v>8.7829999999999995</v>
      </c>
      <c r="AK36" s="79">
        <v>9.0549999999999997</v>
      </c>
      <c r="AL36" s="79">
        <v>8.7949999999999999</v>
      </c>
      <c r="AM36" s="79">
        <v>8.2159999999999993</v>
      </c>
      <c r="AN36" s="67" t="s">
        <v>33</v>
      </c>
      <c r="AS36" s="57"/>
      <c r="AT36" s="57"/>
      <c r="AU36" s="57"/>
      <c r="AV36" s="57"/>
      <c r="AW36" s="57"/>
    </row>
    <row r="37" spans="1:51" s="68" customFormat="1" ht="18.600000000000001" customHeight="1" x14ac:dyDescent="0.25">
      <c r="A37" s="63" t="s">
        <v>78</v>
      </c>
      <c r="B37" s="64"/>
      <c r="C37" s="65"/>
      <c r="D37" s="70" t="s">
        <v>35</v>
      </c>
      <c r="E37" s="70"/>
      <c r="F37" s="79" t="s">
        <v>166</v>
      </c>
      <c r="G37" s="79" t="s">
        <v>166</v>
      </c>
      <c r="H37" s="79" t="s">
        <v>166</v>
      </c>
      <c r="I37" s="79" t="s">
        <v>166</v>
      </c>
      <c r="J37" s="79" t="s">
        <v>166</v>
      </c>
      <c r="K37" s="79" t="s">
        <v>166</v>
      </c>
      <c r="L37" s="79" t="s">
        <v>166</v>
      </c>
      <c r="M37" s="79" t="s">
        <v>166</v>
      </c>
      <c r="N37" s="79" t="s">
        <v>166</v>
      </c>
      <c r="O37" s="79" t="s">
        <v>166</v>
      </c>
      <c r="P37" s="79" t="s">
        <v>166</v>
      </c>
      <c r="Q37" s="79" t="s">
        <v>166</v>
      </c>
      <c r="R37" s="79" t="s">
        <v>166</v>
      </c>
      <c r="S37" s="79" t="s">
        <v>166</v>
      </c>
      <c r="T37" s="67" t="s">
        <v>78</v>
      </c>
      <c r="U37" s="63" t="s">
        <v>78</v>
      </c>
      <c r="V37" s="64"/>
      <c r="W37" s="65"/>
      <c r="X37" s="70" t="s">
        <v>35</v>
      </c>
      <c r="Y37" s="70"/>
      <c r="Z37" s="79" t="s">
        <v>166</v>
      </c>
      <c r="AA37" s="79" t="s">
        <v>166</v>
      </c>
      <c r="AB37" s="79" t="s">
        <v>166</v>
      </c>
      <c r="AC37" s="79">
        <v>13.311999999999999</v>
      </c>
      <c r="AD37" s="79">
        <v>12.997999999999999</v>
      </c>
      <c r="AE37" s="79">
        <v>12.928000000000001</v>
      </c>
      <c r="AF37" s="99">
        <v>13.095000000000001</v>
      </c>
      <c r="AG37" s="79">
        <v>12.782</v>
      </c>
      <c r="AH37" s="79">
        <v>11.971</v>
      </c>
      <c r="AI37" s="79">
        <v>11.744999999999999</v>
      </c>
      <c r="AJ37" s="79">
        <v>11.265000000000001</v>
      </c>
      <c r="AK37" s="79">
        <v>10.164</v>
      </c>
      <c r="AL37" s="79">
        <v>9.3059999999999992</v>
      </c>
      <c r="AM37" s="79">
        <v>9.2409999999999997</v>
      </c>
      <c r="AN37" s="67" t="s">
        <v>78</v>
      </c>
      <c r="AS37" s="57"/>
      <c r="AT37" s="57"/>
      <c r="AU37" s="57"/>
      <c r="AV37" s="57"/>
      <c r="AW37" s="57"/>
    </row>
    <row r="38" spans="1:51" s="68" customFormat="1" ht="18.600000000000001" customHeight="1" x14ac:dyDescent="0.25">
      <c r="A38" s="63" t="s">
        <v>36</v>
      </c>
      <c r="B38" s="64"/>
      <c r="C38" s="65"/>
      <c r="D38" s="69"/>
      <c r="E38" s="70" t="s">
        <v>37</v>
      </c>
      <c r="F38" s="79" t="s">
        <v>166</v>
      </c>
      <c r="G38" s="79" t="s">
        <v>166</v>
      </c>
      <c r="H38" s="79" t="s">
        <v>166</v>
      </c>
      <c r="I38" s="79" t="s">
        <v>166</v>
      </c>
      <c r="J38" s="79" t="s">
        <v>166</v>
      </c>
      <c r="K38" s="79" t="s">
        <v>166</v>
      </c>
      <c r="L38" s="79" t="s">
        <v>166</v>
      </c>
      <c r="M38" s="79" t="s">
        <v>166</v>
      </c>
      <c r="N38" s="79" t="s">
        <v>166</v>
      </c>
      <c r="O38" s="79" t="s">
        <v>166</v>
      </c>
      <c r="P38" s="79" t="s">
        <v>166</v>
      </c>
      <c r="Q38" s="79" t="s">
        <v>166</v>
      </c>
      <c r="R38" s="79" t="s">
        <v>166</v>
      </c>
      <c r="S38" s="79" t="s">
        <v>166</v>
      </c>
      <c r="T38" s="67" t="s">
        <v>36</v>
      </c>
      <c r="U38" s="63" t="s">
        <v>36</v>
      </c>
      <c r="V38" s="64"/>
      <c r="W38" s="65"/>
      <c r="X38" s="69"/>
      <c r="Y38" s="70" t="s">
        <v>37</v>
      </c>
      <c r="Z38" s="79" t="s">
        <v>166</v>
      </c>
      <c r="AA38" s="79" t="s">
        <v>166</v>
      </c>
      <c r="AB38" s="79" t="s">
        <v>166</v>
      </c>
      <c r="AC38" s="79">
        <v>2.7090000000000001</v>
      </c>
      <c r="AD38" s="79">
        <v>3.42</v>
      </c>
      <c r="AE38" s="79">
        <v>4.1989999999999998</v>
      </c>
      <c r="AF38" s="99">
        <v>4.4080000000000004</v>
      </c>
      <c r="AG38" s="79">
        <v>4.0170000000000003</v>
      </c>
      <c r="AH38" s="79">
        <v>3.4929999999999999</v>
      </c>
      <c r="AI38" s="79">
        <v>2.7759999999999998</v>
      </c>
      <c r="AJ38" s="79">
        <v>2.4529999999999998</v>
      </c>
      <c r="AK38" s="79">
        <v>2.7919999999999998</v>
      </c>
      <c r="AL38" s="79">
        <v>3.1469999999999998</v>
      </c>
      <c r="AM38" s="79">
        <v>3.6110000000000002</v>
      </c>
      <c r="AN38" s="67" t="s">
        <v>36</v>
      </c>
      <c r="AS38" s="57"/>
      <c r="AT38" s="57"/>
      <c r="AU38" s="57"/>
      <c r="AV38" s="57"/>
      <c r="AW38" s="57"/>
    </row>
    <row r="39" spans="1:51" s="68" customFormat="1" ht="18.600000000000001" customHeight="1" x14ac:dyDescent="0.25">
      <c r="A39" s="63" t="s">
        <v>38</v>
      </c>
      <c r="B39" s="64"/>
      <c r="C39" s="65"/>
      <c r="D39" s="69"/>
      <c r="E39" s="70" t="s">
        <v>39</v>
      </c>
      <c r="F39" s="79" t="s">
        <v>166</v>
      </c>
      <c r="G39" s="79" t="s">
        <v>166</v>
      </c>
      <c r="H39" s="79" t="s">
        <v>166</v>
      </c>
      <c r="I39" s="79" t="s">
        <v>166</v>
      </c>
      <c r="J39" s="79" t="s">
        <v>166</v>
      </c>
      <c r="K39" s="79" t="s">
        <v>166</v>
      </c>
      <c r="L39" s="79" t="s">
        <v>166</v>
      </c>
      <c r="M39" s="79" t="s">
        <v>166</v>
      </c>
      <c r="N39" s="79" t="s">
        <v>166</v>
      </c>
      <c r="O39" s="79" t="s">
        <v>166</v>
      </c>
      <c r="P39" s="79" t="s">
        <v>166</v>
      </c>
      <c r="Q39" s="79" t="s">
        <v>166</v>
      </c>
      <c r="R39" s="79" t="s">
        <v>166</v>
      </c>
      <c r="S39" s="79" t="s">
        <v>166</v>
      </c>
      <c r="T39" s="67" t="s">
        <v>38</v>
      </c>
      <c r="U39" s="63" t="s">
        <v>38</v>
      </c>
      <c r="V39" s="64"/>
      <c r="W39" s="65"/>
      <c r="X39" s="69"/>
      <c r="Y39" s="70" t="s">
        <v>39</v>
      </c>
      <c r="Z39" s="79" t="s">
        <v>166</v>
      </c>
      <c r="AA39" s="79" t="s">
        <v>166</v>
      </c>
      <c r="AB39" s="79" t="s">
        <v>166</v>
      </c>
      <c r="AC39" s="79">
        <v>10.603</v>
      </c>
      <c r="AD39" s="79">
        <v>9.5779999999999994</v>
      </c>
      <c r="AE39" s="79">
        <v>8.7289999999999992</v>
      </c>
      <c r="AF39" s="99">
        <v>8.6869999999999994</v>
      </c>
      <c r="AG39" s="79">
        <v>8.7650000000000006</v>
      </c>
      <c r="AH39" s="79">
        <v>8.4779999999999998</v>
      </c>
      <c r="AI39" s="79">
        <v>8.9689999999999994</v>
      </c>
      <c r="AJ39" s="79">
        <v>8.8119999999999994</v>
      </c>
      <c r="AK39" s="79">
        <v>7.3719999999999999</v>
      </c>
      <c r="AL39" s="79">
        <v>6.1589999999999998</v>
      </c>
      <c r="AM39" s="79">
        <v>5.63</v>
      </c>
      <c r="AN39" s="67" t="s">
        <v>38</v>
      </c>
      <c r="AS39" s="57"/>
      <c r="AT39" s="57"/>
      <c r="AU39" s="57"/>
      <c r="AV39" s="57"/>
      <c r="AW39" s="57"/>
    </row>
    <row r="40" spans="1:51" s="68" customFormat="1" ht="18.600000000000001" customHeight="1" x14ac:dyDescent="0.25">
      <c r="A40" s="63" t="s">
        <v>40</v>
      </c>
      <c r="B40" s="64"/>
      <c r="C40" s="65"/>
      <c r="D40" s="69"/>
      <c r="E40" s="70" t="s">
        <v>41</v>
      </c>
      <c r="F40" s="79" t="s">
        <v>166</v>
      </c>
      <c r="G40" s="79" t="s">
        <v>166</v>
      </c>
      <c r="H40" s="79" t="s">
        <v>166</v>
      </c>
      <c r="I40" s="79" t="s">
        <v>166</v>
      </c>
      <c r="J40" s="79" t="s">
        <v>166</v>
      </c>
      <c r="K40" s="79" t="s">
        <v>166</v>
      </c>
      <c r="L40" s="79" t="s">
        <v>166</v>
      </c>
      <c r="M40" s="79" t="s">
        <v>166</v>
      </c>
      <c r="N40" s="79" t="s">
        <v>166</v>
      </c>
      <c r="O40" s="79" t="s">
        <v>166</v>
      </c>
      <c r="P40" s="79" t="s">
        <v>166</v>
      </c>
      <c r="Q40" s="79" t="s">
        <v>166</v>
      </c>
      <c r="R40" s="79" t="s">
        <v>166</v>
      </c>
      <c r="S40" s="79" t="s">
        <v>166</v>
      </c>
      <c r="T40" s="67" t="s">
        <v>40</v>
      </c>
      <c r="U40" s="63" t="s">
        <v>40</v>
      </c>
      <c r="V40" s="64"/>
      <c r="W40" s="65"/>
      <c r="X40" s="69"/>
      <c r="Y40" s="70" t="s">
        <v>41</v>
      </c>
      <c r="Z40" s="79" t="s">
        <v>166</v>
      </c>
      <c r="AA40" s="79" t="s">
        <v>166</v>
      </c>
      <c r="AB40" s="79" t="s">
        <v>166</v>
      </c>
      <c r="AC40" s="79">
        <v>0</v>
      </c>
      <c r="AD40" s="79">
        <v>0</v>
      </c>
      <c r="AE40" s="79">
        <v>0</v>
      </c>
      <c r="AF40" s="99">
        <v>0</v>
      </c>
      <c r="AG40" s="79">
        <v>0</v>
      </c>
      <c r="AH40" s="79">
        <v>0</v>
      </c>
      <c r="AI40" s="79">
        <v>0</v>
      </c>
      <c r="AJ40" s="79">
        <v>0</v>
      </c>
      <c r="AK40" s="79">
        <v>0</v>
      </c>
      <c r="AL40" s="79">
        <v>0</v>
      </c>
      <c r="AM40" s="79">
        <v>0</v>
      </c>
      <c r="AN40" s="67" t="s">
        <v>40</v>
      </c>
      <c r="AS40" s="57"/>
      <c r="AT40" s="57"/>
      <c r="AU40" s="57"/>
      <c r="AV40" s="57"/>
      <c r="AW40" s="57"/>
    </row>
    <row r="41" spans="1:51" s="68" customFormat="1" ht="18.600000000000001" customHeight="1" x14ac:dyDescent="0.25">
      <c r="A41" s="63"/>
      <c r="B41" s="64"/>
      <c r="C41" s="65"/>
      <c r="D41" s="69"/>
      <c r="E41" s="70"/>
      <c r="F41" s="79"/>
      <c r="G41" s="79"/>
      <c r="H41" s="79"/>
      <c r="I41" s="79"/>
      <c r="J41" s="79"/>
      <c r="K41" s="79"/>
      <c r="L41" s="79"/>
      <c r="M41" s="79"/>
      <c r="N41" s="79"/>
      <c r="O41" s="79"/>
      <c r="P41" s="79"/>
      <c r="Q41" s="79"/>
      <c r="R41" s="79"/>
      <c r="S41" s="79"/>
      <c r="T41" s="67"/>
      <c r="U41" s="63"/>
      <c r="V41" s="64"/>
      <c r="W41" s="65"/>
      <c r="X41" s="69"/>
      <c r="Y41" s="70"/>
      <c r="Z41" s="79"/>
      <c r="AA41" s="79"/>
      <c r="AB41" s="79"/>
      <c r="AC41" s="79"/>
      <c r="AD41" s="79"/>
      <c r="AE41" s="79"/>
      <c r="AF41" s="99"/>
      <c r="AG41" s="79"/>
      <c r="AH41" s="79"/>
      <c r="AI41" s="79"/>
      <c r="AJ41" s="79"/>
      <c r="AK41" s="79"/>
      <c r="AL41" s="79"/>
      <c r="AM41" s="79"/>
      <c r="AN41" s="67"/>
      <c r="AS41" s="57"/>
      <c r="AT41" s="57"/>
      <c r="AU41" s="57"/>
      <c r="AV41" s="57"/>
      <c r="AW41" s="57"/>
    </row>
    <row r="42" spans="1:51" s="56" customFormat="1" ht="18.600000000000001" customHeight="1" x14ac:dyDescent="0.25">
      <c r="A42" s="61" t="s">
        <v>64</v>
      </c>
      <c r="B42" s="62" t="s">
        <v>43</v>
      </c>
      <c r="C42" s="59"/>
      <c r="D42" s="59"/>
      <c r="E42" s="60"/>
      <c r="F42" s="96">
        <v>69.061999999999998</v>
      </c>
      <c r="G42" s="96">
        <v>73.210999999999999</v>
      </c>
      <c r="H42" s="96">
        <v>80.611000000000004</v>
      </c>
      <c r="I42" s="96">
        <v>88.262</v>
      </c>
      <c r="J42" s="96">
        <v>91.393000000000001</v>
      </c>
      <c r="K42" s="96">
        <v>90.305000000000007</v>
      </c>
      <c r="L42" s="96">
        <v>91.013000000000005</v>
      </c>
      <c r="M42" s="96">
        <v>94.646000000000001</v>
      </c>
      <c r="N42" s="96">
        <v>97.813000000000002</v>
      </c>
      <c r="O42" s="96">
        <v>101.131</v>
      </c>
      <c r="P42" s="96">
        <v>103.28100000000001</v>
      </c>
      <c r="Q42" s="96">
        <v>103.892</v>
      </c>
      <c r="R42" s="96">
        <v>104.425</v>
      </c>
      <c r="S42" s="96">
        <v>106.836</v>
      </c>
      <c r="T42" s="58" t="s">
        <v>64</v>
      </c>
      <c r="U42" s="61" t="s">
        <v>64</v>
      </c>
      <c r="V42" s="62" t="s">
        <v>43</v>
      </c>
      <c r="W42" s="59"/>
      <c r="X42" s="59"/>
      <c r="Y42" s="60"/>
      <c r="Z42" s="96">
        <v>108.69799999999999</v>
      </c>
      <c r="AA42" s="96">
        <v>110.785</v>
      </c>
      <c r="AB42" s="96">
        <v>112.489</v>
      </c>
      <c r="AC42" s="96">
        <v>111.929</v>
      </c>
      <c r="AD42" s="96">
        <v>115.38</v>
      </c>
      <c r="AE42" s="96">
        <v>119.04900000000001</v>
      </c>
      <c r="AF42" s="80">
        <v>119.78700000000001</v>
      </c>
      <c r="AG42" s="96">
        <v>119.128</v>
      </c>
      <c r="AH42" s="96">
        <v>115.224</v>
      </c>
      <c r="AI42" s="96">
        <v>111.931</v>
      </c>
      <c r="AJ42" s="96">
        <v>110.239</v>
      </c>
      <c r="AK42" s="96">
        <v>106.227</v>
      </c>
      <c r="AL42" s="96">
        <v>101.212</v>
      </c>
      <c r="AM42" s="96">
        <v>99.194999999999993</v>
      </c>
      <c r="AN42" s="58" t="s">
        <v>64</v>
      </c>
      <c r="AS42" s="57"/>
      <c r="AT42" s="57"/>
      <c r="AU42" s="57"/>
      <c r="AV42" s="57"/>
      <c r="AW42" s="57"/>
      <c r="AX42" s="57"/>
      <c r="AY42" s="57"/>
    </row>
  </sheetData>
  <mergeCells count="42">
    <mergeCell ref="AK4:AK6"/>
    <mergeCell ref="AL4:AL6"/>
    <mergeCell ref="AM4:AM6"/>
    <mergeCell ref="AN4:AN6"/>
    <mergeCell ref="A9:I9"/>
    <mergeCell ref="J9:T9"/>
    <mergeCell ref="U9:AC9"/>
    <mergeCell ref="AD9:AN9"/>
    <mergeCell ref="AE4:AE6"/>
    <mergeCell ref="AF4:AF6"/>
    <mergeCell ref="AG4:AG6"/>
    <mergeCell ref="AH4:AH6"/>
    <mergeCell ref="AI4:AI6"/>
    <mergeCell ref="AJ4:AJ6"/>
    <mergeCell ref="V4:Y6"/>
    <mergeCell ref="Z4:Z6"/>
    <mergeCell ref="AA4:AA6"/>
    <mergeCell ref="AB4:AB6"/>
    <mergeCell ref="AC4:AC6"/>
    <mergeCell ref="AD4:AD6"/>
    <mergeCell ref="P4:P6"/>
    <mergeCell ref="Q4:Q6"/>
    <mergeCell ref="R4:R6"/>
    <mergeCell ref="S4:S6"/>
    <mergeCell ref="T4:T6"/>
    <mergeCell ref="U4:U6"/>
    <mergeCell ref="O4:O6"/>
    <mergeCell ref="A1:I1"/>
    <mergeCell ref="J1:T1"/>
    <mergeCell ref="U1:AC1"/>
    <mergeCell ref="AD1:AN1"/>
    <mergeCell ref="A4:A6"/>
    <mergeCell ref="B4:E6"/>
    <mergeCell ref="F4:F6"/>
    <mergeCell ref="G4:G6"/>
    <mergeCell ref="H4:H6"/>
    <mergeCell ref="I4:I6"/>
    <mergeCell ref="J4:J6"/>
    <mergeCell ref="K4:K6"/>
    <mergeCell ref="L4:L6"/>
    <mergeCell ref="M4:M6"/>
    <mergeCell ref="N4:N6"/>
  </mergeCells>
  <pageMargins left="0.51181102362204722" right="0.51181102362204722" top="0.98425196850393704" bottom="0.59055118110236215" header="0.31496062992125984" footer="0.31496062992125984"/>
  <pageSetup paperSize="9" firstPageNumber="86" orientation="portrait" useFirstPageNumber="1" r:id="rId1"/>
  <headerFooter differentFirst="1" scaleWithDoc="0" alignWithMargins="0">
    <oddHeader>&amp;C&amp;"Arial,Standard"&amp;10- &amp;P -</oddHeader>
    <firstHeader>&amp;C&amp;"Arial,Standard"&amp;10- &amp;P -</firstHeader>
  </headerFooter>
  <colBreaks count="1" manualBreakCount="1">
    <brk id="20"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AY42"/>
  <sheetViews>
    <sheetView topLeftCell="J1" zoomScaleNormal="100" workbookViewId="0">
      <selection sqref="A1:I1"/>
    </sheetView>
  </sheetViews>
  <sheetFormatPr baseColWidth="10" defaultColWidth="11.42578125" defaultRowHeight="14.25" customHeight="1" x14ac:dyDescent="0.25"/>
  <cols>
    <col min="1" max="1" width="5.28515625" style="54" customWidth="1"/>
    <col min="2" max="4" width="0.5703125" style="54" customWidth="1"/>
    <col min="5" max="5" width="53" style="54" customWidth="1"/>
    <col min="6" max="19" width="8" style="54" customWidth="1"/>
    <col min="20" max="21" width="5.28515625" style="54" customWidth="1"/>
    <col min="22" max="24" width="0.5703125" style="54" customWidth="1"/>
    <col min="25" max="25" width="53" style="54" customWidth="1"/>
    <col min="26" max="31" width="8" style="54" customWidth="1"/>
    <col min="32" max="32" width="8" style="104" customWidth="1"/>
    <col min="33" max="39" width="8" style="54" customWidth="1"/>
    <col min="40" max="40" width="5.28515625" style="54" customWidth="1"/>
    <col min="45" max="16384" width="11.42578125" style="54"/>
  </cols>
  <sheetData>
    <row r="1" spans="1:49" s="42" customFormat="1" ht="14.25" customHeight="1" x14ac:dyDescent="0.2">
      <c r="A1" s="251" t="s">
        <v>197</v>
      </c>
      <c r="B1" s="251"/>
      <c r="C1" s="251"/>
      <c r="D1" s="251"/>
      <c r="E1" s="251"/>
      <c r="F1" s="251"/>
      <c r="G1" s="251"/>
      <c r="H1" s="251"/>
      <c r="I1" s="251"/>
      <c r="J1" s="249" t="s">
        <v>232</v>
      </c>
      <c r="K1" s="249"/>
      <c r="L1" s="249"/>
      <c r="M1" s="249"/>
      <c r="N1" s="249"/>
      <c r="O1" s="249"/>
      <c r="P1" s="249"/>
      <c r="Q1" s="249"/>
      <c r="R1" s="249"/>
      <c r="S1" s="249"/>
      <c r="T1" s="249"/>
      <c r="U1" s="251" t="s">
        <v>197</v>
      </c>
      <c r="V1" s="251"/>
      <c r="W1" s="251"/>
      <c r="X1" s="251"/>
      <c r="Y1" s="251"/>
      <c r="Z1" s="251"/>
      <c r="AA1" s="251"/>
      <c r="AB1" s="251"/>
      <c r="AC1" s="251"/>
      <c r="AD1" s="249" t="s">
        <v>232</v>
      </c>
      <c r="AE1" s="249"/>
      <c r="AF1" s="249"/>
      <c r="AG1" s="249"/>
      <c r="AH1" s="249"/>
      <c r="AI1" s="249"/>
      <c r="AJ1" s="249"/>
      <c r="AK1" s="249"/>
      <c r="AL1" s="249"/>
      <c r="AM1" s="249"/>
      <c r="AN1" s="249"/>
    </row>
    <row r="2" spans="1:49" s="42" customFormat="1" ht="14.25" customHeight="1" x14ac:dyDescent="0.2">
      <c r="A2" s="125"/>
      <c r="B2" s="125"/>
      <c r="C2" s="125"/>
      <c r="D2" s="125"/>
      <c r="E2" s="125"/>
      <c r="F2" s="125"/>
      <c r="G2" s="125"/>
      <c r="H2" s="125"/>
      <c r="I2" s="125"/>
      <c r="J2" s="125"/>
      <c r="K2" s="125"/>
      <c r="L2" s="125"/>
      <c r="M2" s="125"/>
      <c r="N2" s="125"/>
      <c r="O2" s="125"/>
      <c r="P2" s="125"/>
      <c r="Q2" s="125"/>
      <c r="R2" s="125"/>
      <c r="S2" s="125"/>
      <c r="Z2" s="125"/>
      <c r="AA2" s="125"/>
      <c r="AB2" s="125"/>
      <c r="AC2" s="125"/>
      <c r="AD2" s="125"/>
      <c r="AE2" s="125"/>
      <c r="AF2" s="125"/>
      <c r="AG2" s="125"/>
      <c r="AH2" s="125"/>
      <c r="AI2" s="125"/>
      <c r="AJ2" s="125"/>
      <c r="AK2" s="125"/>
      <c r="AL2" s="125"/>
      <c r="AM2" s="125"/>
      <c r="AN2" s="125"/>
    </row>
    <row r="3" spans="1:49" s="42" customFormat="1" ht="14.25" customHeight="1" x14ac:dyDescent="0.2">
      <c r="A3" s="52"/>
      <c r="B3" s="52"/>
      <c r="C3" s="52"/>
      <c r="D3" s="52"/>
      <c r="E3" s="52"/>
      <c r="F3" s="52"/>
      <c r="U3" s="52"/>
      <c r="V3" s="52"/>
      <c r="W3" s="52"/>
      <c r="X3" s="52"/>
      <c r="Y3" s="52"/>
      <c r="AF3" s="103"/>
    </row>
    <row r="4" spans="1:49" s="55" customFormat="1" ht="14.25" customHeight="1" x14ac:dyDescent="0.25">
      <c r="A4" s="252" t="s">
        <v>136</v>
      </c>
      <c r="B4" s="256" t="s">
        <v>0</v>
      </c>
      <c r="C4" s="256"/>
      <c r="D4" s="256"/>
      <c r="E4" s="256"/>
      <c r="F4" s="264">
        <v>1991</v>
      </c>
      <c r="G4" s="267">
        <v>1992</v>
      </c>
      <c r="H4" s="267">
        <v>1993</v>
      </c>
      <c r="I4" s="270">
        <v>1994</v>
      </c>
      <c r="J4" s="273">
        <v>1995</v>
      </c>
      <c r="K4" s="267">
        <v>1996</v>
      </c>
      <c r="L4" s="267">
        <v>1997</v>
      </c>
      <c r="M4" s="267">
        <v>1998</v>
      </c>
      <c r="N4" s="267">
        <v>1999</v>
      </c>
      <c r="O4" s="267">
        <v>2000</v>
      </c>
      <c r="P4" s="267">
        <v>2001</v>
      </c>
      <c r="Q4" s="267">
        <v>2002</v>
      </c>
      <c r="R4" s="267">
        <v>2003</v>
      </c>
      <c r="S4" s="267">
        <v>2004</v>
      </c>
      <c r="T4" s="256" t="s">
        <v>136</v>
      </c>
      <c r="U4" s="252" t="s">
        <v>136</v>
      </c>
      <c r="V4" s="255" t="s">
        <v>0</v>
      </c>
      <c r="W4" s="256"/>
      <c r="X4" s="256"/>
      <c r="Y4" s="257"/>
      <c r="Z4" s="264">
        <v>2005</v>
      </c>
      <c r="AA4" s="267">
        <v>2006</v>
      </c>
      <c r="AB4" s="267">
        <v>2007</v>
      </c>
      <c r="AC4" s="270">
        <v>2008</v>
      </c>
      <c r="AD4" s="273">
        <v>2009</v>
      </c>
      <c r="AE4" s="267">
        <v>2010</v>
      </c>
      <c r="AF4" s="267">
        <v>2011</v>
      </c>
      <c r="AG4" s="267">
        <v>2012</v>
      </c>
      <c r="AH4" s="267">
        <v>2013</v>
      </c>
      <c r="AI4" s="267">
        <v>2014</v>
      </c>
      <c r="AJ4" s="267">
        <v>2015</v>
      </c>
      <c r="AK4" s="267">
        <v>2016</v>
      </c>
      <c r="AL4" s="267">
        <v>2017</v>
      </c>
      <c r="AM4" s="267">
        <v>2018</v>
      </c>
      <c r="AN4" s="256" t="s">
        <v>136</v>
      </c>
    </row>
    <row r="5" spans="1:49" s="55" customFormat="1" ht="14.25" customHeight="1" x14ac:dyDescent="0.25">
      <c r="A5" s="253"/>
      <c r="B5" s="259"/>
      <c r="C5" s="259"/>
      <c r="D5" s="259"/>
      <c r="E5" s="259"/>
      <c r="F5" s="265"/>
      <c r="G5" s="268"/>
      <c r="H5" s="268"/>
      <c r="I5" s="271"/>
      <c r="J5" s="274"/>
      <c r="K5" s="268"/>
      <c r="L5" s="268"/>
      <c r="M5" s="268"/>
      <c r="N5" s="268"/>
      <c r="O5" s="268"/>
      <c r="P5" s="268"/>
      <c r="Q5" s="268"/>
      <c r="R5" s="268"/>
      <c r="S5" s="268"/>
      <c r="T5" s="259"/>
      <c r="U5" s="253"/>
      <c r="V5" s="258"/>
      <c r="W5" s="259"/>
      <c r="X5" s="259"/>
      <c r="Y5" s="260"/>
      <c r="Z5" s="265"/>
      <c r="AA5" s="268"/>
      <c r="AB5" s="268"/>
      <c r="AC5" s="271"/>
      <c r="AD5" s="274"/>
      <c r="AE5" s="268"/>
      <c r="AF5" s="268"/>
      <c r="AG5" s="268"/>
      <c r="AH5" s="268"/>
      <c r="AI5" s="268"/>
      <c r="AJ5" s="268"/>
      <c r="AK5" s="268"/>
      <c r="AL5" s="268"/>
      <c r="AM5" s="268"/>
      <c r="AN5" s="259"/>
    </row>
    <row r="6" spans="1:49" s="55" customFormat="1" ht="14.25" customHeight="1" x14ac:dyDescent="0.25">
      <c r="A6" s="254"/>
      <c r="B6" s="262"/>
      <c r="C6" s="262"/>
      <c r="D6" s="262"/>
      <c r="E6" s="262"/>
      <c r="F6" s="266"/>
      <c r="G6" s="269"/>
      <c r="H6" s="269"/>
      <c r="I6" s="272"/>
      <c r="J6" s="275"/>
      <c r="K6" s="269"/>
      <c r="L6" s="269"/>
      <c r="M6" s="269"/>
      <c r="N6" s="269"/>
      <c r="O6" s="269"/>
      <c r="P6" s="269"/>
      <c r="Q6" s="269"/>
      <c r="R6" s="269"/>
      <c r="S6" s="269"/>
      <c r="T6" s="262"/>
      <c r="U6" s="254"/>
      <c r="V6" s="261"/>
      <c r="W6" s="262"/>
      <c r="X6" s="262"/>
      <c r="Y6" s="263"/>
      <c r="Z6" s="266"/>
      <c r="AA6" s="269"/>
      <c r="AB6" s="269"/>
      <c r="AC6" s="272"/>
      <c r="AD6" s="275"/>
      <c r="AE6" s="269"/>
      <c r="AF6" s="269"/>
      <c r="AG6" s="269"/>
      <c r="AH6" s="269"/>
      <c r="AI6" s="269"/>
      <c r="AJ6" s="269"/>
      <c r="AK6" s="269"/>
      <c r="AL6" s="269"/>
      <c r="AM6" s="269"/>
      <c r="AN6" s="262"/>
    </row>
    <row r="7" spans="1:49" s="55" customFormat="1" ht="18.600000000000001" customHeight="1" x14ac:dyDescent="0.25">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row>
    <row r="8" spans="1:49" s="55" customFormat="1" ht="18.600000000000001" customHeight="1" x14ac:dyDescent="0.25">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row>
    <row r="9" spans="1:49" s="105" customFormat="1" ht="18.600000000000001" customHeight="1" x14ac:dyDescent="0.25">
      <c r="A9" s="247" t="s">
        <v>134</v>
      </c>
      <c r="B9" s="247"/>
      <c r="C9" s="247"/>
      <c r="D9" s="247"/>
      <c r="E9" s="247"/>
      <c r="F9" s="247"/>
      <c r="G9" s="247"/>
      <c r="H9" s="247"/>
      <c r="I9" s="247"/>
      <c r="J9" s="247" t="s">
        <v>134</v>
      </c>
      <c r="K9" s="247"/>
      <c r="L9" s="247"/>
      <c r="M9" s="247"/>
      <c r="N9" s="247"/>
      <c r="O9" s="247"/>
      <c r="P9" s="247"/>
      <c r="Q9" s="247"/>
      <c r="R9" s="247"/>
      <c r="S9" s="247"/>
      <c r="T9" s="247"/>
      <c r="U9" s="247" t="s">
        <v>134</v>
      </c>
      <c r="V9" s="247"/>
      <c r="W9" s="247"/>
      <c r="X9" s="247"/>
      <c r="Y9" s="247"/>
      <c r="Z9" s="247"/>
      <c r="AA9" s="247"/>
      <c r="AB9" s="247"/>
      <c r="AC9" s="247"/>
      <c r="AD9" s="247" t="s">
        <v>134</v>
      </c>
      <c r="AE9" s="247"/>
      <c r="AF9" s="247"/>
      <c r="AG9" s="247"/>
      <c r="AH9" s="247"/>
      <c r="AI9" s="247"/>
      <c r="AJ9" s="247"/>
      <c r="AK9" s="247"/>
      <c r="AL9" s="247"/>
      <c r="AM9" s="247"/>
      <c r="AN9" s="247"/>
    </row>
    <row r="10" spans="1:49" s="56" customFormat="1" ht="18.600000000000001" customHeight="1" x14ac:dyDescent="0.2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row>
    <row r="11" spans="1:49" s="68" customFormat="1" ht="18.600000000000001" customHeight="1" x14ac:dyDescent="0.25">
      <c r="A11" s="63" t="s">
        <v>1</v>
      </c>
      <c r="B11" s="64" t="s">
        <v>2</v>
      </c>
      <c r="C11" s="65"/>
      <c r="D11" s="65"/>
      <c r="E11" s="66"/>
      <c r="F11" s="79" t="s">
        <v>166</v>
      </c>
      <c r="G11" s="79">
        <v>5.7</v>
      </c>
      <c r="H11" s="79">
        <v>-0.6</v>
      </c>
      <c r="I11" s="79">
        <v>16.8</v>
      </c>
      <c r="J11" s="79">
        <v>2</v>
      </c>
      <c r="K11" s="79">
        <v>-6.1</v>
      </c>
      <c r="L11" s="79">
        <v>-5.3</v>
      </c>
      <c r="M11" s="79">
        <v>-3.2</v>
      </c>
      <c r="N11" s="79">
        <v>0.8</v>
      </c>
      <c r="O11" s="79">
        <v>-0.8</v>
      </c>
      <c r="P11" s="79">
        <v>-0.9</v>
      </c>
      <c r="Q11" s="79">
        <v>-2.4</v>
      </c>
      <c r="R11" s="79">
        <v>-0.4</v>
      </c>
      <c r="S11" s="79">
        <v>0.7</v>
      </c>
      <c r="T11" s="67" t="s">
        <v>1</v>
      </c>
      <c r="U11" s="63" t="s">
        <v>1</v>
      </c>
      <c r="V11" s="64" t="s">
        <v>2</v>
      </c>
      <c r="W11" s="65"/>
      <c r="X11" s="65"/>
      <c r="Y11" s="66"/>
      <c r="Z11" s="79">
        <v>-0.4</v>
      </c>
      <c r="AA11" s="79">
        <v>-3.2</v>
      </c>
      <c r="AB11" s="79">
        <v>-0.1</v>
      </c>
      <c r="AC11" s="79">
        <v>-1.4</v>
      </c>
      <c r="AD11" s="79">
        <v>-12.8</v>
      </c>
      <c r="AE11" s="79">
        <v>-3.5</v>
      </c>
      <c r="AF11" s="99">
        <v>28.4</v>
      </c>
      <c r="AG11" s="79">
        <v>26.4</v>
      </c>
      <c r="AH11" s="79">
        <v>4.3</v>
      </c>
      <c r="AI11" s="79">
        <v>-6.3</v>
      </c>
      <c r="AJ11" s="79">
        <v>-14.1</v>
      </c>
      <c r="AK11" s="79">
        <v>-25.6</v>
      </c>
      <c r="AL11" s="79">
        <v>-23.3</v>
      </c>
      <c r="AM11" s="79">
        <v>0.7</v>
      </c>
      <c r="AN11" s="67" t="s">
        <v>1</v>
      </c>
      <c r="AS11" s="57"/>
      <c r="AT11" s="57"/>
      <c r="AU11" s="57"/>
      <c r="AV11" s="57"/>
      <c r="AW11" s="57"/>
    </row>
    <row r="12" spans="1:49" s="68" customFormat="1" ht="18.600000000000001" customHeight="1" x14ac:dyDescent="0.25">
      <c r="A12" s="63" t="s">
        <v>65</v>
      </c>
      <c r="B12" s="64" t="s">
        <v>3</v>
      </c>
      <c r="C12" s="65"/>
      <c r="D12" s="65"/>
      <c r="E12" s="66"/>
      <c r="F12" s="79" t="s">
        <v>166</v>
      </c>
      <c r="G12" s="79">
        <v>1.5</v>
      </c>
      <c r="H12" s="79">
        <v>10.199999999999999</v>
      </c>
      <c r="I12" s="79">
        <v>9</v>
      </c>
      <c r="J12" s="79">
        <v>6.3</v>
      </c>
      <c r="K12" s="79">
        <v>-3.2</v>
      </c>
      <c r="L12" s="79">
        <v>0</v>
      </c>
      <c r="M12" s="79">
        <v>7.5</v>
      </c>
      <c r="N12" s="79">
        <v>6.4</v>
      </c>
      <c r="O12" s="79">
        <v>10.8</v>
      </c>
      <c r="P12" s="79">
        <v>2.4</v>
      </c>
      <c r="Q12" s="79">
        <v>-0.4</v>
      </c>
      <c r="R12" s="79">
        <v>3.3</v>
      </c>
      <c r="S12" s="79">
        <v>2.8</v>
      </c>
      <c r="T12" s="67" t="s">
        <v>65</v>
      </c>
      <c r="U12" s="63" t="s">
        <v>65</v>
      </c>
      <c r="V12" s="64" t="s">
        <v>3</v>
      </c>
      <c r="W12" s="65"/>
      <c r="X12" s="65"/>
      <c r="Y12" s="66"/>
      <c r="Z12" s="79">
        <v>3.6</v>
      </c>
      <c r="AA12" s="79">
        <v>3.3</v>
      </c>
      <c r="AB12" s="79">
        <v>1.4</v>
      </c>
      <c r="AC12" s="79">
        <v>-0.2</v>
      </c>
      <c r="AD12" s="79">
        <v>-2</v>
      </c>
      <c r="AE12" s="79">
        <v>-1.5</v>
      </c>
      <c r="AF12" s="99">
        <v>-1.8</v>
      </c>
      <c r="AG12" s="79">
        <v>-0.2</v>
      </c>
      <c r="AH12" s="79">
        <v>0.5</v>
      </c>
      <c r="AI12" s="79">
        <v>-1.8</v>
      </c>
      <c r="AJ12" s="79">
        <v>-3.4</v>
      </c>
      <c r="AK12" s="79">
        <v>-4</v>
      </c>
      <c r="AL12" s="79">
        <v>-4</v>
      </c>
      <c r="AM12" s="79">
        <v>-2.6</v>
      </c>
      <c r="AN12" s="67" t="s">
        <v>65</v>
      </c>
      <c r="AS12" s="57"/>
      <c r="AT12" s="57"/>
      <c r="AU12" s="57"/>
      <c r="AV12" s="57"/>
      <c r="AW12" s="57"/>
    </row>
    <row r="13" spans="1:49" s="68" customFormat="1" ht="18.600000000000001" customHeight="1" x14ac:dyDescent="0.25">
      <c r="A13" s="63" t="s">
        <v>66</v>
      </c>
      <c r="B13" s="64"/>
      <c r="C13" s="65" t="s">
        <v>4</v>
      </c>
      <c r="D13" s="65"/>
      <c r="E13" s="66"/>
      <c r="F13" s="79" t="s">
        <v>166</v>
      </c>
      <c r="G13" s="79">
        <v>-9.1999999999999993</v>
      </c>
      <c r="H13" s="79">
        <v>4.7</v>
      </c>
      <c r="I13" s="79">
        <v>5.3</v>
      </c>
      <c r="J13" s="79">
        <v>-2.6</v>
      </c>
      <c r="K13" s="79">
        <v>-2.7</v>
      </c>
      <c r="L13" s="79">
        <v>3</v>
      </c>
      <c r="M13" s="79">
        <v>6.2</v>
      </c>
      <c r="N13" s="79">
        <v>3.3</v>
      </c>
      <c r="O13" s="79">
        <v>9.3000000000000007</v>
      </c>
      <c r="P13" s="79">
        <v>1.7</v>
      </c>
      <c r="Q13" s="79">
        <v>1.8</v>
      </c>
      <c r="R13" s="79">
        <v>0.6</v>
      </c>
      <c r="S13" s="79">
        <v>2.7</v>
      </c>
      <c r="T13" s="67" t="s">
        <v>66</v>
      </c>
      <c r="U13" s="63" t="s">
        <v>66</v>
      </c>
      <c r="V13" s="64"/>
      <c r="W13" s="65" t="s">
        <v>4</v>
      </c>
      <c r="X13" s="65"/>
      <c r="Y13" s="66"/>
      <c r="Z13" s="79">
        <v>1.1000000000000001</v>
      </c>
      <c r="AA13" s="79">
        <v>-0.7</v>
      </c>
      <c r="AB13" s="79">
        <v>-1.4</v>
      </c>
      <c r="AC13" s="79">
        <v>-0.1</v>
      </c>
      <c r="AD13" s="79">
        <v>-0.9</v>
      </c>
      <c r="AE13" s="79">
        <v>-1.1000000000000001</v>
      </c>
      <c r="AF13" s="99">
        <v>-2.2000000000000002</v>
      </c>
      <c r="AG13" s="79">
        <v>-2.2999999999999998</v>
      </c>
      <c r="AH13" s="79">
        <v>-1.5</v>
      </c>
      <c r="AI13" s="79">
        <v>-3</v>
      </c>
      <c r="AJ13" s="79">
        <v>-2.2999999999999998</v>
      </c>
      <c r="AK13" s="79">
        <v>-1.8</v>
      </c>
      <c r="AL13" s="79">
        <v>-3.2</v>
      </c>
      <c r="AM13" s="79">
        <v>-4.5</v>
      </c>
      <c r="AN13" s="67" t="s">
        <v>66</v>
      </c>
      <c r="AS13" s="57"/>
      <c r="AT13" s="57"/>
      <c r="AU13" s="57"/>
      <c r="AV13" s="57"/>
      <c r="AW13" s="57"/>
    </row>
    <row r="14" spans="1:49" s="68" customFormat="1" ht="18.600000000000001" customHeight="1" x14ac:dyDescent="0.25">
      <c r="A14" s="63" t="s">
        <v>5</v>
      </c>
      <c r="B14" s="64"/>
      <c r="C14" s="65"/>
      <c r="D14" s="65" t="s">
        <v>6</v>
      </c>
      <c r="E14" s="66"/>
      <c r="F14" s="79" t="s">
        <v>166</v>
      </c>
      <c r="G14" s="79" t="s">
        <v>166</v>
      </c>
      <c r="H14" s="79" t="s">
        <v>166</v>
      </c>
      <c r="I14" s="79" t="s">
        <v>166</v>
      </c>
      <c r="J14" s="79" t="s">
        <v>166</v>
      </c>
      <c r="K14" s="79" t="s">
        <v>166</v>
      </c>
      <c r="L14" s="79" t="s">
        <v>166</v>
      </c>
      <c r="M14" s="79" t="s">
        <v>166</v>
      </c>
      <c r="N14" s="79" t="s">
        <v>166</v>
      </c>
      <c r="O14" s="79" t="s">
        <v>166</v>
      </c>
      <c r="P14" s="79" t="s">
        <v>166</v>
      </c>
      <c r="Q14" s="79" t="s">
        <v>166</v>
      </c>
      <c r="R14" s="79" t="s">
        <v>166</v>
      </c>
      <c r="S14" s="79" t="s">
        <v>166</v>
      </c>
      <c r="T14" s="67" t="s">
        <v>5</v>
      </c>
      <c r="U14" s="63" t="s">
        <v>5</v>
      </c>
      <c r="V14" s="64"/>
      <c r="W14" s="65"/>
      <c r="X14" s="65" t="s">
        <v>6</v>
      </c>
      <c r="Y14" s="66"/>
      <c r="Z14" s="79" t="s">
        <v>166</v>
      </c>
      <c r="AA14" s="79" t="s">
        <v>166</v>
      </c>
      <c r="AB14" s="79" t="s">
        <v>166</v>
      </c>
      <c r="AC14" s="79" t="s">
        <v>166</v>
      </c>
      <c r="AD14" s="79">
        <v>3.8</v>
      </c>
      <c r="AE14" s="79">
        <v>-2.4</v>
      </c>
      <c r="AF14" s="99">
        <v>-7.5</v>
      </c>
      <c r="AG14" s="79">
        <v>-4.0999999999999996</v>
      </c>
      <c r="AH14" s="79">
        <v>-2.8</v>
      </c>
      <c r="AI14" s="79">
        <v>-2.9</v>
      </c>
      <c r="AJ14" s="79">
        <v>3</v>
      </c>
      <c r="AK14" s="79">
        <v>-1.4</v>
      </c>
      <c r="AL14" s="79">
        <v>-1.5</v>
      </c>
      <c r="AM14" s="79">
        <v>-1.5</v>
      </c>
      <c r="AN14" s="67" t="s">
        <v>5</v>
      </c>
      <c r="AS14" s="57"/>
      <c r="AT14" s="57"/>
      <c r="AU14" s="57"/>
      <c r="AV14" s="57"/>
      <c r="AW14" s="57"/>
    </row>
    <row r="15" spans="1:49" s="68" customFormat="1" ht="18.600000000000001" customHeight="1" x14ac:dyDescent="0.25">
      <c r="A15" s="63" t="s">
        <v>7</v>
      </c>
      <c r="B15" s="64"/>
      <c r="C15" s="65"/>
      <c r="D15" s="65" t="s">
        <v>8</v>
      </c>
      <c r="E15" s="66"/>
      <c r="F15" s="79" t="s">
        <v>166</v>
      </c>
      <c r="G15" s="79">
        <v>-10.3</v>
      </c>
      <c r="H15" s="79">
        <v>4.8</v>
      </c>
      <c r="I15" s="79">
        <v>5.6</v>
      </c>
      <c r="J15" s="79">
        <v>-2.6</v>
      </c>
      <c r="K15" s="79">
        <v>-3.2</v>
      </c>
      <c r="L15" s="79">
        <v>3</v>
      </c>
      <c r="M15" s="79">
        <v>5.8</v>
      </c>
      <c r="N15" s="79">
        <v>2.2999999999999998</v>
      </c>
      <c r="O15" s="79">
        <v>9.6999999999999993</v>
      </c>
      <c r="P15" s="79">
        <v>1.8</v>
      </c>
      <c r="Q15" s="79">
        <v>2</v>
      </c>
      <c r="R15" s="79">
        <v>0.4</v>
      </c>
      <c r="S15" s="79">
        <v>2.7</v>
      </c>
      <c r="T15" s="67" t="s">
        <v>7</v>
      </c>
      <c r="U15" s="63" t="s">
        <v>7</v>
      </c>
      <c r="V15" s="64"/>
      <c r="W15" s="65"/>
      <c r="X15" s="65" t="s">
        <v>8</v>
      </c>
      <c r="Y15" s="66"/>
      <c r="Z15" s="79">
        <v>0.8</v>
      </c>
      <c r="AA15" s="79">
        <v>-0.6</v>
      </c>
      <c r="AB15" s="79">
        <v>-1.2</v>
      </c>
      <c r="AC15" s="79">
        <v>0.1</v>
      </c>
      <c r="AD15" s="79">
        <v>-1.2</v>
      </c>
      <c r="AE15" s="79">
        <v>-1.1000000000000001</v>
      </c>
      <c r="AF15" s="99">
        <v>-2.2000000000000002</v>
      </c>
      <c r="AG15" s="79">
        <v>-2.2000000000000002</v>
      </c>
      <c r="AH15" s="79">
        <v>-1.4</v>
      </c>
      <c r="AI15" s="79">
        <v>-3</v>
      </c>
      <c r="AJ15" s="79">
        <v>-2.2000000000000002</v>
      </c>
      <c r="AK15" s="79">
        <v>-1.7</v>
      </c>
      <c r="AL15" s="79">
        <v>-3.4</v>
      </c>
      <c r="AM15" s="79">
        <v>-4.5</v>
      </c>
      <c r="AN15" s="67" t="s">
        <v>7</v>
      </c>
      <c r="AS15" s="57"/>
      <c r="AT15" s="57"/>
      <c r="AU15" s="57"/>
      <c r="AV15" s="57"/>
      <c r="AW15" s="57"/>
    </row>
    <row r="16" spans="1:49" s="68" customFormat="1" ht="18.600000000000001" customHeight="1" x14ac:dyDescent="0.25">
      <c r="A16" s="63" t="s">
        <v>9</v>
      </c>
      <c r="B16" s="64"/>
      <c r="C16" s="65"/>
      <c r="D16" s="65" t="s">
        <v>10</v>
      </c>
      <c r="E16" s="66"/>
      <c r="F16" s="79" t="s">
        <v>166</v>
      </c>
      <c r="G16" s="79" t="s">
        <v>166</v>
      </c>
      <c r="H16" s="79" t="s">
        <v>166</v>
      </c>
      <c r="I16" s="79" t="s">
        <v>166</v>
      </c>
      <c r="J16" s="79" t="s">
        <v>166</v>
      </c>
      <c r="K16" s="79" t="s">
        <v>166</v>
      </c>
      <c r="L16" s="79" t="s">
        <v>166</v>
      </c>
      <c r="M16" s="79" t="s">
        <v>166</v>
      </c>
      <c r="N16" s="79" t="s">
        <v>166</v>
      </c>
      <c r="O16" s="79" t="s">
        <v>166</v>
      </c>
      <c r="P16" s="79" t="s">
        <v>166</v>
      </c>
      <c r="Q16" s="79" t="s">
        <v>166</v>
      </c>
      <c r="R16" s="79" t="s">
        <v>166</v>
      </c>
      <c r="S16" s="79" t="s">
        <v>166</v>
      </c>
      <c r="T16" s="67" t="s">
        <v>9</v>
      </c>
      <c r="U16" s="63" t="s">
        <v>9</v>
      </c>
      <c r="V16" s="64"/>
      <c r="W16" s="65"/>
      <c r="X16" s="65" t="s">
        <v>10</v>
      </c>
      <c r="Y16" s="66"/>
      <c r="Z16" s="79" t="s">
        <v>166</v>
      </c>
      <c r="AA16" s="79" t="s">
        <v>166</v>
      </c>
      <c r="AB16" s="79" t="s">
        <v>166</v>
      </c>
      <c r="AC16" s="79" t="s">
        <v>166</v>
      </c>
      <c r="AD16" s="79" t="s">
        <v>231</v>
      </c>
      <c r="AE16" s="79" t="s">
        <v>231</v>
      </c>
      <c r="AF16" s="99" t="s">
        <v>231</v>
      </c>
      <c r="AG16" s="79" t="s">
        <v>231</v>
      </c>
      <c r="AH16" s="79" t="s">
        <v>231</v>
      </c>
      <c r="AI16" s="79" t="s">
        <v>231</v>
      </c>
      <c r="AJ16" s="79" t="s">
        <v>231</v>
      </c>
      <c r="AK16" s="79" t="s">
        <v>231</v>
      </c>
      <c r="AL16" s="79" t="s">
        <v>231</v>
      </c>
      <c r="AM16" s="79" t="s">
        <v>231</v>
      </c>
      <c r="AN16" s="67" t="s">
        <v>9</v>
      </c>
      <c r="AS16" s="57"/>
      <c r="AT16" s="57"/>
      <c r="AU16" s="57"/>
      <c r="AV16" s="57"/>
      <c r="AW16" s="57"/>
    </row>
    <row r="17" spans="1:49" s="68" customFormat="1" ht="18.600000000000001" customHeight="1" x14ac:dyDescent="0.25">
      <c r="A17" s="63" t="s">
        <v>11</v>
      </c>
      <c r="B17" s="64"/>
      <c r="C17" s="65"/>
      <c r="D17" s="65" t="s">
        <v>127</v>
      </c>
      <c r="E17" s="66"/>
      <c r="F17" s="79" t="s">
        <v>166</v>
      </c>
      <c r="G17" s="79" t="s">
        <v>166</v>
      </c>
      <c r="H17" s="79" t="s">
        <v>166</v>
      </c>
      <c r="I17" s="79" t="s">
        <v>166</v>
      </c>
      <c r="J17" s="79" t="s">
        <v>166</v>
      </c>
      <c r="K17" s="79" t="s">
        <v>166</v>
      </c>
      <c r="L17" s="79" t="s">
        <v>166</v>
      </c>
      <c r="M17" s="79" t="s">
        <v>166</v>
      </c>
      <c r="N17" s="79" t="s">
        <v>166</v>
      </c>
      <c r="O17" s="79" t="s">
        <v>166</v>
      </c>
      <c r="P17" s="79" t="s">
        <v>166</v>
      </c>
      <c r="Q17" s="79" t="s">
        <v>166</v>
      </c>
      <c r="R17" s="79" t="s">
        <v>166</v>
      </c>
      <c r="S17" s="79" t="s">
        <v>166</v>
      </c>
      <c r="T17" s="67" t="s">
        <v>11</v>
      </c>
      <c r="U17" s="63" t="s">
        <v>11</v>
      </c>
      <c r="V17" s="64"/>
      <c r="W17" s="65"/>
      <c r="X17" s="65" t="s">
        <v>127</v>
      </c>
      <c r="Y17" s="66"/>
      <c r="Z17" s="79" t="s">
        <v>166</v>
      </c>
      <c r="AA17" s="79" t="s">
        <v>166</v>
      </c>
      <c r="AB17" s="79" t="s">
        <v>166</v>
      </c>
      <c r="AC17" s="79" t="s">
        <v>166</v>
      </c>
      <c r="AD17" s="79">
        <v>10.1</v>
      </c>
      <c r="AE17" s="79">
        <v>-2.6</v>
      </c>
      <c r="AF17" s="99">
        <v>-1.5</v>
      </c>
      <c r="AG17" s="79">
        <v>-3</v>
      </c>
      <c r="AH17" s="79">
        <v>-4.9000000000000004</v>
      </c>
      <c r="AI17" s="79">
        <v>-1.9</v>
      </c>
      <c r="AJ17" s="79">
        <v>-4.5999999999999996</v>
      </c>
      <c r="AK17" s="79">
        <v>-4.5</v>
      </c>
      <c r="AL17" s="79">
        <v>4</v>
      </c>
      <c r="AM17" s="79">
        <v>-4.5</v>
      </c>
      <c r="AN17" s="67" t="s">
        <v>11</v>
      </c>
      <c r="AS17" s="57"/>
      <c r="AT17" s="57"/>
      <c r="AU17" s="57"/>
      <c r="AV17" s="57"/>
      <c r="AW17" s="57"/>
    </row>
    <row r="18" spans="1:49" s="68" customFormat="1" ht="18.600000000000001" customHeight="1" x14ac:dyDescent="0.25">
      <c r="A18" s="63" t="s">
        <v>12</v>
      </c>
      <c r="B18" s="64"/>
      <c r="C18" s="65" t="s">
        <v>13</v>
      </c>
      <c r="D18" s="65"/>
      <c r="E18" s="66"/>
      <c r="F18" s="79" t="s">
        <v>166</v>
      </c>
      <c r="G18" s="79">
        <v>17.7</v>
      </c>
      <c r="H18" s="79">
        <v>16.600000000000001</v>
      </c>
      <c r="I18" s="79">
        <v>12.8</v>
      </c>
      <c r="J18" s="79">
        <v>15</v>
      </c>
      <c r="K18" s="79">
        <v>-3.6</v>
      </c>
      <c r="L18" s="79">
        <v>-2.5</v>
      </c>
      <c r="M18" s="79">
        <v>8.8000000000000007</v>
      </c>
      <c r="N18" s="79">
        <v>9.1</v>
      </c>
      <c r="O18" s="79">
        <v>12</v>
      </c>
      <c r="P18" s="79">
        <v>3</v>
      </c>
      <c r="Q18" s="79">
        <v>-2</v>
      </c>
      <c r="R18" s="79">
        <v>5.4</v>
      </c>
      <c r="S18" s="79">
        <v>2.8</v>
      </c>
      <c r="T18" s="67" t="s">
        <v>12</v>
      </c>
      <c r="U18" s="63" t="s">
        <v>12</v>
      </c>
      <c r="V18" s="64"/>
      <c r="W18" s="65" t="s">
        <v>13</v>
      </c>
      <c r="X18" s="65"/>
      <c r="Y18" s="66"/>
      <c r="Z18" s="79">
        <v>5.6</v>
      </c>
      <c r="AA18" s="79">
        <v>6.3</v>
      </c>
      <c r="AB18" s="79">
        <v>3.4</v>
      </c>
      <c r="AC18" s="79">
        <v>-0.3</v>
      </c>
      <c r="AD18" s="79">
        <v>-2.8</v>
      </c>
      <c r="AE18" s="79">
        <v>-1.7</v>
      </c>
      <c r="AF18" s="99">
        <v>-1.5</v>
      </c>
      <c r="AG18" s="79">
        <v>1.2</v>
      </c>
      <c r="AH18" s="79">
        <v>1.8</v>
      </c>
      <c r="AI18" s="79">
        <v>-1</v>
      </c>
      <c r="AJ18" s="79">
        <v>-4</v>
      </c>
      <c r="AK18" s="79">
        <v>-5.3</v>
      </c>
      <c r="AL18" s="79">
        <v>-4.5</v>
      </c>
      <c r="AM18" s="79">
        <v>-1.4</v>
      </c>
      <c r="AN18" s="67" t="s">
        <v>12</v>
      </c>
      <c r="AS18" s="57"/>
      <c r="AT18" s="57"/>
      <c r="AU18" s="57"/>
      <c r="AV18" s="57"/>
      <c r="AW18" s="57"/>
    </row>
    <row r="19" spans="1:49" s="68" customFormat="1" ht="18.600000000000001" customHeight="1" x14ac:dyDescent="0.25">
      <c r="A19" s="63" t="s">
        <v>67</v>
      </c>
      <c r="B19" s="64" t="s">
        <v>14</v>
      </c>
      <c r="C19" s="65"/>
      <c r="D19" s="65"/>
      <c r="E19" s="66"/>
      <c r="F19" s="79" t="s">
        <v>166</v>
      </c>
      <c r="G19" s="79">
        <v>7.8</v>
      </c>
      <c r="H19" s="79">
        <v>10.8</v>
      </c>
      <c r="I19" s="79">
        <v>9.3000000000000007</v>
      </c>
      <c r="J19" s="79">
        <v>2.6</v>
      </c>
      <c r="K19" s="79">
        <v>-0.1</v>
      </c>
      <c r="L19" s="79">
        <v>1.4</v>
      </c>
      <c r="M19" s="79">
        <v>3.1</v>
      </c>
      <c r="N19" s="79">
        <v>2.2999999999999998</v>
      </c>
      <c r="O19" s="79">
        <v>0.7</v>
      </c>
      <c r="P19" s="79">
        <v>2.1</v>
      </c>
      <c r="Q19" s="79">
        <v>1.1000000000000001</v>
      </c>
      <c r="R19" s="79">
        <v>-0.6</v>
      </c>
      <c r="S19" s="79">
        <v>2.2000000000000002</v>
      </c>
      <c r="T19" s="67" t="s">
        <v>67</v>
      </c>
      <c r="U19" s="63" t="s">
        <v>67</v>
      </c>
      <c r="V19" s="64" t="s">
        <v>14</v>
      </c>
      <c r="W19" s="65"/>
      <c r="X19" s="65"/>
      <c r="Y19" s="66"/>
      <c r="Z19" s="79">
        <v>1</v>
      </c>
      <c r="AA19" s="79">
        <v>1.5</v>
      </c>
      <c r="AB19" s="79">
        <v>1.7</v>
      </c>
      <c r="AC19" s="79">
        <v>-0.6</v>
      </c>
      <c r="AD19" s="79">
        <v>6.1</v>
      </c>
      <c r="AE19" s="79">
        <v>5.4</v>
      </c>
      <c r="AF19" s="99">
        <v>0.7</v>
      </c>
      <c r="AG19" s="79">
        <v>-1.8</v>
      </c>
      <c r="AH19" s="79">
        <v>-5.2</v>
      </c>
      <c r="AI19" s="79">
        <v>-3.1</v>
      </c>
      <c r="AJ19" s="79">
        <v>0</v>
      </c>
      <c r="AK19" s="79">
        <v>-2.5</v>
      </c>
      <c r="AL19" s="79">
        <v>-4.3</v>
      </c>
      <c r="AM19" s="79">
        <v>-1.8</v>
      </c>
      <c r="AN19" s="67" t="s">
        <v>67</v>
      </c>
      <c r="AS19" s="57"/>
      <c r="AT19" s="57"/>
      <c r="AU19" s="57"/>
      <c r="AV19" s="57"/>
      <c r="AW19" s="57"/>
    </row>
    <row r="20" spans="1:49" s="68" customFormat="1" ht="18.600000000000001" customHeight="1" x14ac:dyDescent="0.25">
      <c r="A20" s="63" t="s">
        <v>68</v>
      </c>
      <c r="B20" s="64"/>
      <c r="C20" s="65" t="s">
        <v>128</v>
      </c>
      <c r="D20" s="65"/>
      <c r="E20" s="66"/>
      <c r="F20" s="79" t="s">
        <v>166</v>
      </c>
      <c r="G20" s="79">
        <v>8.8000000000000007</v>
      </c>
      <c r="H20" s="79">
        <v>7</v>
      </c>
      <c r="I20" s="79">
        <v>3.5</v>
      </c>
      <c r="J20" s="79">
        <v>0.6</v>
      </c>
      <c r="K20" s="79">
        <v>1</v>
      </c>
      <c r="L20" s="79">
        <v>0.5</v>
      </c>
      <c r="M20" s="79">
        <v>-1.3</v>
      </c>
      <c r="N20" s="79">
        <v>-1.9</v>
      </c>
      <c r="O20" s="79">
        <v>0</v>
      </c>
      <c r="P20" s="79">
        <v>-0.3</v>
      </c>
      <c r="Q20" s="79">
        <v>-0.2</v>
      </c>
      <c r="R20" s="79">
        <v>1</v>
      </c>
      <c r="S20" s="79">
        <v>3.1</v>
      </c>
      <c r="T20" s="67" t="s">
        <v>68</v>
      </c>
      <c r="U20" s="63" t="s">
        <v>68</v>
      </c>
      <c r="V20" s="64"/>
      <c r="W20" s="65" t="s">
        <v>128</v>
      </c>
      <c r="X20" s="65"/>
      <c r="Y20" s="66"/>
      <c r="Z20" s="79">
        <v>0.4</v>
      </c>
      <c r="AA20" s="79">
        <v>-2.9</v>
      </c>
      <c r="AB20" s="79">
        <v>-4.2</v>
      </c>
      <c r="AC20" s="79">
        <v>-2.5</v>
      </c>
      <c r="AD20" s="79">
        <v>2.2000000000000002</v>
      </c>
      <c r="AE20" s="79">
        <v>0.9</v>
      </c>
      <c r="AF20" s="99">
        <v>-2.6</v>
      </c>
      <c r="AG20" s="79">
        <v>-2</v>
      </c>
      <c r="AH20" s="79">
        <v>-3.7</v>
      </c>
      <c r="AI20" s="79">
        <v>-4.2</v>
      </c>
      <c r="AJ20" s="79">
        <v>-2.7</v>
      </c>
      <c r="AK20" s="79">
        <v>-3.1</v>
      </c>
      <c r="AL20" s="79">
        <v>-5.4</v>
      </c>
      <c r="AM20" s="79">
        <v>-3.1</v>
      </c>
      <c r="AN20" s="67" t="s">
        <v>68</v>
      </c>
      <c r="AS20" s="57"/>
      <c r="AT20" s="57"/>
      <c r="AU20" s="57"/>
      <c r="AV20" s="57"/>
      <c r="AW20" s="57"/>
    </row>
    <row r="21" spans="1:49" s="68" customFormat="1" ht="18.600000000000001" customHeight="1" x14ac:dyDescent="0.25">
      <c r="A21" s="63" t="s">
        <v>69</v>
      </c>
      <c r="B21" s="64"/>
      <c r="C21" s="65"/>
      <c r="D21" s="65" t="s">
        <v>137</v>
      </c>
      <c r="E21" s="66"/>
      <c r="F21" s="79" t="s">
        <v>166</v>
      </c>
      <c r="G21" s="79" t="s">
        <v>166</v>
      </c>
      <c r="H21" s="79" t="s">
        <v>166</v>
      </c>
      <c r="I21" s="79" t="s">
        <v>166</v>
      </c>
      <c r="J21" s="79" t="s">
        <v>166</v>
      </c>
      <c r="K21" s="79" t="s">
        <v>166</v>
      </c>
      <c r="L21" s="79" t="s">
        <v>166</v>
      </c>
      <c r="M21" s="79" t="s">
        <v>166</v>
      </c>
      <c r="N21" s="79" t="s">
        <v>166</v>
      </c>
      <c r="O21" s="79" t="s">
        <v>166</v>
      </c>
      <c r="P21" s="79" t="s">
        <v>166</v>
      </c>
      <c r="Q21" s="79" t="s">
        <v>166</v>
      </c>
      <c r="R21" s="79" t="s">
        <v>166</v>
      </c>
      <c r="S21" s="79" t="s">
        <v>166</v>
      </c>
      <c r="T21" s="67" t="s">
        <v>69</v>
      </c>
      <c r="U21" s="63" t="s">
        <v>69</v>
      </c>
      <c r="V21" s="64"/>
      <c r="W21" s="65"/>
      <c r="X21" s="65" t="s">
        <v>137</v>
      </c>
      <c r="Y21" s="66"/>
      <c r="Z21" s="79" t="s">
        <v>166</v>
      </c>
      <c r="AA21" s="79" t="s">
        <v>166</v>
      </c>
      <c r="AB21" s="79" t="s">
        <v>166</v>
      </c>
      <c r="AC21" s="79" t="s">
        <v>166</v>
      </c>
      <c r="AD21" s="79">
        <v>1</v>
      </c>
      <c r="AE21" s="79">
        <v>0.2</v>
      </c>
      <c r="AF21" s="99">
        <v>-2.6</v>
      </c>
      <c r="AG21" s="79">
        <v>-2.6</v>
      </c>
      <c r="AH21" s="79">
        <v>-4.7</v>
      </c>
      <c r="AI21" s="79">
        <v>-3.9</v>
      </c>
      <c r="AJ21" s="79">
        <v>-2.7</v>
      </c>
      <c r="AK21" s="79">
        <v>-3</v>
      </c>
      <c r="AL21" s="79">
        <v>-5.5</v>
      </c>
      <c r="AM21" s="79">
        <v>-3.2</v>
      </c>
      <c r="AN21" s="67" t="s">
        <v>69</v>
      </c>
      <c r="AS21" s="57"/>
      <c r="AT21" s="57"/>
      <c r="AU21" s="57"/>
      <c r="AV21" s="57"/>
      <c r="AW21" s="57"/>
    </row>
    <row r="22" spans="1:49" s="68" customFormat="1" ht="18.600000000000001" customHeight="1" x14ac:dyDescent="0.25">
      <c r="A22" s="63" t="s">
        <v>15</v>
      </c>
      <c r="B22" s="64"/>
      <c r="C22" s="65"/>
      <c r="D22" s="65"/>
      <c r="E22" s="66" t="s">
        <v>70</v>
      </c>
      <c r="F22" s="79" t="s">
        <v>166</v>
      </c>
      <c r="G22" s="79" t="s">
        <v>166</v>
      </c>
      <c r="H22" s="79" t="s">
        <v>166</v>
      </c>
      <c r="I22" s="79" t="s">
        <v>166</v>
      </c>
      <c r="J22" s="79" t="s">
        <v>166</v>
      </c>
      <c r="K22" s="79" t="s">
        <v>166</v>
      </c>
      <c r="L22" s="79" t="s">
        <v>166</v>
      </c>
      <c r="M22" s="79" t="s">
        <v>166</v>
      </c>
      <c r="N22" s="79" t="s">
        <v>166</v>
      </c>
      <c r="O22" s="79" t="s">
        <v>166</v>
      </c>
      <c r="P22" s="79" t="s">
        <v>166</v>
      </c>
      <c r="Q22" s="79" t="s">
        <v>166</v>
      </c>
      <c r="R22" s="79" t="s">
        <v>166</v>
      </c>
      <c r="S22" s="79" t="s">
        <v>166</v>
      </c>
      <c r="T22" s="67" t="s">
        <v>15</v>
      </c>
      <c r="U22" s="63" t="s">
        <v>15</v>
      </c>
      <c r="V22" s="64"/>
      <c r="W22" s="65"/>
      <c r="X22" s="65"/>
      <c r="Y22" s="66" t="s">
        <v>70</v>
      </c>
      <c r="Z22" s="79" t="s">
        <v>166</v>
      </c>
      <c r="AA22" s="79" t="s">
        <v>166</v>
      </c>
      <c r="AB22" s="79" t="s">
        <v>166</v>
      </c>
      <c r="AC22" s="79" t="s">
        <v>166</v>
      </c>
      <c r="AD22" s="79">
        <v>-2</v>
      </c>
      <c r="AE22" s="79">
        <v>-1.5</v>
      </c>
      <c r="AF22" s="99">
        <v>-3</v>
      </c>
      <c r="AG22" s="79">
        <v>-2.2000000000000002</v>
      </c>
      <c r="AH22" s="79">
        <v>-3.9</v>
      </c>
      <c r="AI22" s="79">
        <v>-3.5</v>
      </c>
      <c r="AJ22" s="79">
        <v>-2.6</v>
      </c>
      <c r="AK22" s="79">
        <v>-3.3</v>
      </c>
      <c r="AL22" s="79">
        <v>-6.3</v>
      </c>
      <c r="AM22" s="79">
        <v>-3.3</v>
      </c>
      <c r="AN22" s="67" t="s">
        <v>15</v>
      </c>
      <c r="AS22" s="57"/>
      <c r="AT22" s="57"/>
      <c r="AU22" s="57"/>
      <c r="AV22" s="57"/>
      <c r="AW22" s="57"/>
    </row>
    <row r="23" spans="1:49" s="68" customFormat="1" ht="18.600000000000001" customHeight="1" x14ac:dyDescent="0.25">
      <c r="A23" s="63" t="s">
        <v>16</v>
      </c>
      <c r="B23" s="64"/>
      <c r="C23" s="65"/>
      <c r="D23" s="69"/>
      <c r="E23" s="70" t="s">
        <v>17</v>
      </c>
      <c r="F23" s="79" t="s">
        <v>166</v>
      </c>
      <c r="G23" s="79" t="s">
        <v>166</v>
      </c>
      <c r="H23" s="79" t="s">
        <v>166</v>
      </c>
      <c r="I23" s="79" t="s">
        <v>166</v>
      </c>
      <c r="J23" s="79" t="s">
        <v>166</v>
      </c>
      <c r="K23" s="79" t="s">
        <v>166</v>
      </c>
      <c r="L23" s="79" t="s">
        <v>166</v>
      </c>
      <c r="M23" s="79" t="s">
        <v>166</v>
      </c>
      <c r="N23" s="79" t="s">
        <v>166</v>
      </c>
      <c r="O23" s="79" t="s">
        <v>166</v>
      </c>
      <c r="P23" s="79" t="s">
        <v>166</v>
      </c>
      <c r="Q23" s="79" t="s">
        <v>166</v>
      </c>
      <c r="R23" s="79" t="s">
        <v>166</v>
      </c>
      <c r="S23" s="79" t="s">
        <v>166</v>
      </c>
      <c r="T23" s="67" t="s">
        <v>16</v>
      </c>
      <c r="U23" s="63" t="s">
        <v>16</v>
      </c>
      <c r="V23" s="64"/>
      <c r="W23" s="65"/>
      <c r="X23" s="69"/>
      <c r="Y23" s="70" t="s">
        <v>17</v>
      </c>
      <c r="Z23" s="79" t="s">
        <v>166</v>
      </c>
      <c r="AA23" s="79" t="s">
        <v>166</v>
      </c>
      <c r="AB23" s="79" t="s">
        <v>166</v>
      </c>
      <c r="AC23" s="79" t="s">
        <v>166</v>
      </c>
      <c r="AD23" s="79">
        <v>26.6</v>
      </c>
      <c r="AE23" s="79">
        <v>9.9</v>
      </c>
      <c r="AF23" s="99">
        <v>-4.3</v>
      </c>
      <c r="AG23" s="79">
        <v>-3.4</v>
      </c>
      <c r="AH23" s="79">
        <v>-8.6999999999999993</v>
      </c>
      <c r="AI23" s="79">
        <v>-4.7</v>
      </c>
      <c r="AJ23" s="79">
        <v>1.9</v>
      </c>
      <c r="AK23" s="79">
        <v>1.6</v>
      </c>
      <c r="AL23" s="79">
        <v>-4.2</v>
      </c>
      <c r="AM23" s="79">
        <v>-1.2</v>
      </c>
      <c r="AN23" s="67" t="s">
        <v>16</v>
      </c>
      <c r="AS23" s="57"/>
      <c r="AT23" s="57"/>
      <c r="AU23" s="57"/>
      <c r="AV23" s="57"/>
      <c r="AW23" s="57"/>
    </row>
    <row r="24" spans="1:49" s="68" customFormat="1" ht="18.600000000000001" customHeight="1" x14ac:dyDescent="0.25">
      <c r="A24" s="63" t="s">
        <v>18</v>
      </c>
      <c r="B24" s="64"/>
      <c r="C24" s="65"/>
      <c r="D24" s="69"/>
      <c r="E24" s="70" t="s">
        <v>19</v>
      </c>
      <c r="F24" s="79" t="s">
        <v>166</v>
      </c>
      <c r="G24" s="79" t="s">
        <v>166</v>
      </c>
      <c r="H24" s="79" t="s">
        <v>166</v>
      </c>
      <c r="I24" s="79" t="s">
        <v>166</v>
      </c>
      <c r="J24" s="79" t="s">
        <v>166</v>
      </c>
      <c r="K24" s="79" t="s">
        <v>166</v>
      </c>
      <c r="L24" s="79" t="s">
        <v>166</v>
      </c>
      <c r="M24" s="79" t="s">
        <v>166</v>
      </c>
      <c r="N24" s="79" t="s">
        <v>166</v>
      </c>
      <c r="O24" s="79" t="s">
        <v>166</v>
      </c>
      <c r="P24" s="79" t="s">
        <v>166</v>
      </c>
      <c r="Q24" s="79" t="s">
        <v>166</v>
      </c>
      <c r="R24" s="79" t="s">
        <v>166</v>
      </c>
      <c r="S24" s="79" t="s">
        <v>166</v>
      </c>
      <c r="T24" s="67" t="s">
        <v>18</v>
      </c>
      <c r="U24" s="63" t="s">
        <v>18</v>
      </c>
      <c r="V24" s="64"/>
      <c r="W24" s="65"/>
      <c r="X24" s="69"/>
      <c r="Y24" s="70" t="s">
        <v>19</v>
      </c>
      <c r="Z24" s="79" t="s">
        <v>166</v>
      </c>
      <c r="AA24" s="79" t="s">
        <v>166</v>
      </c>
      <c r="AB24" s="79" t="s">
        <v>166</v>
      </c>
      <c r="AC24" s="79" t="s">
        <v>166</v>
      </c>
      <c r="AD24" s="79">
        <v>-2.9</v>
      </c>
      <c r="AE24" s="79">
        <v>-1.2</v>
      </c>
      <c r="AF24" s="99">
        <v>-0.7</v>
      </c>
      <c r="AG24" s="79">
        <v>-2.8</v>
      </c>
      <c r="AH24" s="79">
        <v>-3.9</v>
      </c>
      <c r="AI24" s="79">
        <v>-4.4000000000000004</v>
      </c>
      <c r="AJ24" s="79">
        <v>-5.4</v>
      </c>
      <c r="AK24" s="79">
        <v>-5</v>
      </c>
      <c r="AL24" s="79">
        <v>-4.7</v>
      </c>
      <c r="AM24" s="79">
        <v>-4</v>
      </c>
      <c r="AN24" s="67" t="s">
        <v>18</v>
      </c>
      <c r="AS24" s="57"/>
      <c r="AT24" s="57"/>
      <c r="AU24" s="57"/>
      <c r="AV24" s="57"/>
      <c r="AW24" s="57"/>
    </row>
    <row r="25" spans="1:49" s="68" customFormat="1" ht="18.600000000000001" customHeight="1" x14ac:dyDescent="0.25">
      <c r="A25" s="63" t="s">
        <v>20</v>
      </c>
      <c r="B25" s="64"/>
      <c r="C25" s="65"/>
      <c r="D25" s="65" t="s">
        <v>21</v>
      </c>
      <c r="E25" s="66"/>
      <c r="F25" s="79" t="s">
        <v>166</v>
      </c>
      <c r="G25" s="79" t="s">
        <v>166</v>
      </c>
      <c r="H25" s="79" t="s">
        <v>166</v>
      </c>
      <c r="I25" s="79" t="s">
        <v>166</v>
      </c>
      <c r="J25" s="79" t="s">
        <v>166</v>
      </c>
      <c r="K25" s="79" t="s">
        <v>166</v>
      </c>
      <c r="L25" s="79" t="s">
        <v>166</v>
      </c>
      <c r="M25" s="79" t="s">
        <v>166</v>
      </c>
      <c r="N25" s="79" t="s">
        <v>166</v>
      </c>
      <c r="O25" s="79" t="s">
        <v>166</v>
      </c>
      <c r="P25" s="79" t="s">
        <v>166</v>
      </c>
      <c r="Q25" s="79" t="s">
        <v>166</v>
      </c>
      <c r="R25" s="79" t="s">
        <v>166</v>
      </c>
      <c r="S25" s="79" t="s">
        <v>166</v>
      </c>
      <c r="T25" s="67" t="s">
        <v>20</v>
      </c>
      <c r="U25" s="63" t="s">
        <v>20</v>
      </c>
      <c r="V25" s="64"/>
      <c r="W25" s="65"/>
      <c r="X25" s="65" t="s">
        <v>21</v>
      </c>
      <c r="Y25" s="66"/>
      <c r="Z25" s="79" t="s">
        <v>166</v>
      </c>
      <c r="AA25" s="79" t="s">
        <v>166</v>
      </c>
      <c r="AB25" s="79" t="s">
        <v>166</v>
      </c>
      <c r="AC25" s="79" t="s">
        <v>166</v>
      </c>
      <c r="AD25" s="79">
        <v>21.4</v>
      </c>
      <c r="AE25" s="79">
        <v>9.6999999999999993</v>
      </c>
      <c r="AF25" s="99">
        <v>-2.6</v>
      </c>
      <c r="AG25" s="79">
        <v>4.8</v>
      </c>
      <c r="AH25" s="79">
        <v>7.6</v>
      </c>
      <c r="AI25" s="79">
        <v>-7.5</v>
      </c>
      <c r="AJ25" s="79">
        <v>-2.7</v>
      </c>
      <c r="AK25" s="79">
        <v>-4.5</v>
      </c>
      <c r="AL25" s="79">
        <v>-3.9</v>
      </c>
      <c r="AM25" s="79">
        <v>-3</v>
      </c>
      <c r="AN25" s="67" t="s">
        <v>20</v>
      </c>
      <c r="AS25" s="57"/>
      <c r="AT25" s="57"/>
      <c r="AU25" s="57"/>
      <c r="AV25" s="57"/>
      <c r="AW25" s="57"/>
    </row>
    <row r="26" spans="1:49" s="68" customFormat="1" ht="18.600000000000001" customHeight="1" x14ac:dyDescent="0.25">
      <c r="A26" s="63" t="s">
        <v>71</v>
      </c>
      <c r="B26" s="64"/>
      <c r="C26" s="65" t="s">
        <v>138</v>
      </c>
      <c r="D26" s="65"/>
      <c r="E26" s="66"/>
      <c r="F26" s="79" t="s">
        <v>166</v>
      </c>
      <c r="G26" s="79">
        <v>3.9</v>
      </c>
      <c r="H26" s="79">
        <v>15.9</v>
      </c>
      <c r="I26" s="79">
        <v>14.4</v>
      </c>
      <c r="J26" s="79">
        <v>-1.9</v>
      </c>
      <c r="K26" s="79">
        <v>-2.4</v>
      </c>
      <c r="L26" s="79">
        <v>1.9</v>
      </c>
      <c r="M26" s="79">
        <v>3.6</v>
      </c>
      <c r="N26" s="79">
        <v>5.9</v>
      </c>
      <c r="O26" s="79">
        <v>5.3</v>
      </c>
      <c r="P26" s="79">
        <v>2.2999999999999998</v>
      </c>
      <c r="Q26" s="79">
        <v>-2</v>
      </c>
      <c r="R26" s="79">
        <v>-1.4</v>
      </c>
      <c r="S26" s="79">
        <v>4</v>
      </c>
      <c r="T26" s="67" t="s">
        <v>71</v>
      </c>
      <c r="U26" s="63" t="s">
        <v>71</v>
      </c>
      <c r="V26" s="64"/>
      <c r="W26" s="65" t="s">
        <v>138</v>
      </c>
      <c r="X26" s="65"/>
      <c r="Y26" s="66"/>
      <c r="Z26" s="79">
        <v>6.5</v>
      </c>
      <c r="AA26" s="79">
        <v>7.7</v>
      </c>
      <c r="AB26" s="79">
        <v>6.7</v>
      </c>
      <c r="AC26" s="79">
        <v>2.5</v>
      </c>
      <c r="AD26" s="79">
        <v>19.100000000000001</v>
      </c>
      <c r="AE26" s="79">
        <v>15.3</v>
      </c>
      <c r="AF26" s="99">
        <v>2.5</v>
      </c>
      <c r="AG26" s="79">
        <v>-1.2</v>
      </c>
      <c r="AH26" s="79">
        <v>-4.5</v>
      </c>
      <c r="AI26" s="79">
        <v>-3</v>
      </c>
      <c r="AJ26" s="79">
        <v>2.1</v>
      </c>
      <c r="AK26" s="79">
        <v>-2.4</v>
      </c>
      <c r="AL26" s="79">
        <v>-4.5999999999999996</v>
      </c>
      <c r="AM26" s="79">
        <v>0.7</v>
      </c>
      <c r="AN26" s="67" t="s">
        <v>71</v>
      </c>
      <c r="AS26" s="57"/>
      <c r="AT26" s="57"/>
      <c r="AU26" s="57"/>
      <c r="AV26" s="57"/>
      <c r="AW26" s="57"/>
    </row>
    <row r="27" spans="1:49" s="68" customFormat="1" ht="18.600000000000001" customHeight="1" x14ac:dyDescent="0.25">
      <c r="A27" s="63" t="s">
        <v>22</v>
      </c>
      <c r="B27" s="64"/>
      <c r="C27" s="65"/>
      <c r="D27" s="65" t="s">
        <v>23</v>
      </c>
      <c r="E27" s="66"/>
      <c r="F27" s="79" t="s">
        <v>166</v>
      </c>
      <c r="G27" s="79" t="s">
        <v>166</v>
      </c>
      <c r="H27" s="79" t="s">
        <v>166</v>
      </c>
      <c r="I27" s="79" t="s">
        <v>166</v>
      </c>
      <c r="J27" s="79" t="s">
        <v>166</v>
      </c>
      <c r="K27" s="79" t="s">
        <v>166</v>
      </c>
      <c r="L27" s="79" t="s">
        <v>166</v>
      </c>
      <c r="M27" s="79" t="s">
        <v>166</v>
      </c>
      <c r="N27" s="79" t="s">
        <v>166</v>
      </c>
      <c r="O27" s="79" t="s">
        <v>166</v>
      </c>
      <c r="P27" s="79" t="s">
        <v>166</v>
      </c>
      <c r="Q27" s="79" t="s">
        <v>166</v>
      </c>
      <c r="R27" s="79" t="s">
        <v>166</v>
      </c>
      <c r="S27" s="79" t="s">
        <v>166</v>
      </c>
      <c r="T27" s="67" t="s">
        <v>22</v>
      </c>
      <c r="U27" s="63" t="s">
        <v>22</v>
      </c>
      <c r="V27" s="64"/>
      <c r="W27" s="65"/>
      <c r="X27" s="65" t="s">
        <v>23</v>
      </c>
      <c r="Y27" s="66"/>
      <c r="Z27" s="79" t="s">
        <v>166</v>
      </c>
      <c r="AA27" s="79" t="s">
        <v>166</v>
      </c>
      <c r="AB27" s="79" t="s">
        <v>166</v>
      </c>
      <c r="AC27" s="79" t="s">
        <v>166</v>
      </c>
      <c r="AD27" s="79">
        <v>-10</v>
      </c>
      <c r="AE27" s="79">
        <v>-0.3</v>
      </c>
      <c r="AF27" s="99">
        <v>10</v>
      </c>
      <c r="AG27" s="79">
        <v>-4.0999999999999996</v>
      </c>
      <c r="AH27" s="79">
        <v>-16.7</v>
      </c>
      <c r="AI27" s="79">
        <v>-6.8</v>
      </c>
      <c r="AJ27" s="79">
        <v>5.0999999999999996</v>
      </c>
      <c r="AK27" s="79">
        <v>-0.1</v>
      </c>
      <c r="AL27" s="79">
        <v>-6.4</v>
      </c>
      <c r="AM27" s="79">
        <v>4.4000000000000004</v>
      </c>
      <c r="AN27" s="67" t="s">
        <v>22</v>
      </c>
      <c r="AS27" s="57"/>
      <c r="AT27" s="57"/>
      <c r="AU27" s="57"/>
      <c r="AV27" s="57"/>
      <c r="AW27" s="57"/>
    </row>
    <row r="28" spans="1:49" s="68" customFormat="1" ht="18.600000000000001" customHeight="1" x14ac:dyDescent="0.25">
      <c r="A28" s="63" t="s">
        <v>24</v>
      </c>
      <c r="B28" s="64"/>
      <c r="C28" s="65"/>
      <c r="D28" s="65" t="s">
        <v>25</v>
      </c>
      <c r="E28" s="66"/>
      <c r="F28" s="79" t="s">
        <v>166</v>
      </c>
      <c r="G28" s="79" t="s">
        <v>166</v>
      </c>
      <c r="H28" s="79" t="s">
        <v>166</v>
      </c>
      <c r="I28" s="79" t="s">
        <v>166</v>
      </c>
      <c r="J28" s="79" t="s">
        <v>166</v>
      </c>
      <c r="K28" s="79" t="s">
        <v>166</v>
      </c>
      <c r="L28" s="79" t="s">
        <v>166</v>
      </c>
      <c r="M28" s="79" t="s">
        <v>166</v>
      </c>
      <c r="N28" s="79" t="s">
        <v>166</v>
      </c>
      <c r="O28" s="79" t="s">
        <v>166</v>
      </c>
      <c r="P28" s="79" t="s">
        <v>166</v>
      </c>
      <c r="Q28" s="79" t="s">
        <v>166</v>
      </c>
      <c r="R28" s="79" t="s">
        <v>166</v>
      </c>
      <c r="S28" s="79" t="s">
        <v>166</v>
      </c>
      <c r="T28" s="67" t="s">
        <v>24</v>
      </c>
      <c r="U28" s="63" t="s">
        <v>24</v>
      </c>
      <c r="V28" s="64"/>
      <c r="W28" s="65"/>
      <c r="X28" s="65" t="s">
        <v>25</v>
      </c>
      <c r="Y28" s="66"/>
      <c r="Z28" s="79" t="s">
        <v>166</v>
      </c>
      <c r="AA28" s="79" t="s">
        <v>166</v>
      </c>
      <c r="AB28" s="79" t="s">
        <v>166</v>
      </c>
      <c r="AC28" s="79" t="s">
        <v>166</v>
      </c>
      <c r="AD28" s="79">
        <v>-0.3</v>
      </c>
      <c r="AE28" s="79">
        <v>0.3</v>
      </c>
      <c r="AF28" s="99">
        <v>-3.4</v>
      </c>
      <c r="AG28" s="79">
        <v>-2.2999999999999998</v>
      </c>
      <c r="AH28" s="79">
        <v>-6.3</v>
      </c>
      <c r="AI28" s="79">
        <v>-6.5</v>
      </c>
      <c r="AJ28" s="79">
        <v>-8.1</v>
      </c>
      <c r="AK28" s="79">
        <v>-6</v>
      </c>
      <c r="AL28" s="79">
        <v>-0.4</v>
      </c>
      <c r="AM28" s="79">
        <v>-1.3</v>
      </c>
      <c r="AN28" s="67" t="s">
        <v>24</v>
      </c>
      <c r="AS28" s="57"/>
      <c r="AT28" s="57"/>
      <c r="AU28" s="57"/>
      <c r="AV28" s="57"/>
      <c r="AW28" s="57"/>
    </row>
    <row r="29" spans="1:49" s="68" customFormat="1" ht="18.600000000000001" customHeight="1" x14ac:dyDescent="0.25">
      <c r="A29" s="63" t="s">
        <v>73</v>
      </c>
      <c r="B29" s="64"/>
      <c r="C29" s="65"/>
      <c r="D29" s="65" t="s">
        <v>26</v>
      </c>
      <c r="E29" s="66"/>
      <c r="F29" s="79" t="s">
        <v>166</v>
      </c>
      <c r="G29" s="79" t="s">
        <v>166</v>
      </c>
      <c r="H29" s="79" t="s">
        <v>166</v>
      </c>
      <c r="I29" s="79" t="s">
        <v>166</v>
      </c>
      <c r="J29" s="79" t="s">
        <v>166</v>
      </c>
      <c r="K29" s="79" t="s">
        <v>166</v>
      </c>
      <c r="L29" s="79" t="s">
        <v>166</v>
      </c>
      <c r="M29" s="79" t="s">
        <v>166</v>
      </c>
      <c r="N29" s="79" t="s">
        <v>166</v>
      </c>
      <c r="O29" s="79" t="s">
        <v>166</v>
      </c>
      <c r="P29" s="79" t="s">
        <v>166</v>
      </c>
      <c r="Q29" s="79" t="s">
        <v>166</v>
      </c>
      <c r="R29" s="79" t="s">
        <v>166</v>
      </c>
      <c r="S29" s="79" t="s">
        <v>166</v>
      </c>
      <c r="T29" s="67" t="s">
        <v>73</v>
      </c>
      <c r="U29" s="63" t="s">
        <v>73</v>
      </c>
      <c r="V29" s="64"/>
      <c r="W29" s="65"/>
      <c r="X29" s="65" t="s">
        <v>26</v>
      </c>
      <c r="Y29" s="66"/>
      <c r="Z29" s="79" t="s">
        <v>166</v>
      </c>
      <c r="AA29" s="79" t="s">
        <v>166</v>
      </c>
      <c r="AB29" s="79" t="s">
        <v>166</v>
      </c>
      <c r="AC29" s="79" t="s">
        <v>166</v>
      </c>
      <c r="AD29" s="79">
        <v>34.9</v>
      </c>
      <c r="AE29" s="79">
        <v>21.4</v>
      </c>
      <c r="AF29" s="99">
        <v>1.1000000000000001</v>
      </c>
      <c r="AG29" s="79">
        <v>-0.3</v>
      </c>
      <c r="AH29" s="79">
        <v>-1.1000000000000001</v>
      </c>
      <c r="AI29" s="79">
        <v>-2</v>
      </c>
      <c r="AJ29" s="79">
        <v>2.1</v>
      </c>
      <c r="AK29" s="79">
        <v>-2.7</v>
      </c>
      <c r="AL29" s="79">
        <v>-4.5</v>
      </c>
      <c r="AM29" s="79">
        <v>0</v>
      </c>
      <c r="AN29" s="67" t="s">
        <v>73</v>
      </c>
      <c r="AS29" s="57"/>
      <c r="AT29" s="57"/>
      <c r="AU29" s="57"/>
      <c r="AV29" s="57"/>
      <c r="AW29" s="57"/>
    </row>
    <row r="30" spans="1:49" s="68" customFormat="1" ht="18.600000000000001" customHeight="1" x14ac:dyDescent="0.25">
      <c r="A30" s="63" t="s">
        <v>27</v>
      </c>
      <c r="B30" s="64"/>
      <c r="C30" s="65"/>
      <c r="D30" s="69"/>
      <c r="E30" s="70" t="s">
        <v>74</v>
      </c>
      <c r="F30" s="79" t="s">
        <v>166</v>
      </c>
      <c r="G30" s="79" t="s">
        <v>166</v>
      </c>
      <c r="H30" s="79" t="s">
        <v>166</v>
      </c>
      <c r="I30" s="79" t="s">
        <v>166</v>
      </c>
      <c r="J30" s="79" t="s">
        <v>166</v>
      </c>
      <c r="K30" s="79" t="s">
        <v>166</v>
      </c>
      <c r="L30" s="79" t="s">
        <v>166</v>
      </c>
      <c r="M30" s="79" t="s">
        <v>166</v>
      </c>
      <c r="N30" s="79" t="s">
        <v>166</v>
      </c>
      <c r="O30" s="79" t="s">
        <v>166</v>
      </c>
      <c r="P30" s="79" t="s">
        <v>166</v>
      </c>
      <c r="Q30" s="79" t="s">
        <v>166</v>
      </c>
      <c r="R30" s="79" t="s">
        <v>166</v>
      </c>
      <c r="S30" s="79" t="s">
        <v>166</v>
      </c>
      <c r="T30" s="67" t="s">
        <v>27</v>
      </c>
      <c r="U30" s="63" t="s">
        <v>27</v>
      </c>
      <c r="V30" s="64"/>
      <c r="W30" s="65"/>
      <c r="X30" s="69"/>
      <c r="Y30" s="70" t="s">
        <v>74</v>
      </c>
      <c r="Z30" s="79" t="s">
        <v>166</v>
      </c>
      <c r="AA30" s="79" t="s">
        <v>166</v>
      </c>
      <c r="AB30" s="79" t="s">
        <v>166</v>
      </c>
      <c r="AC30" s="79" t="s">
        <v>166</v>
      </c>
      <c r="AD30" s="79">
        <v>34.200000000000003</v>
      </c>
      <c r="AE30" s="79">
        <v>20.100000000000001</v>
      </c>
      <c r="AF30" s="99">
        <v>3.2</v>
      </c>
      <c r="AG30" s="79">
        <v>2</v>
      </c>
      <c r="AH30" s="79">
        <v>-2.2000000000000002</v>
      </c>
      <c r="AI30" s="79">
        <v>-2</v>
      </c>
      <c r="AJ30" s="79">
        <v>2.2999999999999998</v>
      </c>
      <c r="AK30" s="79">
        <v>-0.9</v>
      </c>
      <c r="AL30" s="79">
        <v>-2.8</v>
      </c>
      <c r="AM30" s="79">
        <v>-0.3</v>
      </c>
      <c r="AN30" s="67" t="s">
        <v>27</v>
      </c>
      <c r="AS30" s="57"/>
      <c r="AT30" s="57"/>
      <c r="AU30" s="57"/>
      <c r="AV30" s="57"/>
      <c r="AW30" s="57"/>
    </row>
    <row r="31" spans="1:49" s="68" customFormat="1" ht="18.600000000000001" customHeight="1" x14ac:dyDescent="0.25">
      <c r="A31" s="63" t="s">
        <v>28</v>
      </c>
      <c r="B31" s="64"/>
      <c r="C31" s="65"/>
      <c r="D31" s="69"/>
      <c r="E31" s="70" t="s">
        <v>75</v>
      </c>
      <c r="F31" s="79" t="s">
        <v>166</v>
      </c>
      <c r="G31" s="79" t="s">
        <v>166</v>
      </c>
      <c r="H31" s="79" t="s">
        <v>166</v>
      </c>
      <c r="I31" s="79" t="s">
        <v>166</v>
      </c>
      <c r="J31" s="79" t="s">
        <v>166</v>
      </c>
      <c r="K31" s="79" t="s">
        <v>166</v>
      </c>
      <c r="L31" s="79" t="s">
        <v>166</v>
      </c>
      <c r="M31" s="79" t="s">
        <v>166</v>
      </c>
      <c r="N31" s="79" t="s">
        <v>166</v>
      </c>
      <c r="O31" s="79" t="s">
        <v>166</v>
      </c>
      <c r="P31" s="79" t="s">
        <v>166</v>
      </c>
      <c r="Q31" s="79" t="s">
        <v>166</v>
      </c>
      <c r="R31" s="79" t="s">
        <v>166</v>
      </c>
      <c r="S31" s="79" t="s">
        <v>166</v>
      </c>
      <c r="T31" s="67" t="s">
        <v>28</v>
      </c>
      <c r="U31" s="63" t="s">
        <v>28</v>
      </c>
      <c r="V31" s="64"/>
      <c r="W31" s="65"/>
      <c r="X31" s="69"/>
      <c r="Y31" s="70" t="s">
        <v>75</v>
      </c>
      <c r="Z31" s="79" t="s">
        <v>166</v>
      </c>
      <c r="AA31" s="79" t="s">
        <v>166</v>
      </c>
      <c r="AB31" s="79" t="s">
        <v>166</v>
      </c>
      <c r="AC31" s="79" t="s">
        <v>166</v>
      </c>
      <c r="AD31" s="79">
        <v>35.799999999999997</v>
      </c>
      <c r="AE31" s="79">
        <v>23.2</v>
      </c>
      <c r="AF31" s="99">
        <v>-2</v>
      </c>
      <c r="AG31" s="79">
        <v>-3.8</v>
      </c>
      <c r="AH31" s="79">
        <v>0.5</v>
      </c>
      <c r="AI31" s="79">
        <v>-1.9</v>
      </c>
      <c r="AJ31" s="79">
        <v>1.8</v>
      </c>
      <c r="AK31" s="79">
        <v>-5.5</v>
      </c>
      <c r="AL31" s="79">
        <v>-7.2</v>
      </c>
      <c r="AM31" s="79">
        <v>0.5</v>
      </c>
      <c r="AN31" s="67" t="s">
        <v>28</v>
      </c>
      <c r="AS31" s="57"/>
      <c r="AT31" s="57"/>
      <c r="AU31" s="57"/>
      <c r="AV31" s="57"/>
      <c r="AW31" s="57"/>
    </row>
    <row r="32" spans="1:49" s="68" customFormat="1" ht="18.600000000000001" customHeight="1" x14ac:dyDescent="0.25">
      <c r="A32" s="63" t="s">
        <v>76</v>
      </c>
      <c r="B32" s="64"/>
      <c r="C32" s="65" t="s">
        <v>130</v>
      </c>
      <c r="D32" s="65"/>
      <c r="E32" s="66"/>
      <c r="F32" s="79" t="s">
        <v>166</v>
      </c>
      <c r="G32" s="79">
        <v>8.6</v>
      </c>
      <c r="H32" s="79">
        <v>16</v>
      </c>
      <c r="I32" s="79">
        <v>18.100000000000001</v>
      </c>
      <c r="J32" s="79">
        <v>10.7</v>
      </c>
      <c r="K32" s="79">
        <v>-0.6</v>
      </c>
      <c r="L32" s="79">
        <v>2.7</v>
      </c>
      <c r="M32" s="79">
        <v>11</v>
      </c>
      <c r="N32" s="79">
        <v>6.9</v>
      </c>
      <c r="O32" s="79">
        <v>-1.3</v>
      </c>
      <c r="P32" s="79">
        <v>5.7</v>
      </c>
      <c r="Q32" s="79">
        <v>5.3</v>
      </c>
      <c r="R32" s="79">
        <v>-2.2999999999999998</v>
      </c>
      <c r="S32" s="79">
        <v>-0.3</v>
      </c>
      <c r="T32" s="67" t="s">
        <v>76</v>
      </c>
      <c r="U32" s="63" t="s">
        <v>76</v>
      </c>
      <c r="V32" s="64"/>
      <c r="W32" s="65" t="s">
        <v>130</v>
      </c>
      <c r="X32" s="65"/>
      <c r="Y32" s="66"/>
      <c r="Z32" s="79">
        <v>-1.7</v>
      </c>
      <c r="AA32" s="79">
        <v>3.6</v>
      </c>
      <c r="AB32" s="79">
        <v>5.9</v>
      </c>
      <c r="AC32" s="79">
        <v>-0.6</v>
      </c>
      <c r="AD32" s="79">
        <v>0.5</v>
      </c>
      <c r="AE32" s="79">
        <v>1.7</v>
      </c>
      <c r="AF32" s="99">
        <v>2.9</v>
      </c>
      <c r="AG32" s="79">
        <v>-2.1</v>
      </c>
      <c r="AH32" s="79">
        <v>-7.6</v>
      </c>
      <c r="AI32" s="79">
        <v>-1.8</v>
      </c>
      <c r="AJ32" s="79">
        <v>0.9</v>
      </c>
      <c r="AK32" s="79">
        <v>-1.7</v>
      </c>
      <c r="AL32" s="79">
        <v>-2.8</v>
      </c>
      <c r="AM32" s="79">
        <v>-3.1</v>
      </c>
      <c r="AN32" s="67" t="s">
        <v>76</v>
      </c>
      <c r="AS32" s="57"/>
      <c r="AT32" s="57"/>
      <c r="AU32" s="57"/>
      <c r="AV32" s="57"/>
      <c r="AW32" s="57"/>
    </row>
    <row r="33" spans="1:51" s="68" customFormat="1" ht="18.600000000000001" customHeight="1" x14ac:dyDescent="0.25">
      <c r="A33" s="63" t="s">
        <v>77</v>
      </c>
      <c r="B33" s="64"/>
      <c r="C33" s="65"/>
      <c r="D33" s="65" t="s">
        <v>29</v>
      </c>
      <c r="E33" s="66"/>
      <c r="F33" s="79" t="s">
        <v>166</v>
      </c>
      <c r="G33" s="79" t="s">
        <v>166</v>
      </c>
      <c r="H33" s="79" t="s">
        <v>166</v>
      </c>
      <c r="I33" s="79" t="s">
        <v>166</v>
      </c>
      <c r="J33" s="79" t="s">
        <v>166</v>
      </c>
      <c r="K33" s="79" t="s">
        <v>166</v>
      </c>
      <c r="L33" s="79" t="s">
        <v>166</v>
      </c>
      <c r="M33" s="79" t="s">
        <v>166</v>
      </c>
      <c r="N33" s="79" t="s">
        <v>166</v>
      </c>
      <c r="O33" s="79" t="s">
        <v>166</v>
      </c>
      <c r="P33" s="79" t="s">
        <v>166</v>
      </c>
      <c r="Q33" s="79" t="s">
        <v>166</v>
      </c>
      <c r="R33" s="79" t="s">
        <v>166</v>
      </c>
      <c r="S33" s="79" t="s">
        <v>166</v>
      </c>
      <c r="T33" s="67" t="s">
        <v>77</v>
      </c>
      <c r="U33" s="63" t="s">
        <v>77</v>
      </c>
      <c r="V33" s="64"/>
      <c r="W33" s="65"/>
      <c r="X33" s="65" t="s">
        <v>29</v>
      </c>
      <c r="Y33" s="66"/>
      <c r="Z33" s="79" t="s">
        <v>166</v>
      </c>
      <c r="AA33" s="79" t="s">
        <v>166</v>
      </c>
      <c r="AB33" s="79" t="s">
        <v>166</v>
      </c>
      <c r="AC33" s="79" t="s">
        <v>166</v>
      </c>
      <c r="AD33" s="79">
        <v>3.9</v>
      </c>
      <c r="AE33" s="79">
        <v>4.2</v>
      </c>
      <c r="AF33" s="99">
        <v>4.5</v>
      </c>
      <c r="AG33" s="79">
        <v>-1.9</v>
      </c>
      <c r="AH33" s="79">
        <v>-9</v>
      </c>
      <c r="AI33" s="79">
        <v>-1.8</v>
      </c>
      <c r="AJ33" s="79">
        <v>6.2</v>
      </c>
      <c r="AK33" s="79">
        <v>5.9</v>
      </c>
      <c r="AL33" s="79">
        <v>1.8</v>
      </c>
      <c r="AM33" s="79">
        <v>-4.8</v>
      </c>
      <c r="AN33" s="67" t="s">
        <v>77</v>
      </c>
      <c r="AS33" s="57"/>
      <c r="AT33" s="57"/>
      <c r="AU33" s="57"/>
      <c r="AV33" s="57"/>
      <c r="AW33" s="57"/>
    </row>
    <row r="34" spans="1:51" s="68" customFormat="1" ht="18.600000000000001" customHeight="1" x14ac:dyDescent="0.25">
      <c r="A34" s="63" t="s">
        <v>30</v>
      </c>
      <c r="B34" s="64"/>
      <c r="C34" s="65"/>
      <c r="D34" s="69"/>
      <c r="E34" s="70" t="s">
        <v>131</v>
      </c>
      <c r="F34" s="79" t="s">
        <v>166</v>
      </c>
      <c r="G34" s="79" t="s">
        <v>166</v>
      </c>
      <c r="H34" s="79" t="s">
        <v>166</v>
      </c>
      <c r="I34" s="79" t="s">
        <v>166</v>
      </c>
      <c r="J34" s="79" t="s">
        <v>166</v>
      </c>
      <c r="K34" s="79" t="s">
        <v>166</v>
      </c>
      <c r="L34" s="79" t="s">
        <v>166</v>
      </c>
      <c r="M34" s="79" t="s">
        <v>166</v>
      </c>
      <c r="N34" s="79" t="s">
        <v>166</v>
      </c>
      <c r="O34" s="79" t="s">
        <v>166</v>
      </c>
      <c r="P34" s="79" t="s">
        <v>166</v>
      </c>
      <c r="Q34" s="79" t="s">
        <v>166</v>
      </c>
      <c r="R34" s="79" t="s">
        <v>166</v>
      </c>
      <c r="S34" s="79" t="s">
        <v>166</v>
      </c>
      <c r="T34" s="67" t="s">
        <v>30</v>
      </c>
      <c r="U34" s="63" t="s">
        <v>30</v>
      </c>
      <c r="V34" s="64"/>
      <c r="W34" s="65"/>
      <c r="X34" s="69"/>
      <c r="Y34" s="70" t="s">
        <v>131</v>
      </c>
      <c r="Z34" s="79" t="s">
        <v>166</v>
      </c>
      <c r="AA34" s="79" t="s">
        <v>166</v>
      </c>
      <c r="AB34" s="79" t="s">
        <v>166</v>
      </c>
      <c r="AC34" s="79" t="s">
        <v>166</v>
      </c>
      <c r="AD34" s="79" t="s">
        <v>231</v>
      </c>
      <c r="AE34" s="79" t="s">
        <v>231</v>
      </c>
      <c r="AF34" s="99" t="s">
        <v>231</v>
      </c>
      <c r="AG34" s="79" t="s">
        <v>231</v>
      </c>
      <c r="AH34" s="79" t="s">
        <v>231</v>
      </c>
      <c r="AI34" s="79" t="s">
        <v>231</v>
      </c>
      <c r="AJ34" s="79" t="s">
        <v>231</v>
      </c>
      <c r="AK34" s="79" t="s">
        <v>231</v>
      </c>
      <c r="AL34" s="79" t="s">
        <v>231</v>
      </c>
      <c r="AM34" s="79" t="s">
        <v>231</v>
      </c>
      <c r="AN34" s="67" t="s">
        <v>30</v>
      </c>
      <c r="AS34" s="57"/>
      <c r="AT34" s="57"/>
      <c r="AU34" s="57"/>
      <c r="AV34" s="57"/>
      <c r="AW34" s="57"/>
    </row>
    <row r="35" spans="1:51" s="68" customFormat="1" ht="18.600000000000001" customHeight="1" x14ac:dyDescent="0.25">
      <c r="A35" s="63" t="s">
        <v>31</v>
      </c>
      <c r="B35" s="64"/>
      <c r="C35" s="65"/>
      <c r="D35" s="69"/>
      <c r="E35" s="70" t="s">
        <v>32</v>
      </c>
      <c r="F35" s="79" t="s">
        <v>166</v>
      </c>
      <c r="G35" s="79" t="s">
        <v>166</v>
      </c>
      <c r="H35" s="79" t="s">
        <v>166</v>
      </c>
      <c r="I35" s="79" t="s">
        <v>166</v>
      </c>
      <c r="J35" s="79" t="s">
        <v>166</v>
      </c>
      <c r="K35" s="79" t="s">
        <v>166</v>
      </c>
      <c r="L35" s="79" t="s">
        <v>166</v>
      </c>
      <c r="M35" s="79" t="s">
        <v>166</v>
      </c>
      <c r="N35" s="79" t="s">
        <v>166</v>
      </c>
      <c r="O35" s="79" t="s">
        <v>166</v>
      </c>
      <c r="P35" s="79" t="s">
        <v>166</v>
      </c>
      <c r="Q35" s="79" t="s">
        <v>166</v>
      </c>
      <c r="R35" s="79" t="s">
        <v>166</v>
      </c>
      <c r="S35" s="79" t="s">
        <v>166</v>
      </c>
      <c r="T35" s="67" t="s">
        <v>31</v>
      </c>
      <c r="U35" s="63" t="s">
        <v>31</v>
      </c>
      <c r="V35" s="64"/>
      <c r="W35" s="65"/>
      <c r="X35" s="69"/>
      <c r="Y35" s="70" t="s">
        <v>32</v>
      </c>
      <c r="Z35" s="79" t="s">
        <v>166</v>
      </c>
      <c r="AA35" s="79" t="s">
        <v>166</v>
      </c>
      <c r="AB35" s="79" t="s">
        <v>166</v>
      </c>
      <c r="AC35" s="79" t="s">
        <v>166</v>
      </c>
      <c r="AD35" s="79">
        <v>4</v>
      </c>
      <c r="AE35" s="79">
        <v>-5.0999999999999996</v>
      </c>
      <c r="AF35" s="99">
        <v>0.4</v>
      </c>
      <c r="AG35" s="79">
        <v>-3.4</v>
      </c>
      <c r="AH35" s="79">
        <v>-13.2</v>
      </c>
      <c r="AI35" s="79">
        <v>2.7</v>
      </c>
      <c r="AJ35" s="79">
        <v>12.2</v>
      </c>
      <c r="AK35" s="79">
        <v>14.1</v>
      </c>
      <c r="AL35" s="79">
        <v>13.9</v>
      </c>
      <c r="AM35" s="79">
        <v>-0.9</v>
      </c>
      <c r="AN35" s="67" t="s">
        <v>31</v>
      </c>
      <c r="AS35" s="57"/>
      <c r="AT35" s="57"/>
      <c r="AU35" s="57"/>
      <c r="AV35" s="57"/>
      <c r="AW35" s="57"/>
    </row>
    <row r="36" spans="1:51" s="68" customFormat="1" ht="18.600000000000001" customHeight="1" x14ac:dyDescent="0.25">
      <c r="A36" s="63" t="s">
        <v>33</v>
      </c>
      <c r="B36" s="64"/>
      <c r="C36" s="65"/>
      <c r="D36" s="69"/>
      <c r="E36" s="70" t="s">
        <v>34</v>
      </c>
      <c r="F36" s="79" t="s">
        <v>166</v>
      </c>
      <c r="G36" s="79" t="s">
        <v>166</v>
      </c>
      <c r="H36" s="79" t="s">
        <v>166</v>
      </c>
      <c r="I36" s="79" t="s">
        <v>166</v>
      </c>
      <c r="J36" s="79" t="s">
        <v>166</v>
      </c>
      <c r="K36" s="79" t="s">
        <v>166</v>
      </c>
      <c r="L36" s="79" t="s">
        <v>166</v>
      </c>
      <c r="M36" s="79" t="s">
        <v>166</v>
      </c>
      <c r="N36" s="79" t="s">
        <v>166</v>
      </c>
      <c r="O36" s="79" t="s">
        <v>166</v>
      </c>
      <c r="P36" s="79" t="s">
        <v>166</v>
      </c>
      <c r="Q36" s="79" t="s">
        <v>166</v>
      </c>
      <c r="R36" s="79" t="s">
        <v>166</v>
      </c>
      <c r="S36" s="79" t="s">
        <v>166</v>
      </c>
      <c r="T36" s="67" t="s">
        <v>33</v>
      </c>
      <c r="U36" s="63" t="s">
        <v>33</v>
      </c>
      <c r="V36" s="64"/>
      <c r="W36" s="65"/>
      <c r="X36" s="69"/>
      <c r="Y36" s="70" t="s">
        <v>34</v>
      </c>
      <c r="Z36" s="79" t="s">
        <v>166</v>
      </c>
      <c r="AA36" s="79" t="s">
        <v>166</v>
      </c>
      <c r="AB36" s="79" t="s">
        <v>166</v>
      </c>
      <c r="AC36" s="79" t="s">
        <v>166</v>
      </c>
      <c r="AD36" s="79">
        <v>3.9</v>
      </c>
      <c r="AE36" s="79">
        <v>7.9</v>
      </c>
      <c r="AF36" s="99">
        <v>6</v>
      </c>
      <c r="AG36" s="79">
        <v>-1.4</v>
      </c>
      <c r="AH36" s="79">
        <v>-7.6</v>
      </c>
      <c r="AI36" s="79">
        <v>-3.1</v>
      </c>
      <c r="AJ36" s="79">
        <v>4.2</v>
      </c>
      <c r="AK36" s="79">
        <v>3.1</v>
      </c>
      <c r="AL36" s="79">
        <v>-2.9</v>
      </c>
      <c r="AM36" s="79">
        <v>-6.6</v>
      </c>
      <c r="AN36" s="67" t="s">
        <v>33</v>
      </c>
      <c r="AS36" s="57"/>
      <c r="AT36" s="57"/>
      <c r="AU36" s="57"/>
      <c r="AV36" s="57"/>
      <c r="AW36" s="57"/>
    </row>
    <row r="37" spans="1:51" s="68" customFormat="1" ht="18.600000000000001" customHeight="1" x14ac:dyDescent="0.25">
      <c r="A37" s="63" t="s">
        <v>78</v>
      </c>
      <c r="B37" s="64"/>
      <c r="C37" s="65"/>
      <c r="D37" s="70" t="s">
        <v>35</v>
      </c>
      <c r="E37" s="70"/>
      <c r="F37" s="79" t="s">
        <v>166</v>
      </c>
      <c r="G37" s="79" t="s">
        <v>166</v>
      </c>
      <c r="H37" s="79" t="s">
        <v>166</v>
      </c>
      <c r="I37" s="79" t="s">
        <v>166</v>
      </c>
      <c r="J37" s="79" t="s">
        <v>166</v>
      </c>
      <c r="K37" s="79" t="s">
        <v>166</v>
      </c>
      <c r="L37" s="79" t="s">
        <v>166</v>
      </c>
      <c r="M37" s="79" t="s">
        <v>166</v>
      </c>
      <c r="N37" s="79" t="s">
        <v>166</v>
      </c>
      <c r="O37" s="79" t="s">
        <v>166</v>
      </c>
      <c r="P37" s="79" t="s">
        <v>166</v>
      </c>
      <c r="Q37" s="79" t="s">
        <v>166</v>
      </c>
      <c r="R37" s="79" t="s">
        <v>166</v>
      </c>
      <c r="S37" s="79" t="s">
        <v>166</v>
      </c>
      <c r="T37" s="67" t="s">
        <v>78</v>
      </c>
      <c r="U37" s="63" t="s">
        <v>78</v>
      </c>
      <c r="V37" s="64"/>
      <c r="W37" s="65"/>
      <c r="X37" s="70" t="s">
        <v>35</v>
      </c>
      <c r="Y37" s="70"/>
      <c r="Z37" s="79" t="s">
        <v>166</v>
      </c>
      <c r="AA37" s="79" t="s">
        <v>166</v>
      </c>
      <c r="AB37" s="79" t="s">
        <v>166</v>
      </c>
      <c r="AC37" s="79" t="s">
        <v>166</v>
      </c>
      <c r="AD37" s="79">
        <v>-2.4</v>
      </c>
      <c r="AE37" s="79">
        <v>-0.5</v>
      </c>
      <c r="AF37" s="99">
        <v>1.3</v>
      </c>
      <c r="AG37" s="79">
        <v>-2.4</v>
      </c>
      <c r="AH37" s="79">
        <v>-6.3</v>
      </c>
      <c r="AI37" s="79">
        <v>-1.9</v>
      </c>
      <c r="AJ37" s="79">
        <v>-4.0999999999999996</v>
      </c>
      <c r="AK37" s="79">
        <v>-9.8000000000000007</v>
      </c>
      <c r="AL37" s="79">
        <v>-8.4</v>
      </c>
      <c r="AM37" s="79">
        <v>-0.7</v>
      </c>
      <c r="AN37" s="67" t="s">
        <v>78</v>
      </c>
      <c r="AS37" s="57"/>
      <c r="AT37" s="57"/>
      <c r="AU37" s="57"/>
      <c r="AV37" s="57"/>
      <c r="AW37" s="57"/>
    </row>
    <row r="38" spans="1:51" s="68" customFormat="1" ht="18.600000000000001" customHeight="1" x14ac:dyDescent="0.25">
      <c r="A38" s="63" t="s">
        <v>36</v>
      </c>
      <c r="B38" s="64"/>
      <c r="C38" s="65"/>
      <c r="D38" s="69"/>
      <c r="E38" s="70" t="s">
        <v>37</v>
      </c>
      <c r="F38" s="79" t="s">
        <v>166</v>
      </c>
      <c r="G38" s="79" t="s">
        <v>166</v>
      </c>
      <c r="H38" s="79" t="s">
        <v>166</v>
      </c>
      <c r="I38" s="79" t="s">
        <v>166</v>
      </c>
      <c r="J38" s="79" t="s">
        <v>166</v>
      </c>
      <c r="K38" s="79" t="s">
        <v>166</v>
      </c>
      <c r="L38" s="79" t="s">
        <v>166</v>
      </c>
      <c r="M38" s="79" t="s">
        <v>166</v>
      </c>
      <c r="N38" s="79" t="s">
        <v>166</v>
      </c>
      <c r="O38" s="79" t="s">
        <v>166</v>
      </c>
      <c r="P38" s="79" t="s">
        <v>166</v>
      </c>
      <c r="Q38" s="79" t="s">
        <v>166</v>
      </c>
      <c r="R38" s="79" t="s">
        <v>166</v>
      </c>
      <c r="S38" s="79" t="s">
        <v>166</v>
      </c>
      <c r="T38" s="67" t="s">
        <v>36</v>
      </c>
      <c r="U38" s="63" t="s">
        <v>36</v>
      </c>
      <c r="V38" s="64"/>
      <c r="W38" s="65"/>
      <c r="X38" s="69"/>
      <c r="Y38" s="70" t="s">
        <v>37</v>
      </c>
      <c r="Z38" s="79" t="s">
        <v>166</v>
      </c>
      <c r="AA38" s="79" t="s">
        <v>166</v>
      </c>
      <c r="AB38" s="79" t="s">
        <v>166</v>
      </c>
      <c r="AC38" s="79" t="s">
        <v>166</v>
      </c>
      <c r="AD38" s="79">
        <v>26.2</v>
      </c>
      <c r="AE38" s="79">
        <v>22.8</v>
      </c>
      <c r="AF38" s="99">
        <v>5</v>
      </c>
      <c r="AG38" s="79">
        <v>-8.9</v>
      </c>
      <c r="AH38" s="79">
        <v>-13</v>
      </c>
      <c r="AI38" s="79">
        <v>-20.5</v>
      </c>
      <c r="AJ38" s="79">
        <v>-11.6</v>
      </c>
      <c r="AK38" s="79">
        <v>13.8</v>
      </c>
      <c r="AL38" s="79">
        <v>12.7</v>
      </c>
      <c r="AM38" s="79">
        <v>14.7</v>
      </c>
      <c r="AN38" s="67" t="s">
        <v>36</v>
      </c>
      <c r="AS38" s="57"/>
      <c r="AT38" s="57"/>
      <c r="AU38" s="57"/>
      <c r="AV38" s="57"/>
      <c r="AW38" s="57"/>
    </row>
    <row r="39" spans="1:51" s="68" customFormat="1" ht="18.600000000000001" customHeight="1" x14ac:dyDescent="0.25">
      <c r="A39" s="63" t="s">
        <v>38</v>
      </c>
      <c r="B39" s="64"/>
      <c r="C39" s="65"/>
      <c r="D39" s="69"/>
      <c r="E39" s="70" t="s">
        <v>39</v>
      </c>
      <c r="F39" s="79" t="s">
        <v>166</v>
      </c>
      <c r="G39" s="79" t="s">
        <v>166</v>
      </c>
      <c r="H39" s="79" t="s">
        <v>166</v>
      </c>
      <c r="I39" s="79" t="s">
        <v>166</v>
      </c>
      <c r="J39" s="79" t="s">
        <v>166</v>
      </c>
      <c r="K39" s="79" t="s">
        <v>166</v>
      </c>
      <c r="L39" s="79" t="s">
        <v>166</v>
      </c>
      <c r="M39" s="79" t="s">
        <v>166</v>
      </c>
      <c r="N39" s="79" t="s">
        <v>166</v>
      </c>
      <c r="O39" s="79" t="s">
        <v>166</v>
      </c>
      <c r="P39" s="79" t="s">
        <v>166</v>
      </c>
      <c r="Q39" s="79" t="s">
        <v>166</v>
      </c>
      <c r="R39" s="79" t="s">
        <v>166</v>
      </c>
      <c r="S39" s="79" t="s">
        <v>166</v>
      </c>
      <c r="T39" s="67" t="s">
        <v>38</v>
      </c>
      <c r="U39" s="63" t="s">
        <v>38</v>
      </c>
      <c r="V39" s="64"/>
      <c r="W39" s="65"/>
      <c r="X39" s="69"/>
      <c r="Y39" s="70" t="s">
        <v>39</v>
      </c>
      <c r="Z39" s="79" t="s">
        <v>166</v>
      </c>
      <c r="AA39" s="79" t="s">
        <v>166</v>
      </c>
      <c r="AB39" s="79" t="s">
        <v>166</v>
      </c>
      <c r="AC39" s="79" t="s">
        <v>166</v>
      </c>
      <c r="AD39" s="79">
        <v>-9.6999999999999993</v>
      </c>
      <c r="AE39" s="79">
        <v>-8.9</v>
      </c>
      <c r="AF39" s="99">
        <v>-0.5</v>
      </c>
      <c r="AG39" s="79">
        <v>0.9</v>
      </c>
      <c r="AH39" s="79">
        <v>-3.3</v>
      </c>
      <c r="AI39" s="79">
        <v>5.8</v>
      </c>
      <c r="AJ39" s="79">
        <v>-1.8</v>
      </c>
      <c r="AK39" s="79">
        <v>-16.3</v>
      </c>
      <c r="AL39" s="79">
        <v>-16.5</v>
      </c>
      <c r="AM39" s="79">
        <v>-8.6</v>
      </c>
      <c r="AN39" s="67" t="s">
        <v>38</v>
      </c>
      <c r="AS39" s="57"/>
      <c r="AT39" s="57"/>
      <c r="AU39" s="57"/>
      <c r="AV39" s="57"/>
      <c r="AW39" s="57"/>
    </row>
    <row r="40" spans="1:51" s="68" customFormat="1" ht="18.600000000000001" customHeight="1" x14ac:dyDescent="0.25">
      <c r="A40" s="63" t="s">
        <v>40</v>
      </c>
      <c r="B40" s="64"/>
      <c r="C40" s="65"/>
      <c r="D40" s="69"/>
      <c r="E40" s="70" t="s">
        <v>41</v>
      </c>
      <c r="F40" s="79" t="s">
        <v>166</v>
      </c>
      <c r="G40" s="79" t="s">
        <v>166</v>
      </c>
      <c r="H40" s="79" t="s">
        <v>166</v>
      </c>
      <c r="I40" s="79" t="s">
        <v>166</v>
      </c>
      <c r="J40" s="79" t="s">
        <v>166</v>
      </c>
      <c r="K40" s="79" t="s">
        <v>166</v>
      </c>
      <c r="L40" s="79" t="s">
        <v>166</v>
      </c>
      <c r="M40" s="79" t="s">
        <v>166</v>
      </c>
      <c r="N40" s="79" t="s">
        <v>166</v>
      </c>
      <c r="O40" s="79" t="s">
        <v>166</v>
      </c>
      <c r="P40" s="79" t="s">
        <v>166</v>
      </c>
      <c r="Q40" s="79" t="s">
        <v>166</v>
      </c>
      <c r="R40" s="79" t="s">
        <v>166</v>
      </c>
      <c r="S40" s="79" t="s">
        <v>166</v>
      </c>
      <c r="T40" s="67" t="s">
        <v>40</v>
      </c>
      <c r="U40" s="63" t="s">
        <v>40</v>
      </c>
      <c r="V40" s="64"/>
      <c r="W40" s="65"/>
      <c r="X40" s="69"/>
      <c r="Y40" s="70" t="s">
        <v>41</v>
      </c>
      <c r="Z40" s="79" t="s">
        <v>166</v>
      </c>
      <c r="AA40" s="79" t="s">
        <v>166</v>
      </c>
      <c r="AB40" s="79" t="s">
        <v>166</v>
      </c>
      <c r="AC40" s="79" t="s">
        <v>166</v>
      </c>
      <c r="AD40" s="79" t="s">
        <v>231</v>
      </c>
      <c r="AE40" s="79" t="s">
        <v>231</v>
      </c>
      <c r="AF40" s="99" t="s">
        <v>231</v>
      </c>
      <c r="AG40" s="79" t="s">
        <v>231</v>
      </c>
      <c r="AH40" s="79" t="s">
        <v>231</v>
      </c>
      <c r="AI40" s="79" t="s">
        <v>231</v>
      </c>
      <c r="AJ40" s="79" t="s">
        <v>231</v>
      </c>
      <c r="AK40" s="79" t="s">
        <v>231</v>
      </c>
      <c r="AL40" s="79" t="s">
        <v>231</v>
      </c>
      <c r="AM40" s="79" t="s">
        <v>231</v>
      </c>
      <c r="AN40" s="67" t="s">
        <v>40</v>
      </c>
      <c r="AS40" s="57"/>
      <c r="AT40" s="57"/>
      <c r="AU40" s="57"/>
      <c r="AV40" s="57"/>
      <c r="AW40" s="57"/>
    </row>
    <row r="41" spans="1:51" s="68" customFormat="1" ht="18.600000000000001" customHeight="1" x14ac:dyDescent="0.25">
      <c r="A41" s="63"/>
      <c r="B41" s="64"/>
      <c r="C41" s="65"/>
      <c r="D41" s="69"/>
      <c r="E41" s="70"/>
      <c r="F41" s="79"/>
      <c r="G41" s="79"/>
      <c r="H41" s="79"/>
      <c r="I41" s="79"/>
      <c r="J41" s="79"/>
      <c r="K41" s="79"/>
      <c r="L41" s="79"/>
      <c r="M41" s="79"/>
      <c r="N41" s="79"/>
      <c r="O41" s="79"/>
      <c r="P41" s="79"/>
      <c r="Q41" s="79"/>
      <c r="R41" s="79"/>
      <c r="S41" s="79"/>
      <c r="T41" s="67"/>
      <c r="U41" s="63"/>
      <c r="V41" s="64"/>
      <c r="W41" s="65"/>
      <c r="X41" s="69"/>
      <c r="Y41" s="70"/>
      <c r="Z41" s="79"/>
      <c r="AA41" s="79"/>
      <c r="AB41" s="79"/>
      <c r="AC41" s="79"/>
      <c r="AD41" s="79"/>
      <c r="AE41" s="79"/>
      <c r="AF41" s="99"/>
      <c r="AG41" s="79"/>
      <c r="AH41" s="79"/>
      <c r="AI41" s="79"/>
      <c r="AJ41" s="79"/>
      <c r="AK41" s="79"/>
      <c r="AL41" s="79"/>
      <c r="AM41" s="79"/>
      <c r="AN41" s="67"/>
      <c r="AS41" s="57"/>
      <c r="AT41" s="57"/>
      <c r="AU41" s="57"/>
      <c r="AV41" s="57"/>
      <c r="AW41" s="57"/>
    </row>
    <row r="42" spans="1:51" s="56" customFormat="1" ht="18.600000000000001" customHeight="1" x14ac:dyDescent="0.25">
      <c r="A42" s="61" t="s">
        <v>64</v>
      </c>
      <c r="B42" s="62" t="s">
        <v>43</v>
      </c>
      <c r="C42" s="59"/>
      <c r="D42" s="59"/>
      <c r="E42" s="60"/>
      <c r="F42" s="96" t="s">
        <v>166</v>
      </c>
      <c r="G42" s="96">
        <v>6</v>
      </c>
      <c r="H42" s="96">
        <v>10.1</v>
      </c>
      <c r="I42" s="96">
        <v>9.5</v>
      </c>
      <c r="J42" s="96">
        <v>3.5</v>
      </c>
      <c r="K42" s="96">
        <v>-1.2</v>
      </c>
      <c r="L42" s="96">
        <v>0.8</v>
      </c>
      <c r="M42" s="96">
        <v>4</v>
      </c>
      <c r="N42" s="96">
        <v>3.3</v>
      </c>
      <c r="O42" s="96">
        <v>3.4</v>
      </c>
      <c r="P42" s="96">
        <v>2.1</v>
      </c>
      <c r="Q42" s="96">
        <v>0.6</v>
      </c>
      <c r="R42" s="96">
        <v>0.5</v>
      </c>
      <c r="S42" s="96">
        <v>2.2999999999999998</v>
      </c>
      <c r="T42" s="58" t="s">
        <v>64</v>
      </c>
      <c r="U42" s="61" t="s">
        <v>64</v>
      </c>
      <c r="V42" s="62" t="s">
        <v>43</v>
      </c>
      <c r="W42" s="59"/>
      <c r="X42" s="59"/>
      <c r="Y42" s="60"/>
      <c r="Z42" s="96">
        <v>1.7</v>
      </c>
      <c r="AA42" s="96">
        <v>1.9</v>
      </c>
      <c r="AB42" s="96">
        <v>1.5</v>
      </c>
      <c r="AC42" s="96">
        <v>-0.5</v>
      </c>
      <c r="AD42" s="96">
        <v>3.1</v>
      </c>
      <c r="AE42" s="96">
        <v>3.2</v>
      </c>
      <c r="AF42" s="80">
        <v>0.6</v>
      </c>
      <c r="AG42" s="96">
        <v>-0.6</v>
      </c>
      <c r="AH42" s="96">
        <v>-3.3</v>
      </c>
      <c r="AI42" s="96">
        <v>-2.9</v>
      </c>
      <c r="AJ42" s="96">
        <v>-1.5</v>
      </c>
      <c r="AK42" s="96">
        <v>-3.6</v>
      </c>
      <c r="AL42" s="96">
        <v>-4.7</v>
      </c>
      <c r="AM42" s="96">
        <v>-2</v>
      </c>
      <c r="AN42" s="58" t="s">
        <v>64</v>
      </c>
      <c r="AS42" s="57"/>
      <c r="AT42" s="57"/>
      <c r="AU42" s="57"/>
      <c r="AV42" s="57"/>
      <c r="AW42" s="57"/>
      <c r="AX42" s="57"/>
      <c r="AY42" s="57"/>
    </row>
  </sheetData>
  <mergeCells count="42">
    <mergeCell ref="AK4:AK6"/>
    <mergeCell ref="AL4:AL6"/>
    <mergeCell ref="AM4:AM6"/>
    <mergeCell ref="AN4:AN6"/>
    <mergeCell ref="A9:I9"/>
    <mergeCell ref="J9:T9"/>
    <mergeCell ref="U9:AC9"/>
    <mergeCell ref="AD9:AN9"/>
    <mergeCell ref="AE4:AE6"/>
    <mergeCell ref="AF4:AF6"/>
    <mergeCell ref="AG4:AG6"/>
    <mergeCell ref="AH4:AH6"/>
    <mergeCell ref="AI4:AI6"/>
    <mergeCell ref="AJ4:AJ6"/>
    <mergeCell ref="V4:Y6"/>
    <mergeCell ref="Z4:Z6"/>
    <mergeCell ref="AA4:AA6"/>
    <mergeCell ref="AB4:AB6"/>
    <mergeCell ref="AC4:AC6"/>
    <mergeCell ref="AD4:AD6"/>
    <mergeCell ref="P4:P6"/>
    <mergeCell ref="Q4:Q6"/>
    <mergeCell ref="R4:R6"/>
    <mergeCell ref="S4:S6"/>
    <mergeCell ref="T4:T6"/>
    <mergeCell ref="U4:U6"/>
    <mergeCell ref="O4:O6"/>
    <mergeCell ref="A1:I1"/>
    <mergeCell ref="J1:T1"/>
    <mergeCell ref="U1:AC1"/>
    <mergeCell ref="AD1:AN1"/>
    <mergeCell ref="A4:A6"/>
    <mergeCell ref="B4:E6"/>
    <mergeCell ref="F4:F6"/>
    <mergeCell ref="G4:G6"/>
    <mergeCell ref="H4:H6"/>
    <mergeCell ref="I4:I6"/>
    <mergeCell ref="J4:J6"/>
    <mergeCell ref="K4:K6"/>
    <mergeCell ref="L4:L6"/>
    <mergeCell ref="M4:M6"/>
    <mergeCell ref="N4:N6"/>
  </mergeCells>
  <pageMargins left="0.51181102362204722" right="0.51181102362204722" top="0.98425196850393704" bottom="0.59055118110236215" header="0.31496062992125984" footer="0.31496062992125984"/>
  <pageSetup paperSize="9" firstPageNumber="90" orientation="portrait" useFirstPageNumber="1" r:id="rId1"/>
  <headerFooter differentFirst="1" scaleWithDoc="0" alignWithMargins="0">
    <oddHeader>&amp;C&amp;"Arial,Standard"&amp;10- &amp;P -</oddHeader>
    <firstHeader>&amp;C&amp;"Arial,Standard"&amp;10- &amp;P -</firstHeader>
  </headerFooter>
  <colBreaks count="1" manualBreakCount="1">
    <brk id="20"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AY42"/>
  <sheetViews>
    <sheetView topLeftCell="K1" zoomScaleNormal="100" workbookViewId="0">
      <selection sqref="A1:I1"/>
    </sheetView>
  </sheetViews>
  <sheetFormatPr baseColWidth="10" defaultColWidth="11.42578125" defaultRowHeight="14.25" customHeight="1" x14ac:dyDescent="0.25"/>
  <cols>
    <col min="1" max="1" width="5.28515625" style="54" customWidth="1"/>
    <col min="2" max="4" width="0.5703125" style="54" customWidth="1"/>
    <col min="5" max="5" width="53" style="54" customWidth="1"/>
    <col min="6" max="19" width="8" style="54" customWidth="1"/>
    <col min="20" max="21" width="5.28515625" style="54" customWidth="1"/>
    <col min="22" max="24" width="0.5703125" style="54" customWidth="1"/>
    <col min="25" max="25" width="53" style="54" customWidth="1"/>
    <col min="26" max="31" width="8" style="54" customWidth="1"/>
    <col min="32" max="32" width="8" style="104" customWidth="1"/>
    <col min="33" max="39" width="8" style="54" customWidth="1"/>
    <col min="40" max="40" width="5.28515625" style="54" customWidth="1"/>
    <col min="45" max="16384" width="11.42578125" style="54"/>
  </cols>
  <sheetData>
    <row r="1" spans="1:49" s="42" customFormat="1" ht="14.25" customHeight="1" x14ac:dyDescent="0.2">
      <c r="A1" s="251" t="s">
        <v>197</v>
      </c>
      <c r="B1" s="251"/>
      <c r="C1" s="251"/>
      <c r="D1" s="251"/>
      <c r="E1" s="251"/>
      <c r="F1" s="251"/>
      <c r="G1" s="251"/>
      <c r="H1" s="251"/>
      <c r="I1" s="251"/>
      <c r="J1" s="249" t="s">
        <v>232</v>
      </c>
      <c r="K1" s="249"/>
      <c r="L1" s="249"/>
      <c r="M1" s="249"/>
      <c r="N1" s="249"/>
      <c r="O1" s="249"/>
      <c r="P1" s="249"/>
      <c r="Q1" s="249"/>
      <c r="R1" s="249"/>
      <c r="S1" s="249"/>
      <c r="T1" s="249"/>
      <c r="U1" s="251" t="s">
        <v>197</v>
      </c>
      <c r="V1" s="251"/>
      <c r="W1" s="251"/>
      <c r="X1" s="251"/>
      <c r="Y1" s="251"/>
      <c r="Z1" s="251"/>
      <c r="AA1" s="251"/>
      <c r="AB1" s="251"/>
      <c r="AC1" s="251"/>
      <c r="AD1" s="249" t="s">
        <v>232</v>
      </c>
      <c r="AE1" s="249"/>
      <c r="AF1" s="249"/>
      <c r="AG1" s="249"/>
      <c r="AH1" s="249"/>
      <c r="AI1" s="249"/>
      <c r="AJ1" s="249"/>
      <c r="AK1" s="249"/>
      <c r="AL1" s="249"/>
      <c r="AM1" s="249"/>
      <c r="AN1" s="249"/>
    </row>
    <row r="2" spans="1:49" s="42" customFormat="1" ht="14.25" customHeight="1" x14ac:dyDescent="0.2">
      <c r="A2" s="125"/>
      <c r="B2" s="125"/>
      <c r="C2" s="125"/>
      <c r="D2" s="125"/>
      <c r="E2" s="125"/>
      <c r="F2" s="125"/>
      <c r="G2" s="125"/>
      <c r="H2" s="125"/>
      <c r="I2" s="125"/>
      <c r="J2" s="125"/>
      <c r="K2" s="125"/>
      <c r="L2" s="125"/>
      <c r="M2" s="125"/>
      <c r="N2" s="125"/>
      <c r="O2" s="125"/>
      <c r="P2" s="125"/>
      <c r="Q2" s="125"/>
      <c r="R2" s="125"/>
      <c r="S2" s="125"/>
      <c r="Z2" s="125"/>
      <c r="AA2" s="125"/>
      <c r="AB2" s="125"/>
      <c r="AC2" s="125"/>
      <c r="AD2" s="125"/>
      <c r="AE2" s="125"/>
      <c r="AF2" s="125"/>
      <c r="AG2" s="125"/>
      <c r="AH2" s="125"/>
      <c r="AI2" s="125"/>
      <c r="AJ2" s="125"/>
      <c r="AK2" s="125"/>
      <c r="AL2" s="125"/>
      <c r="AM2" s="125"/>
      <c r="AN2" s="125"/>
    </row>
    <row r="3" spans="1:49" s="42" customFormat="1" ht="14.25" customHeight="1" x14ac:dyDescent="0.2">
      <c r="A3" s="52"/>
      <c r="B3" s="52"/>
      <c r="C3" s="52"/>
      <c r="D3" s="52"/>
      <c r="E3" s="52"/>
      <c r="F3" s="52"/>
      <c r="U3" s="52"/>
      <c r="V3" s="52"/>
      <c r="W3" s="52"/>
      <c r="X3" s="52"/>
      <c r="Y3" s="52"/>
      <c r="AF3" s="103"/>
    </row>
    <row r="4" spans="1:49" s="55" customFormat="1" ht="14.25" customHeight="1" x14ac:dyDescent="0.25">
      <c r="A4" s="252" t="s">
        <v>136</v>
      </c>
      <c r="B4" s="256" t="s">
        <v>0</v>
      </c>
      <c r="C4" s="256"/>
      <c r="D4" s="256"/>
      <c r="E4" s="256"/>
      <c r="F4" s="264">
        <v>1991</v>
      </c>
      <c r="G4" s="267">
        <v>1992</v>
      </c>
      <c r="H4" s="267">
        <v>1993</v>
      </c>
      <c r="I4" s="270">
        <v>1994</v>
      </c>
      <c r="J4" s="273">
        <v>1995</v>
      </c>
      <c r="K4" s="267">
        <v>1996</v>
      </c>
      <c r="L4" s="267">
        <v>1997</v>
      </c>
      <c r="M4" s="267">
        <v>1998</v>
      </c>
      <c r="N4" s="267">
        <v>1999</v>
      </c>
      <c r="O4" s="267">
        <v>2000</v>
      </c>
      <c r="P4" s="267">
        <v>2001</v>
      </c>
      <c r="Q4" s="267">
        <v>2002</v>
      </c>
      <c r="R4" s="267">
        <v>2003</v>
      </c>
      <c r="S4" s="267">
        <v>2004</v>
      </c>
      <c r="T4" s="256" t="s">
        <v>136</v>
      </c>
      <c r="U4" s="252" t="s">
        <v>136</v>
      </c>
      <c r="V4" s="255" t="s">
        <v>0</v>
      </c>
      <c r="W4" s="256"/>
      <c r="X4" s="256"/>
      <c r="Y4" s="257"/>
      <c r="Z4" s="264">
        <v>2005</v>
      </c>
      <c r="AA4" s="267">
        <v>2006</v>
      </c>
      <c r="AB4" s="267">
        <v>2007</v>
      </c>
      <c r="AC4" s="270">
        <v>2008</v>
      </c>
      <c r="AD4" s="273">
        <v>2009</v>
      </c>
      <c r="AE4" s="267">
        <v>2010</v>
      </c>
      <c r="AF4" s="267">
        <v>2011</v>
      </c>
      <c r="AG4" s="267">
        <v>2012</v>
      </c>
      <c r="AH4" s="267">
        <v>2013</v>
      </c>
      <c r="AI4" s="267">
        <v>2014</v>
      </c>
      <c r="AJ4" s="267">
        <v>2015</v>
      </c>
      <c r="AK4" s="267">
        <v>2016</v>
      </c>
      <c r="AL4" s="267">
        <v>2017</v>
      </c>
      <c r="AM4" s="267">
        <v>2018</v>
      </c>
      <c r="AN4" s="256" t="s">
        <v>136</v>
      </c>
    </row>
    <row r="5" spans="1:49" s="55" customFormat="1" ht="14.25" customHeight="1" x14ac:dyDescent="0.25">
      <c r="A5" s="253"/>
      <c r="B5" s="259"/>
      <c r="C5" s="259"/>
      <c r="D5" s="259"/>
      <c r="E5" s="259"/>
      <c r="F5" s="265"/>
      <c r="G5" s="268"/>
      <c r="H5" s="268"/>
      <c r="I5" s="271"/>
      <c r="J5" s="274"/>
      <c r="K5" s="268"/>
      <c r="L5" s="268"/>
      <c r="M5" s="268"/>
      <c r="N5" s="268"/>
      <c r="O5" s="268"/>
      <c r="P5" s="268"/>
      <c r="Q5" s="268"/>
      <c r="R5" s="268"/>
      <c r="S5" s="268"/>
      <c r="T5" s="259"/>
      <c r="U5" s="253"/>
      <c r="V5" s="258"/>
      <c r="W5" s="259"/>
      <c r="X5" s="259"/>
      <c r="Y5" s="260"/>
      <c r="Z5" s="265"/>
      <c r="AA5" s="268"/>
      <c r="AB5" s="268"/>
      <c r="AC5" s="271"/>
      <c r="AD5" s="274"/>
      <c r="AE5" s="268"/>
      <c r="AF5" s="268"/>
      <c r="AG5" s="268"/>
      <c r="AH5" s="268"/>
      <c r="AI5" s="268"/>
      <c r="AJ5" s="268"/>
      <c r="AK5" s="268"/>
      <c r="AL5" s="268"/>
      <c r="AM5" s="268"/>
      <c r="AN5" s="259"/>
    </row>
    <row r="6" spans="1:49" s="55" customFormat="1" ht="14.25" customHeight="1" x14ac:dyDescent="0.25">
      <c r="A6" s="254"/>
      <c r="B6" s="262"/>
      <c r="C6" s="262"/>
      <c r="D6" s="262"/>
      <c r="E6" s="262"/>
      <c r="F6" s="266"/>
      <c r="G6" s="269"/>
      <c r="H6" s="269"/>
      <c r="I6" s="272"/>
      <c r="J6" s="275"/>
      <c r="K6" s="269"/>
      <c r="L6" s="269"/>
      <c r="M6" s="269"/>
      <c r="N6" s="269"/>
      <c r="O6" s="269"/>
      <c r="P6" s="269"/>
      <c r="Q6" s="269"/>
      <c r="R6" s="269"/>
      <c r="S6" s="269"/>
      <c r="T6" s="262"/>
      <c r="U6" s="254"/>
      <c r="V6" s="261"/>
      <c r="W6" s="262"/>
      <c r="X6" s="262"/>
      <c r="Y6" s="263"/>
      <c r="Z6" s="266"/>
      <c r="AA6" s="269"/>
      <c r="AB6" s="269"/>
      <c r="AC6" s="272"/>
      <c r="AD6" s="275"/>
      <c r="AE6" s="269"/>
      <c r="AF6" s="269"/>
      <c r="AG6" s="269"/>
      <c r="AH6" s="269"/>
      <c r="AI6" s="269"/>
      <c r="AJ6" s="269"/>
      <c r="AK6" s="269"/>
      <c r="AL6" s="269"/>
      <c r="AM6" s="269"/>
      <c r="AN6" s="262"/>
    </row>
    <row r="7" spans="1:49" s="55" customFormat="1" ht="18.600000000000001" customHeight="1" x14ac:dyDescent="0.25">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row>
    <row r="8" spans="1:49" s="55" customFormat="1" ht="18.600000000000001" customHeight="1" x14ac:dyDescent="0.25">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row>
    <row r="9" spans="1:49" s="105" customFormat="1" ht="18.600000000000001" customHeight="1" x14ac:dyDescent="0.25">
      <c r="A9" s="247" t="s">
        <v>144</v>
      </c>
      <c r="B9" s="247"/>
      <c r="C9" s="247"/>
      <c r="D9" s="247"/>
      <c r="E9" s="247"/>
      <c r="F9" s="247"/>
      <c r="G9" s="247"/>
      <c r="H9" s="247"/>
      <c r="I9" s="247"/>
      <c r="J9" s="247" t="s">
        <v>144</v>
      </c>
      <c r="K9" s="247"/>
      <c r="L9" s="247"/>
      <c r="M9" s="247"/>
      <c r="N9" s="247"/>
      <c r="O9" s="247"/>
      <c r="P9" s="247"/>
      <c r="Q9" s="247"/>
      <c r="R9" s="247"/>
      <c r="S9" s="247"/>
      <c r="T9" s="247"/>
      <c r="U9" s="247" t="s">
        <v>144</v>
      </c>
      <c r="V9" s="247"/>
      <c r="W9" s="247"/>
      <c r="X9" s="247"/>
      <c r="Y9" s="247"/>
      <c r="Z9" s="247"/>
      <c r="AA9" s="247"/>
      <c r="AB9" s="247"/>
      <c r="AC9" s="247"/>
      <c r="AD9" s="247" t="s">
        <v>144</v>
      </c>
      <c r="AE9" s="247"/>
      <c r="AF9" s="247"/>
      <c r="AG9" s="247"/>
      <c r="AH9" s="247"/>
      <c r="AI9" s="247"/>
      <c r="AJ9" s="247"/>
      <c r="AK9" s="247"/>
      <c r="AL9" s="247"/>
      <c r="AM9" s="247"/>
      <c r="AN9" s="247"/>
    </row>
    <row r="10" spans="1:49" s="56" customFormat="1" ht="18.600000000000001" customHeight="1" x14ac:dyDescent="0.2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row>
    <row r="11" spans="1:49" s="68" customFormat="1" ht="18.600000000000001" customHeight="1" x14ac:dyDescent="0.25">
      <c r="A11" s="63" t="s">
        <v>1</v>
      </c>
      <c r="B11" s="64" t="s">
        <v>2</v>
      </c>
      <c r="C11" s="65"/>
      <c r="D11" s="65"/>
      <c r="E11" s="66"/>
      <c r="F11" s="79">
        <v>4.5999999999999996</v>
      </c>
      <c r="G11" s="79">
        <v>4.5</v>
      </c>
      <c r="H11" s="79">
        <v>4.0999999999999996</v>
      </c>
      <c r="I11" s="79">
        <v>4.4000000000000004</v>
      </c>
      <c r="J11" s="79">
        <v>4.3</v>
      </c>
      <c r="K11" s="79">
        <v>4.0999999999999996</v>
      </c>
      <c r="L11" s="79">
        <v>3.9</v>
      </c>
      <c r="M11" s="79">
        <v>3.6</v>
      </c>
      <c r="N11" s="79">
        <v>3.5</v>
      </c>
      <c r="O11" s="79">
        <v>3.4</v>
      </c>
      <c r="P11" s="79">
        <v>3.3</v>
      </c>
      <c r="Q11" s="79">
        <v>3.2</v>
      </c>
      <c r="R11" s="79">
        <v>3.1</v>
      </c>
      <c r="S11" s="79">
        <v>3.1</v>
      </c>
      <c r="T11" s="67" t="s">
        <v>1</v>
      </c>
      <c r="U11" s="63" t="s">
        <v>1</v>
      </c>
      <c r="V11" s="64" t="s">
        <v>2</v>
      </c>
      <c r="W11" s="65"/>
      <c r="X11" s="65"/>
      <c r="Y11" s="66"/>
      <c r="Z11" s="79">
        <v>3</v>
      </c>
      <c r="AA11" s="79">
        <v>2.9</v>
      </c>
      <c r="AB11" s="79">
        <v>2.8</v>
      </c>
      <c r="AC11" s="79">
        <v>2.8</v>
      </c>
      <c r="AD11" s="79">
        <v>2.4</v>
      </c>
      <c r="AE11" s="79">
        <v>2.2000000000000002</v>
      </c>
      <c r="AF11" s="99">
        <v>2.8</v>
      </c>
      <c r="AG11" s="79">
        <v>3.6</v>
      </c>
      <c r="AH11" s="79">
        <v>3.9</v>
      </c>
      <c r="AI11" s="79">
        <v>3.7</v>
      </c>
      <c r="AJ11" s="79">
        <v>3.3</v>
      </c>
      <c r="AK11" s="79">
        <v>2.5</v>
      </c>
      <c r="AL11" s="79">
        <v>2</v>
      </c>
      <c r="AM11" s="79">
        <v>2.1</v>
      </c>
      <c r="AN11" s="67" t="s">
        <v>1</v>
      </c>
      <c r="AS11" s="57"/>
      <c r="AT11" s="57"/>
      <c r="AU11" s="57"/>
      <c r="AV11" s="57"/>
      <c r="AW11" s="57"/>
    </row>
    <row r="12" spans="1:49" s="68" customFormat="1" ht="18.600000000000001" customHeight="1" x14ac:dyDescent="0.25">
      <c r="A12" s="63" t="s">
        <v>65</v>
      </c>
      <c r="B12" s="64" t="s">
        <v>3</v>
      </c>
      <c r="C12" s="65"/>
      <c r="D12" s="65"/>
      <c r="E12" s="66"/>
      <c r="F12" s="79">
        <v>26.6</v>
      </c>
      <c r="G12" s="79">
        <v>25.4</v>
      </c>
      <c r="H12" s="79">
        <v>25.4</v>
      </c>
      <c r="I12" s="79">
        <v>25.3</v>
      </c>
      <c r="J12" s="79">
        <v>26</v>
      </c>
      <c r="K12" s="79">
        <v>25.5</v>
      </c>
      <c r="L12" s="79">
        <v>25.3</v>
      </c>
      <c r="M12" s="79">
        <v>26.1</v>
      </c>
      <c r="N12" s="79">
        <v>26.9</v>
      </c>
      <c r="O12" s="79">
        <v>28.8</v>
      </c>
      <c r="P12" s="79">
        <v>28.9</v>
      </c>
      <c r="Q12" s="79">
        <v>28.7</v>
      </c>
      <c r="R12" s="79">
        <v>29.4</v>
      </c>
      <c r="S12" s="79">
        <v>29.6</v>
      </c>
      <c r="T12" s="67" t="s">
        <v>65</v>
      </c>
      <c r="U12" s="63" t="s">
        <v>65</v>
      </c>
      <c r="V12" s="64" t="s">
        <v>3</v>
      </c>
      <c r="W12" s="65"/>
      <c r="X12" s="65"/>
      <c r="Y12" s="66"/>
      <c r="Z12" s="79">
        <v>30.1</v>
      </c>
      <c r="AA12" s="79">
        <v>30.5</v>
      </c>
      <c r="AB12" s="79">
        <v>30.5</v>
      </c>
      <c r="AC12" s="79">
        <v>30.6</v>
      </c>
      <c r="AD12" s="79">
        <v>29.1</v>
      </c>
      <c r="AE12" s="79">
        <v>27.7</v>
      </c>
      <c r="AF12" s="99">
        <v>27.1</v>
      </c>
      <c r="AG12" s="79">
        <v>27.2</v>
      </c>
      <c r="AH12" s="79">
        <v>28.2</v>
      </c>
      <c r="AI12" s="79">
        <v>28.6</v>
      </c>
      <c r="AJ12" s="79">
        <v>28</v>
      </c>
      <c r="AK12" s="79">
        <v>27.9</v>
      </c>
      <c r="AL12" s="79">
        <v>28.1</v>
      </c>
      <c r="AM12" s="79">
        <v>28</v>
      </c>
      <c r="AN12" s="67" t="s">
        <v>65</v>
      </c>
      <c r="AS12" s="57"/>
      <c r="AT12" s="57"/>
      <c r="AU12" s="57"/>
      <c r="AV12" s="57"/>
      <c r="AW12" s="57"/>
    </row>
    <row r="13" spans="1:49" s="68" customFormat="1" ht="18.600000000000001" customHeight="1" x14ac:dyDescent="0.25">
      <c r="A13" s="63" t="s">
        <v>66</v>
      </c>
      <c r="B13" s="64"/>
      <c r="C13" s="65" t="s">
        <v>4</v>
      </c>
      <c r="D13" s="65"/>
      <c r="E13" s="66"/>
      <c r="F13" s="79">
        <v>16</v>
      </c>
      <c r="G13" s="79">
        <v>13.7</v>
      </c>
      <c r="H13" s="79">
        <v>13</v>
      </c>
      <c r="I13" s="79">
        <v>12.5</v>
      </c>
      <c r="J13" s="79">
        <v>11.8</v>
      </c>
      <c r="K13" s="79">
        <v>11.6</v>
      </c>
      <c r="L13" s="79">
        <v>11.8</v>
      </c>
      <c r="M13" s="79">
        <v>12.1</v>
      </c>
      <c r="N13" s="79">
        <v>12.1</v>
      </c>
      <c r="O13" s="79">
        <v>12.8</v>
      </c>
      <c r="P13" s="79">
        <v>12.7</v>
      </c>
      <c r="Q13" s="79">
        <v>12.9</v>
      </c>
      <c r="R13" s="79">
        <v>12.9</v>
      </c>
      <c r="S13" s="79">
        <v>12.9</v>
      </c>
      <c r="T13" s="67" t="s">
        <v>66</v>
      </c>
      <c r="U13" s="63" t="s">
        <v>66</v>
      </c>
      <c r="V13" s="64"/>
      <c r="W13" s="65" t="s">
        <v>4</v>
      </c>
      <c r="X13" s="65"/>
      <c r="Y13" s="66"/>
      <c r="Z13" s="79">
        <v>12.8</v>
      </c>
      <c r="AA13" s="79">
        <v>12.5</v>
      </c>
      <c r="AB13" s="79">
        <v>12.2</v>
      </c>
      <c r="AC13" s="79">
        <v>12.2</v>
      </c>
      <c r="AD13" s="79">
        <v>11.7</v>
      </c>
      <c r="AE13" s="79">
        <v>11.2</v>
      </c>
      <c r="AF13" s="99">
        <v>10.9</v>
      </c>
      <c r="AG13" s="79">
        <v>10.7</v>
      </c>
      <c r="AH13" s="79">
        <v>10.9</v>
      </c>
      <c r="AI13" s="79">
        <v>10.9</v>
      </c>
      <c r="AJ13" s="79">
        <v>10.9</v>
      </c>
      <c r="AK13" s="79">
        <v>11.1</v>
      </c>
      <c r="AL13" s="79">
        <v>11.2</v>
      </c>
      <c r="AM13" s="79">
        <v>11</v>
      </c>
      <c r="AN13" s="67" t="s">
        <v>66</v>
      </c>
      <c r="AS13" s="57"/>
      <c r="AT13" s="57"/>
      <c r="AU13" s="57"/>
      <c r="AV13" s="57"/>
      <c r="AW13" s="57"/>
    </row>
    <row r="14" spans="1:49" s="68" customFormat="1" ht="18.600000000000001" customHeight="1" x14ac:dyDescent="0.25">
      <c r="A14" s="63" t="s">
        <v>5</v>
      </c>
      <c r="B14" s="64"/>
      <c r="C14" s="65"/>
      <c r="D14" s="65" t="s">
        <v>6</v>
      </c>
      <c r="E14" s="66"/>
      <c r="F14" s="79" t="s">
        <v>166</v>
      </c>
      <c r="G14" s="79" t="s">
        <v>166</v>
      </c>
      <c r="H14" s="79" t="s">
        <v>166</v>
      </c>
      <c r="I14" s="79" t="s">
        <v>166</v>
      </c>
      <c r="J14" s="79" t="s">
        <v>166</v>
      </c>
      <c r="K14" s="79" t="s">
        <v>166</v>
      </c>
      <c r="L14" s="79" t="s">
        <v>166</v>
      </c>
      <c r="M14" s="79" t="s">
        <v>166</v>
      </c>
      <c r="N14" s="79" t="s">
        <v>166</v>
      </c>
      <c r="O14" s="79" t="s">
        <v>166</v>
      </c>
      <c r="P14" s="79" t="s">
        <v>166</v>
      </c>
      <c r="Q14" s="79" t="s">
        <v>166</v>
      </c>
      <c r="R14" s="79" t="s">
        <v>166</v>
      </c>
      <c r="S14" s="79" t="s">
        <v>166</v>
      </c>
      <c r="T14" s="67" t="s">
        <v>5</v>
      </c>
      <c r="U14" s="63" t="s">
        <v>5</v>
      </c>
      <c r="V14" s="64"/>
      <c r="W14" s="65"/>
      <c r="X14" s="65" t="s">
        <v>6</v>
      </c>
      <c r="Y14" s="66"/>
      <c r="Z14" s="79" t="s">
        <v>166</v>
      </c>
      <c r="AA14" s="79" t="s">
        <v>166</v>
      </c>
      <c r="AB14" s="79" t="s">
        <v>166</v>
      </c>
      <c r="AC14" s="79">
        <v>0.1</v>
      </c>
      <c r="AD14" s="79">
        <v>0.1</v>
      </c>
      <c r="AE14" s="79">
        <v>0.1</v>
      </c>
      <c r="AF14" s="99">
        <v>0.1</v>
      </c>
      <c r="AG14" s="79">
        <v>0.1</v>
      </c>
      <c r="AH14" s="79">
        <v>0.1</v>
      </c>
      <c r="AI14" s="79">
        <v>0.1</v>
      </c>
      <c r="AJ14" s="79">
        <v>0.1</v>
      </c>
      <c r="AK14" s="79">
        <v>0.1</v>
      </c>
      <c r="AL14" s="79">
        <v>0.1</v>
      </c>
      <c r="AM14" s="79">
        <v>0.1</v>
      </c>
      <c r="AN14" s="67" t="s">
        <v>5</v>
      </c>
      <c r="AS14" s="57"/>
      <c r="AT14" s="57"/>
      <c r="AU14" s="57"/>
      <c r="AV14" s="57"/>
      <c r="AW14" s="57"/>
    </row>
    <row r="15" spans="1:49" s="68" customFormat="1" ht="18.600000000000001" customHeight="1" x14ac:dyDescent="0.25">
      <c r="A15" s="63" t="s">
        <v>7</v>
      </c>
      <c r="B15" s="64"/>
      <c r="C15" s="65"/>
      <c r="D15" s="65" t="s">
        <v>8</v>
      </c>
      <c r="E15" s="66"/>
      <c r="F15" s="79">
        <v>15.8</v>
      </c>
      <c r="G15" s="79">
        <v>13.4</v>
      </c>
      <c r="H15" s="79">
        <v>12.7</v>
      </c>
      <c r="I15" s="79">
        <v>12.3</v>
      </c>
      <c r="J15" s="79">
        <v>11.5</v>
      </c>
      <c r="K15" s="79">
        <v>11.3</v>
      </c>
      <c r="L15" s="79">
        <v>11.6</v>
      </c>
      <c r="M15" s="79">
        <v>11.8</v>
      </c>
      <c r="N15" s="79">
        <v>11.7</v>
      </c>
      <c r="O15" s="79">
        <v>12.4</v>
      </c>
      <c r="P15" s="79">
        <v>12.3</v>
      </c>
      <c r="Q15" s="79">
        <v>12.5</v>
      </c>
      <c r="R15" s="79">
        <v>12.5</v>
      </c>
      <c r="S15" s="79">
        <v>12.5</v>
      </c>
      <c r="T15" s="67" t="s">
        <v>7</v>
      </c>
      <c r="U15" s="63" t="s">
        <v>7</v>
      </c>
      <c r="V15" s="64"/>
      <c r="W15" s="65"/>
      <c r="X15" s="65" t="s">
        <v>8</v>
      </c>
      <c r="Y15" s="66"/>
      <c r="Z15" s="79">
        <v>12.4</v>
      </c>
      <c r="AA15" s="79">
        <v>12.1</v>
      </c>
      <c r="AB15" s="79">
        <v>11.8</v>
      </c>
      <c r="AC15" s="79">
        <v>11.9</v>
      </c>
      <c r="AD15" s="79">
        <v>11.4</v>
      </c>
      <c r="AE15" s="79">
        <v>10.9</v>
      </c>
      <c r="AF15" s="99">
        <v>10.6</v>
      </c>
      <c r="AG15" s="79">
        <v>10.4</v>
      </c>
      <c r="AH15" s="79">
        <v>10.6</v>
      </c>
      <c r="AI15" s="79">
        <v>10.6</v>
      </c>
      <c r="AJ15" s="79">
        <v>10.5</v>
      </c>
      <c r="AK15" s="79">
        <v>10.7</v>
      </c>
      <c r="AL15" s="79">
        <v>10.9</v>
      </c>
      <c r="AM15" s="79">
        <v>10.6</v>
      </c>
      <c r="AN15" s="67" t="s">
        <v>7</v>
      </c>
      <c r="AS15" s="57"/>
      <c r="AT15" s="57"/>
      <c r="AU15" s="57"/>
      <c r="AV15" s="57"/>
      <c r="AW15" s="57"/>
    </row>
    <row r="16" spans="1:49" s="68" customFormat="1" ht="18.600000000000001" customHeight="1" x14ac:dyDescent="0.25">
      <c r="A16" s="63" t="s">
        <v>9</v>
      </c>
      <c r="B16" s="64"/>
      <c r="C16" s="65"/>
      <c r="D16" s="65" t="s">
        <v>10</v>
      </c>
      <c r="E16" s="66"/>
      <c r="F16" s="79" t="s">
        <v>166</v>
      </c>
      <c r="G16" s="79" t="s">
        <v>166</v>
      </c>
      <c r="H16" s="79" t="s">
        <v>166</v>
      </c>
      <c r="I16" s="79" t="s">
        <v>166</v>
      </c>
      <c r="J16" s="79" t="s">
        <v>166</v>
      </c>
      <c r="K16" s="79" t="s">
        <v>166</v>
      </c>
      <c r="L16" s="79" t="s">
        <v>166</v>
      </c>
      <c r="M16" s="79" t="s">
        <v>166</v>
      </c>
      <c r="N16" s="79" t="s">
        <v>166</v>
      </c>
      <c r="O16" s="79" t="s">
        <v>166</v>
      </c>
      <c r="P16" s="79" t="s">
        <v>166</v>
      </c>
      <c r="Q16" s="79" t="s">
        <v>166</v>
      </c>
      <c r="R16" s="79" t="s">
        <v>166</v>
      </c>
      <c r="S16" s="79" t="s">
        <v>166</v>
      </c>
      <c r="T16" s="67" t="s">
        <v>9</v>
      </c>
      <c r="U16" s="63" t="s">
        <v>9</v>
      </c>
      <c r="V16" s="64"/>
      <c r="W16" s="65"/>
      <c r="X16" s="65" t="s">
        <v>10</v>
      </c>
      <c r="Y16" s="66"/>
      <c r="Z16" s="79" t="s">
        <v>166</v>
      </c>
      <c r="AA16" s="79" t="s">
        <v>166</v>
      </c>
      <c r="AB16" s="79" t="s">
        <v>166</v>
      </c>
      <c r="AC16" s="79">
        <v>0</v>
      </c>
      <c r="AD16" s="79">
        <v>0</v>
      </c>
      <c r="AE16" s="79">
        <v>0</v>
      </c>
      <c r="AF16" s="99">
        <v>0</v>
      </c>
      <c r="AG16" s="79">
        <v>0</v>
      </c>
      <c r="AH16" s="79">
        <v>0</v>
      </c>
      <c r="AI16" s="79">
        <v>0</v>
      </c>
      <c r="AJ16" s="79">
        <v>0</v>
      </c>
      <c r="AK16" s="79">
        <v>0</v>
      </c>
      <c r="AL16" s="79">
        <v>0</v>
      </c>
      <c r="AM16" s="79">
        <v>0</v>
      </c>
      <c r="AN16" s="67" t="s">
        <v>9</v>
      </c>
      <c r="AS16" s="57"/>
      <c r="AT16" s="57"/>
      <c r="AU16" s="57"/>
      <c r="AV16" s="57"/>
      <c r="AW16" s="57"/>
    </row>
    <row r="17" spans="1:49" s="68" customFormat="1" ht="18.600000000000001" customHeight="1" x14ac:dyDescent="0.25">
      <c r="A17" s="63" t="s">
        <v>11</v>
      </c>
      <c r="B17" s="64"/>
      <c r="C17" s="65"/>
      <c r="D17" s="65" t="s">
        <v>127</v>
      </c>
      <c r="E17" s="66"/>
      <c r="F17" s="79" t="s">
        <v>166</v>
      </c>
      <c r="G17" s="79" t="s">
        <v>166</v>
      </c>
      <c r="H17" s="79" t="s">
        <v>166</v>
      </c>
      <c r="I17" s="79" t="s">
        <v>166</v>
      </c>
      <c r="J17" s="79" t="s">
        <v>166</v>
      </c>
      <c r="K17" s="79" t="s">
        <v>166</v>
      </c>
      <c r="L17" s="79" t="s">
        <v>166</v>
      </c>
      <c r="M17" s="79" t="s">
        <v>166</v>
      </c>
      <c r="N17" s="79" t="s">
        <v>166</v>
      </c>
      <c r="O17" s="79" t="s">
        <v>166</v>
      </c>
      <c r="P17" s="79" t="s">
        <v>166</v>
      </c>
      <c r="Q17" s="79" t="s">
        <v>166</v>
      </c>
      <c r="R17" s="79" t="s">
        <v>166</v>
      </c>
      <c r="S17" s="79" t="s">
        <v>166</v>
      </c>
      <c r="T17" s="67" t="s">
        <v>11</v>
      </c>
      <c r="U17" s="63" t="s">
        <v>11</v>
      </c>
      <c r="V17" s="64"/>
      <c r="W17" s="65"/>
      <c r="X17" s="65" t="s">
        <v>127</v>
      </c>
      <c r="Y17" s="66"/>
      <c r="Z17" s="79" t="s">
        <v>166</v>
      </c>
      <c r="AA17" s="79" t="s">
        <v>166</v>
      </c>
      <c r="AB17" s="79" t="s">
        <v>166</v>
      </c>
      <c r="AC17" s="79">
        <v>0.3</v>
      </c>
      <c r="AD17" s="79">
        <v>0.3</v>
      </c>
      <c r="AE17" s="79">
        <v>0.3</v>
      </c>
      <c r="AF17" s="99">
        <v>0.3</v>
      </c>
      <c r="AG17" s="79">
        <v>0.3</v>
      </c>
      <c r="AH17" s="79">
        <v>0.3</v>
      </c>
      <c r="AI17" s="79">
        <v>0.3</v>
      </c>
      <c r="AJ17" s="79">
        <v>0.3</v>
      </c>
      <c r="AK17" s="79">
        <v>0.3</v>
      </c>
      <c r="AL17" s="79">
        <v>0.3</v>
      </c>
      <c r="AM17" s="79">
        <v>0.3</v>
      </c>
      <c r="AN17" s="67" t="s">
        <v>11</v>
      </c>
      <c r="AS17" s="57"/>
      <c r="AT17" s="57"/>
      <c r="AU17" s="57"/>
      <c r="AV17" s="57"/>
      <c r="AW17" s="57"/>
    </row>
    <row r="18" spans="1:49" s="68" customFormat="1" ht="18.600000000000001" customHeight="1" x14ac:dyDescent="0.25">
      <c r="A18" s="63" t="s">
        <v>12</v>
      </c>
      <c r="B18" s="64"/>
      <c r="C18" s="65" t="s">
        <v>13</v>
      </c>
      <c r="D18" s="65"/>
      <c r="E18" s="66"/>
      <c r="F18" s="79">
        <v>10.6</v>
      </c>
      <c r="G18" s="79">
        <v>11.7</v>
      </c>
      <c r="H18" s="79">
        <v>12.4</v>
      </c>
      <c r="I18" s="79">
        <v>12.8</v>
      </c>
      <c r="J18" s="79">
        <v>14.2</v>
      </c>
      <c r="K18" s="79">
        <v>13.9</v>
      </c>
      <c r="L18" s="79">
        <v>13.4</v>
      </c>
      <c r="M18" s="79">
        <v>14.1</v>
      </c>
      <c r="N18" s="79">
        <v>14.8</v>
      </c>
      <c r="O18" s="79">
        <v>16.100000000000001</v>
      </c>
      <c r="P18" s="79">
        <v>16.2</v>
      </c>
      <c r="Q18" s="79">
        <v>15.8</v>
      </c>
      <c r="R18" s="79">
        <v>16.600000000000001</v>
      </c>
      <c r="S18" s="79">
        <v>16.600000000000001</v>
      </c>
      <c r="T18" s="67" t="s">
        <v>12</v>
      </c>
      <c r="U18" s="63" t="s">
        <v>12</v>
      </c>
      <c r="V18" s="64"/>
      <c r="W18" s="65" t="s">
        <v>13</v>
      </c>
      <c r="X18" s="65"/>
      <c r="Y18" s="66"/>
      <c r="Z18" s="79">
        <v>17.3</v>
      </c>
      <c r="AA18" s="79">
        <v>18</v>
      </c>
      <c r="AB18" s="79">
        <v>18.3</v>
      </c>
      <c r="AC18" s="79">
        <v>18.399999999999999</v>
      </c>
      <c r="AD18" s="79">
        <v>17.3</v>
      </c>
      <c r="AE18" s="79">
        <v>16.5</v>
      </c>
      <c r="AF18" s="99">
        <v>16.100000000000001</v>
      </c>
      <c r="AG18" s="79">
        <v>16.399999999999999</v>
      </c>
      <c r="AH18" s="79">
        <v>17.3</v>
      </c>
      <c r="AI18" s="79">
        <v>17.600000000000001</v>
      </c>
      <c r="AJ18" s="79">
        <v>17.2</v>
      </c>
      <c r="AK18" s="79">
        <v>16.899999999999999</v>
      </c>
      <c r="AL18" s="79">
        <v>16.899999999999999</v>
      </c>
      <c r="AM18" s="79">
        <v>17</v>
      </c>
      <c r="AN18" s="67" t="s">
        <v>12</v>
      </c>
      <c r="AS18" s="57"/>
      <c r="AT18" s="57"/>
      <c r="AU18" s="57"/>
      <c r="AV18" s="57"/>
      <c r="AW18" s="57"/>
    </row>
    <row r="19" spans="1:49" s="68" customFormat="1" ht="18.600000000000001" customHeight="1" x14ac:dyDescent="0.25">
      <c r="A19" s="63" t="s">
        <v>67</v>
      </c>
      <c r="B19" s="64" t="s">
        <v>14</v>
      </c>
      <c r="C19" s="65"/>
      <c r="D19" s="65"/>
      <c r="E19" s="66"/>
      <c r="F19" s="79">
        <v>68.900000000000006</v>
      </c>
      <c r="G19" s="79">
        <v>70</v>
      </c>
      <c r="H19" s="79">
        <v>70.400000000000006</v>
      </c>
      <c r="I19" s="79">
        <v>70.3</v>
      </c>
      <c r="J19" s="79">
        <v>69.7</v>
      </c>
      <c r="K19" s="79">
        <v>70.400000000000006</v>
      </c>
      <c r="L19" s="79">
        <v>70.900000000000006</v>
      </c>
      <c r="M19" s="79">
        <v>70.3</v>
      </c>
      <c r="N19" s="79">
        <v>69.599999999999994</v>
      </c>
      <c r="O19" s="79">
        <v>67.8</v>
      </c>
      <c r="P19" s="79">
        <v>67.8</v>
      </c>
      <c r="Q19" s="79">
        <v>68.2</v>
      </c>
      <c r="R19" s="79">
        <v>67.400000000000006</v>
      </c>
      <c r="S19" s="79">
        <v>67.3</v>
      </c>
      <c r="T19" s="67" t="s">
        <v>67</v>
      </c>
      <c r="U19" s="63" t="s">
        <v>67</v>
      </c>
      <c r="V19" s="64" t="s">
        <v>14</v>
      </c>
      <c r="W19" s="65"/>
      <c r="X19" s="65"/>
      <c r="Y19" s="66"/>
      <c r="Z19" s="79">
        <v>66.900000000000006</v>
      </c>
      <c r="AA19" s="79">
        <v>66.599999999999994</v>
      </c>
      <c r="AB19" s="79">
        <v>66.7</v>
      </c>
      <c r="AC19" s="79">
        <v>66.599999999999994</v>
      </c>
      <c r="AD19" s="79">
        <v>68.599999999999994</v>
      </c>
      <c r="AE19" s="79">
        <v>70</v>
      </c>
      <c r="AF19" s="99">
        <v>70.099999999999994</v>
      </c>
      <c r="AG19" s="79">
        <v>69.2</v>
      </c>
      <c r="AH19" s="79">
        <v>67.900000000000006</v>
      </c>
      <c r="AI19" s="79">
        <v>67.7</v>
      </c>
      <c r="AJ19" s="79">
        <v>68.7</v>
      </c>
      <c r="AK19" s="79">
        <v>69.599999999999994</v>
      </c>
      <c r="AL19" s="79">
        <v>69.8</v>
      </c>
      <c r="AM19" s="79">
        <v>70</v>
      </c>
      <c r="AN19" s="67" t="s">
        <v>67</v>
      </c>
      <c r="AS19" s="57"/>
      <c r="AT19" s="57"/>
      <c r="AU19" s="57"/>
      <c r="AV19" s="57"/>
      <c r="AW19" s="57"/>
    </row>
    <row r="20" spans="1:49" s="68" customFormat="1" ht="18.600000000000001" customHeight="1" x14ac:dyDescent="0.25">
      <c r="A20" s="63" t="s">
        <v>68</v>
      </c>
      <c r="B20" s="64"/>
      <c r="C20" s="65" t="s">
        <v>128</v>
      </c>
      <c r="D20" s="65"/>
      <c r="E20" s="66"/>
      <c r="F20" s="79">
        <v>39.1</v>
      </c>
      <c r="G20" s="79">
        <v>40.200000000000003</v>
      </c>
      <c r="H20" s="79">
        <v>39</v>
      </c>
      <c r="I20" s="79">
        <v>36.9</v>
      </c>
      <c r="J20" s="79">
        <v>35.799999999999997</v>
      </c>
      <c r="K20" s="79">
        <v>36.6</v>
      </c>
      <c r="L20" s="79">
        <v>36.5</v>
      </c>
      <c r="M20" s="79">
        <v>34.700000000000003</v>
      </c>
      <c r="N20" s="79">
        <v>32.9</v>
      </c>
      <c r="O20" s="79">
        <v>31.8</v>
      </c>
      <c r="P20" s="79">
        <v>31.1</v>
      </c>
      <c r="Q20" s="79">
        <v>30.8</v>
      </c>
      <c r="R20" s="79">
        <v>31</v>
      </c>
      <c r="S20" s="79">
        <v>31.2</v>
      </c>
      <c r="T20" s="67" t="s">
        <v>68</v>
      </c>
      <c r="U20" s="63" t="s">
        <v>68</v>
      </c>
      <c r="V20" s="64"/>
      <c r="W20" s="65" t="s">
        <v>128</v>
      </c>
      <c r="X20" s="65"/>
      <c r="Y20" s="66"/>
      <c r="Z20" s="79">
        <v>30.8</v>
      </c>
      <c r="AA20" s="79">
        <v>29.3</v>
      </c>
      <c r="AB20" s="79">
        <v>27.7</v>
      </c>
      <c r="AC20" s="79">
        <v>27.1</v>
      </c>
      <c r="AD20" s="79">
        <v>26.9</v>
      </c>
      <c r="AE20" s="79">
        <v>26.3</v>
      </c>
      <c r="AF20" s="99">
        <v>25.5</v>
      </c>
      <c r="AG20" s="79">
        <v>25.1</v>
      </c>
      <c r="AH20" s="79">
        <v>25</v>
      </c>
      <c r="AI20" s="79">
        <v>24.6</v>
      </c>
      <c r="AJ20" s="79">
        <v>24.3</v>
      </c>
      <c r="AK20" s="79">
        <v>24.4</v>
      </c>
      <c r="AL20" s="79">
        <v>24.3</v>
      </c>
      <c r="AM20" s="79">
        <v>24</v>
      </c>
      <c r="AN20" s="67" t="s">
        <v>68</v>
      </c>
      <c r="AS20" s="57"/>
      <c r="AT20" s="57"/>
      <c r="AU20" s="57"/>
      <c r="AV20" s="57"/>
      <c r="AW20" s="57"/>
    </row>
    <row r="21" spans="1:49" s="68" customFormat="1" ht="18.600000000000001" customHeight="1" x14ac:dyDescent="0.25">
      <c r="A21" s="63" t="s">
        <v>69</v>
      </c>
      <c r="B21" s="64"/>
      <c r="C21" s="65"/>
      <c r="D21" s="65" t="s">
        <v>137</v>
      </c>
      <c r="E21" s="66"/>
      <c r="F21" s="79" t="s">
        <v>166</v>
      </c>
      <c r="G21" s="79" t="s">
        <v>166</v>
      </c>
      <c r="H21" s="79" t="s">
        <v>166</v>
      </c>
      <c r="I21" s="79" t="s">
        <v>166</v>
      </c>
      <c r="J21" s="79" t="s">
        <v>166</v>
      </c>
      <c r="K21" s="79" t="s">
        <v>166</v>
      </c>
      <c r="L21" s="79" t="s">
        <v>166</v>
      </c>
      <c r="M21" s="79" t="s">
        <v>166</v>
      </c>
      <c r="N21" s="79" t="s">
        <v>166</v>
      </c>
      <c r="O21" s="79" t="s">
        <v>166</v>
      </c>
      <c r="P21" s="79" t="s">
        <v>166</v>
      </c>
      <c r="Q21" s="79" t="s">
        <v>166</v>
      </c>
      <c r="R21" s="79" t="s">
        <v>166</v>
      </c>
      <c r="S21" s="79" t="s">
        <v>166</v>
      </c>
      <c r="T21" s="67" t="s">
        <v>69</v>
      </c>
      <c r="U21" s="63" t="s">
        <v>69</v>
      </c>
      <c r="V21" s="64"/>
      <c r="W21" s="65"/>
      <c r="X21" s="65" t="s">
        <v>137</v>
      </c>
      <c r="Y21" s="66"/>
      <c r="Z21" s="79" t="s">
        <v>166</v>
      </c>
      <c r="AA21" s="79" t="s">
        <v>166</v>
      </c>
      <c r="AB21" s="79" t="s">
        <v>166</v>
      </c>
      <c r="AC21" s="79">
        <v>25.6</v>
      </c>
      <c r="AD21" s="79">
        <v>25.1</v>
      </c>
      <c r="AE21" s="79">
        <v>24.3</v>
      </c>
      <c r="AF21" s="99">
        <v>23.6</v>
      </c>
      <c r="AG21" s="79">
        <v>23.1</v>
      </c>
      <c r="AH21" s="79">
        <v>22.8</v>
      </c>
      <c r="AI21" s="79">
        <v>22.5</v>
      </c>
      <c r="AJ21" s="79">
        <v>22.2</v>
      </c>
      <c r="AK21" s="79">
        <v>22.4</v>
      </c>
      <c r="AL21" s="79">
        <v>22.2</v>
      </c>
      <c r="AM21" s="79">
        <v>21.9</v>
      </c>
      <c r="AN21" s="67" t="s">
        <v>69</v>
      </c>
      <c r="AS21" s="57"/>
      <c r="AT21" s="57"/>
      <c r="AU21" s="57"/>
      <c r="AV21" s="57"/>
      <c r="AW21" s="57"/>
    </row>
    <row r="22" spans="1:49" s="68" customFormat="1" ht="18.600000000000001" customHeight="1" x14ac:dyDescent="0.25">
      <c r="A22" s="63" t="s">
        <v>15</v>
      </c>
      <c r="B22" s="64"/>
      <c r="C22" s="65"/>
      <c r="D22" s="65"/>
      <c r="E22" s="66" t="s">
        <v>70</v>
      </c>
      <c r="F22" s="79" t="s">
        <v>166</v>
      </c>
      <c r="G22" s="79" t="s">
        <v>166</v>
      </c>
      <c r="H22" s="79" t="s">
        <v>166</v>
      </c>
      <c r="I22" s="79" t="s">
        <v>166</v>
      </c>
      <c r="J22" s="79" t="s">
        <v>166</v>
      </c>
      <c r="K22" s="79" t="s">
        <v>166</v>
      </c>
      <c r="L22" s="79" t="s">
        <v>166</v>
      </c>
      <c r="M22" s="79" t="s">
        <v>166</v>
      </c>
      <c r="N22" s="79" t="s">
        <v>166</v>
      </c>
      <c r="O22" s="79" t="s">
        <v>166</v>
      </c>
      <c r="P22" s="79" t="s">
        <v>166</v>
      </c>
      <c r="Q22" s="79" t="s">
        <v>166</v>
      </c>
      <c r="R22" s="79" t="s">
        <v>166</v>
      </c>
      <c r="S22" s="79" t="s">
        <v>166</v>
      </c>
      <c r="T22" s="67" t="s">
        <v>15</v>
      </c>
      <c r="U22" s="63" t="s">
        <v>15</v>
      </c>
      <c r="V22" s="64"/>
      <c r="W22" s="65"/>
      <c r="X22" s="65"/>
      <c r="Y22" s="66" t="s">
        <v>70</v>
      </c>
      <c r="Z22" s="79" t="s">
        <v>166</v>
      </c>
      <c r="AA22" s="79" t="s">
        <v>166</v>
      </c>
      <c r="AB22" s="79" t="s">
        <v>166</v>
      </c>
      <c r="AC22" s="79">
        <v>15.4</v>
      </c>
      <c r="AD22" s="79">
        <v>14.6</v>
      </c>
      <c r="AE22" s="79">
        <v>13.9</v>
      </c>
      <c r="AF22" s="99">
        <v>13.4</v>
      </c>
      <c r="AG22" s="79">
        <v>13.2</v>
      </c>
      <c r="AH22" s="79">
        <v>13.1</v>
      </c>
      <c r="AI22" s="79">
        <v>13</v>
      </c>
      <c r="AJ22" s="79">
        <v>12.9</v>
      </c>
      <c r="AK22" s="79">
        <v>12.9</v>
      </c>
      <c r="AL22" s="79">
        <v>12.7</v>
      </c>
      <c r="AM22" s="79">
        <v>12.6</v>
      </c>
      <c r="AN22" s="67" t="s">
        <v>15</v>
      </c>
      <c r="AS22" s="57"/>
      <c r="AT22" s="57"/>
      <c r="AU22" s="57"/>
      <c r="AV22" s="57"/>
      <c r="AW22" s="57"/>
    </row>
    <row r="23" spans="1:49" s="68" customFormat="1" ht="18.600000000000001" customHeight="1" x14ac:dyDescent="0.25">
      <c r="A23" s="63" t="s">
        <v>16</v>
      </c>
      <c r="B23" s="64"/>
      <c r="C23" s="65"/>
      <c r="D23" s="69"/>
      <c r="E23" s="70" t="s">
        <v>17</v>
      </c>
      <c r="F23" s="79" t="s">
        <v>166</v>
      </c>
      <c r="G23" s="79" t="s">
        <v>166</v>
      </c>
      <c r="H23" s="79" t="s">
        <v>166</v>
      </c>
      <c r="I23" s="79" t="s">
        <v>166</v>
      </c>
      <c r="J23" s="79" t="s">
        <v>166</v>
      </c>
      <c r="K23" s="79" t="s">
        <v>166</v>
      </c>
      <c r="L23" s="79" t="s">
        <v>166</v>
      </c>
      <c r="M23" s="79" t="s">
        <v>166</v>
      </c>
      <c r="N23" s="79" t="s">
        <v>166</v>
      </c>
      <c r="O23" s="79" t="s">
        <v>166</v>
      </c>
      <c r="P23" s="79" t="s">
        <v>166</v>
      </c>
      <c r="Q23" s="79" t="s">
        <v>166</v>
      </c>
      <c r="R23" s="79" t="s">
        <v>166</v>
      </c>
      <c r="S23" s="79" t="s">
        <v>166</v>
      </c>
      <c r="T23" s="67" t="s">
        <v>16</v>
      </c>
      <c r="U23" s="63" t="s">
        <v>16</v>
      </c>
      <c r="V23" s="64"/>
      <c r="W23" s="65"/>
      <c r="X23" s="69"/>
      <c r="Y23" s="70" t="s">
        <v>17</v>
      </c>
      <c r="Z23" s="79" t="s">
        <v>166</v>
      </c>
      <c r="AA23" s="79" t="s">
        <v>166</v>
      </c>
      <c r="AB23" s="79" t="s">
        <v>166</v>
      </c>
      <c r="AC23" s="79">
        <v>2.9</v>
      </c>
      <c r="AD23" s="79">
        <v>3.6</v>
      </c>
      <c r="AE23" s="79">
        <v>3.8</v>
      </c>
      <c r="AF23" s="99">
        <v>3.6</v>
      </c>
      <c r="AG23" s="79">
        <v>3.5</v>
      </c>
      <c r="AH23" s="79">
        <v>3.3</v>
      </c>
      <c r="AI23" s="79">
        <v>3.2</v>
      </c>
      <c r="AJ23" s="79">
        <v>3.3</v>
      </c>
      <c r="AK23" s="79">
        <v>3.5</v>
      </c>
      <c r="AL23" s="79">
        <v>3.5</v>
      </c>
      <c r="AM23" s="79">
        <v>3.6</v>
      </c>
      <c r="AN23" s="67" t="s">
        <v>16</v>
      </c>
      <c r="AS23" s="57"/>
      <c r="AT23" s="57"/>
      <c r="AU23" s="57"/>
      <c r="AV23" s="57"/>
      <c r="AW23" s="57"/>
    </row>
    <row r="24" spans="1:49" s="68" customFormat="1" ht="18.600000000000001" customHeight="1" x14ac:dyDescent="0.25">
      <c r="A24" s="63" t="s">
        <v>18</v>
      </c>
      <c r="B24" s="64"/>
      <c r="C24" s="65"/>
      <c r="D24" s="69"/>
      <c r="E24" s="70" t="s">
        <v>19</v>
      </c>
      <c r="F24" s="79" t="s">
        <v>166</v>
      </c>
      <c r="G24" s="79" t="s">
        <v>166</v>
      </c>
      <c r="H24" s="79" t="s">
        <v>166</v>
      </c>
      <c r="I24" s="79" t="s">
        <v>166</v>
      </c>
      <c r="J24" s="79" t="s">
        <v>166</v>
      </c>
      <c r="K24" s="79" t="s">
        <v>166</v>
      </c>
      <c r="L24" s="79" t="s">
        <v>166</v>
      </c>
      <c r="M24" s="79" t="s">
        <v>166</v>
      </c>
      <c r="N24" s="79" t="s">
        <v>166</v>
      </c>
      <c r="O24" s="79" t="s">
        <v>166</v>
      </c>
      <c r="P24" s="79" t="s">
        <v>166</v>
      </c>
      <c r="Q24" s="79" t="s">
        <v>166</v>
      </c>
      <c r="R24" s="79" t="s">
        <v>166</v>
      </c>
      <c r="S24" s="79" t="s">
        <v>166</v>
      </c>
      <c r="T24" s="67" t="s">
        <v>18</v>
      </c>
      <c r="U24" s="63" t="s">
        <v>18</v>
      </c>
      <c r="V24" s="64"/>
      <c r="W24" s="65"/>
      <c r="X24" s="69"/>
      <c r="Y24" s="70" t="s">
        <v>19</v>
      </c>
      <c r="Z24" s="79" t="s">
        <v>166</v>
      </c>
      <c r="AA24" s="79" t="s">
        <v>166</v>
      </c>
      <c r="AB24" s="79" t="s">
        <v>166</v>
      </c>
      <c r="AC24" s="79">
        <v>7.3</v>
      </c>
      <c r="AD24" s="79">
        <v>6.9</v>
      </c>
      <c r="AE24" s="79">
        <v>6.6</v>
      </c>
      <c r="AF24" s="99">
        <v>6.5</v>
      </c>
      <c r="AG24" s="79">
        <v>6.4</v>
      </c>
      <c r="AH24" s="79">
        <v>6.3</v>
      </c>
      <c r="AI24" s="79">
        <v>6.2</v>
      </c>
      <c r="AJ24" s="79">
        <v>6</v>
      </c>
      <c r="AK24" s="79">
        <v>5.9</v>
      </c>
      <c r="AL24" s="79">
        <v>5.9</v>
      </c>
      <c r="AM24" s="79">
        <v>5.8</v>
      </c>
      <c r="AN24" s="67" t="s">
        <v>18</v>
      </c>
      <c r="AS24" s="57"/>
      <c r="AT24" s="57"/>
      <c r="AU24" s="57"/>
      <c r="AV24" s="57"/>
      <c r="AW24" s="57"/>
    </row>
    <row r="25" spans="1:49" s="68" customFormat="1" ht="18.600000000000001" customHeight="1" x14ac:dyDescent="0.25">
      <c r="A25" s="63" t="s">
        <v>20</v>
      </c>
      <c r="B25" s="64"/>
      <c r="C25" s="65"/>
      <c r="D25" s="65" t="s">
        <v>21</v>
      </c>
      <c r="E25" s="66"/>
      <c r="F25" s="79" t="s">
        <v>166</v>
      </c>
      <c r="G25" s="79" t="s">
        <v>166</v>
      </c>
      <c r="H25" s="79" t="s">
        <v>166</v>
      </c>
      <c r="I25" s="79" t="s">
        <v>166</v>
      </c>
      <c r="J25" s="79" t="s">
        <v>166</v>
      </c>
      <c r="K25" s="79" t="s">
        <v>166</v>
      </c>
      <c r="L25" s="79" t="s">
        <v>166</v>
      </c>
      <c r="M25" s="79" t="s">
        <v>166</v>
      </c>
      <c r="N25" s="79" t="s">
        <v>166</v>
      </c>
      <c r="O25" s="79" t="s">
        <v>166</v>
      </c>
      <c r="P25" s="79" t="s">
        <v>166</v>
      </c>
      <c r="Q25" s="79" t="s">
        <v>166</v>
      </c>
      <c r="R25" s="79" t="s">
        <v>166</v>
      </c>
      <c r="S25" s="79" t="s">
        <v>166</v>
      </c>
      <c r="T25" s="67" t="s">
        <v>20</v>
      </c>
      <c r="U25" s="63" t="s">
        <v>20</v>
      </c>
      <c r="V25" s="64"/>
      <c r="W25" s="65"/>
      <c r="X25" s="65" t="s">
        <v>21</v>
      </c>
      <c r="Y25" s="66"/>
      <c r="Z25" s="79" t="s">
        <v>166</v>
      </c>
      <c r="AA25" s="79" t="s">
        <v>166</v>
      </c>
      <c r="AB25" s="79" t="s">
        <v>166</v>
      </c>
      <c r="AC25" s="79">
        <v>1.6</v>
      </c>
      <c r="AD25" s="79">
        <v>1.8</v>
      </c>
      <c r="AE25" s="79">
        <v>2</v>
      </c>
      <c r="AF25" s="99">
        <v>1.9</v>
      </c>
      <c r="AG25" s="79">
        <v>2</v>
      </c>
      <c r="AH25" s="79">
        <v>2.2000000000000002</v>
      </c>
      <c r="AI25" s="79">
        <v>2.1</v>
      </c>
      <c r="AJ25" s="79">
        <v>2.1</v>
      </c>
      <c r="AK25" s="79">
        <v>2.1</v>
      </c>
      <c r="AL25" s="79">
        <v>2.1</v>
      </c>
      <c r="AM25" s="79">
        <v>2.1</v>
      </c>
      <c r="AN25" s="67" t="s">
        <v>20</v>
      </c>
      <c r="AS25" s="57"/>
      <c r="AT25" s="57"/>
      <c r="AU25" s="57"/>
      <c r="AV25" s="57"/>
      <c r="AW25" s="57"/>
    </row>
    <row r="26" spans="1:49" s="68" customFormat="1" ht="18.600000000000001" customHeight="1" x14ac:dyDescent="0.25">
      <c r="A26" s="63" t="s">
        <v>71</v>
      </c>
      <c r="B26" s="64"/>
      <c r="C26" s="65" t="s">
        <v>138</v>
      </c>
      <c r="D26" s="65"/>
      <c r="E26" s="66"/>
      <c r="F26" s="79">
        <v>14.2</v>
      </c>
      <c r="G26" s="79">
        <v>13.9</v>
      </c>
      <c r="H26" s="79">
        <v>14.7</v>
      </c>
      <c r="I26" s="79">
        <v>15.3</v>
      </c>
      <c r="J26" s="79">
        <v>14.5</v>
      </c>
      <c r="K26" s="79">
        <v>14.4</v>
      </c>
      <c r="L26" s="79">
        <v>14.5</v>
      </c>
      <c r="M26" s="79">
        <v>14.5</v>
      </c>
      <c r="N26" s="79">
        <v>14.8</v>
      </c>
      <c r="O26" s="79">
        <v>15.1</v>
      </c>
      <c r="P26" s="79">
        <v>15.1</v>
      </c>
      <c r="Q26" s="79">
        <v>14.7</v>
      </c>
      <c r="R26" s="79">
        <v>14.4</v>
      </c>
      <c r="S26" s="79">
        <v>14.7</v>
      </c>
      <c r="T26" s="67" t="s">
        <v>71</v>
      </c>
      <c r="U26" s="63" t="s">
        <v>71</v>
      </c>
      <c r="V26" s="64"/>
      <c r="W26" s="65" t="s">
        <v>138</v>
      </c>
      <c r="X26" s="65"/>
      <c r="Y26" s="66"/>
      <c r="Z26" s="79">
        <v>15.4</v>
      </c>
      <c r="AA26" s="79">
        <v>16.2</v>
      </c>
      <c r="AB26" s="79">
        <v>17.100000000000001</v>
      </c>
      <c r="AC26" s="79">
        <v>17.600000000000001</v>
      </c>
      <c r="AD26" s="79">
        <v>20.3</v>
      </c>
      <c r="AE26" s="79">
        <v>22.7</v>
      </c>
      <c r="AF26" s="99">
        <v>23.1</v>
      </c>
      <c r="AG26" s="79">
        <v>23</v>
      </c>
      <c r="AH26" s="79">
        <v>22.7</v>
      </c>
      <c r="AI26" s="79">
        <v>22.6</v>
      </c>
      <c r="AJ26" s="79">
        <v>23.5</v>
      </c>
      <c r="AK26" s="79">
        <v>23.8</v>
      </c>
      <c r="AL26" s="79">
        <v>23.8</v>
      </c>
      <c r="AM26" s="79">
        <v>24.4</v>
      </c>
      <c r="AN26" s="67" t="s">
        <v>71</v>
      </c>
      <c r="AS26" s="57"/>
      <c r="AT26" s="57"/>
      <c r="AU26" s="57"/>
      <c r="AV26" s="57"/>
      <c r="AW26" s="57"/>
    </row>
    <row r="27" spans="1:49" s="68" customFormat="1" ht="18.600000000000001" customHeight="1" x14ac:dyDescent="0.25">
      <c r="A27" s="63" t="s">
        <v>22</v>
      </c>
      <c r="B27" s="64"/>
      <c r="C27" s="65"/>
      <c r="D27" s="65" t="s">
        <v>23</v>
      </c>
      <c r="E27" s="66"/>
      <c r="F27" s="79" t="s">
        <v>166</v>
      </c>
      <c r="G27" s="79" t="s">
        <v>166</v>
      </c>
      <c r="H27" s="79" t="s">
        <v>166</v>
      </c>
      <c r="I27" s="79" t="s">
        <v>166</v>
      </c>
      <c r="J27" s="79" t="s">
        <v>166</v>
      </c>
      <c r="K27" s="79" t="s">
        <v>166</v>
      </c>
      <c r="L27" s="79" t="s">
        <v>166</v>
      </c>
      <c r="M27" s="79" t="s">
        <v>166</v>
      </c>
      <c r="N27" s="79" t="s">
        <v>166</v>
      </c>
      <c r="O27" s="79" t="s">
        <v>166</v>
      </c>
      <c r="P27" s="79" t="s">
        <v>166</v>
      </c>
      <c r="Q27" s="79" t="s">
        <v>166</v>
      </c>
      <c r="R27" s="79" t="s">
        <v>166</v>
      </c>
      <c r="S27" s="79" t="s">
        <v>166</v>
      </c>
      <c r="T27" s="67" t="s">
        <v>22</v>
      </c>
      <c r="U27" s="63" t="s">
        <v>22</v>
      </c>
      <c r="V27" s="64"/>
      <c r="W27" s="65"/>
      <c r="X27" s="65" t="s">
        <v>23</v>
      </c>
      <c r="Y27" s="66"/>
      <c r="Z27" s="79" t="s">
        <v>166</v>
      </c>
      <c r="AA27" s="79" t="s">
        <v>166</v>
      </c>
      <c r="AB27" s="79" t="s">
        <v>166</v>
      </c>
      <c r="AC27" s="79">
        <v>5.0999999999999996</v>
      </c>
      <c r="AD27" s="79">
        <v>4.4000000000000004</v>
      </c>
      <c r="AE27" s="79">
        <v>4.3</v>
      </c>
      <c r="AF27" s="99">
        <v>4.7</v>
      </c>
      <c r="AG27" s="79">
        <v>4.5</v>
      </c>
      <c r="AH27" s="79">
        <v>3.9</v>
      </c>
      <c r="AI27" s="79">
        <v>3.7</v>
      </c>
      <c r="AJ27" s="79">
        <v>4</v>
      </c>
      <c r="AK27" s="79">
        <v>4.0999999999999996</v>
      </c>
      <c r="AL27" s="79">
        <v>4.0999999999999996</v>
      </c>
      <c r="AM27" s="79">
        <v>4.3</v>
      </c>
      <c r="AN27" s="67" t="s">
        <v>22</v>
      </c>
      <c r="AS27" s="57"/>
      <c r="AT27" s="57"/>
      <c r="AU27" s="57"/>
      <c r="AV27" s="57"/>
      <c r="AW27" s="57"/>
    </row>
    <row r="28" spans="1:49" s="68" customFormat="1" ht="18.600000000000001" customHeight="1" x14ac:dyDescent="0.25">
      <c r="A28" s="63" t="s">
        <v>24</v>
      </c>
      <c r="B28" s="64"/>
      <c r="C28" s="65"/>
      <c r="D28" s="65" t="s">
        <v>25</v>
      </c>
      <c r="E28" s="66"/>
      <c r="F28" s="79" t="s">
        <v>166</v>
      </c>
      <c r="G28" s="79" t="s">
        <v>166</v>
      </c>
      <c r="H28" s="79" t="s">
        <v>166</v>
      </c>
      <c r="I28" s="79" t="s">
        <v>166</v>
      </c>
      <c r="J28" s="79" t="s">
        <v>166</v>
      </c>
      <c r="K28" s="79" t="s">
        <v>166</v>
      </c>
      <c r="L28" s="79" t="s">
        <v>166</v>
      </c>
      <c r="M28" s="79" t="s">
        <v>166</v>
      </c>
      <c r="N28" s="79" t="s">
        <v>166</v>
      </c>
      <c r="O28" s="79" t="s">
        <v>166</v>
      </c>
      <c r="P28" s="79" t="s">
        <v>166</v>
      </c>
      <c r="Q28" s="79" t="s">
        <v>166</v>
      </c>
      <c r="R28" s="79" t="s">
        <v>166</v>
      </c>
      <c r="S28" s="79" t="s">
        <v>166</v>
      </c>
      <c r="T28" s="67" t="s">
        <v>24</v>
      </c>
      <c r="U28" s="63" t="s">
        <v>24</v>
      </c>
      <c r="V28" s="64"/>
      <c r="W28" s="65"/>
      <c r="X28" s="65" t="s">
        <v>25</v>
      </c>
      <c r="Y28" s="66"/>
      <c r="Z28" s="79" t="s">
        <v>166</v>
      </c>
      <c r="AA28" s="79" t="s">
        <v>166</v>
      </c>
      <c r="AB28" s="79" t="s">
        <v>166</v>
      </c>
      <c r="AC28" s="79">
        <v>1.4</v>
      </c>
      <c r="AD28" s="79">
        <v>1.4</v>
      </c>
      <c r="AE28" s="79">
        <v>1.3</v>
      </c>
      <c r="AF28" s="99">
        <v>1.3</v>
      </c>
      <c r="AG28" s="79">
        <v>1.2</v>
      </c>
      <c r="AH28" s="79">
        <v>1.2</v>
      </c>
      <c r="AI28" s="79">
        <v>1.2</v>
      </c>
      <c r="AJ28" s="79">
        <v>1.1000000000000001</v>
      </c>
      <c r="AK28" s="79">
        <v>1.1000000000000001</v>
      </c>
      <c r="AL28" s="79">
        <v>1.1000000000000001</v>
      </c>
      <c r="AM28" s="79">
        <v>1.1000000000000001</v>
      </c>
      <c r="AN28" s="67" t="s">
        <v>24</v>
      </c>
      <c r="AS28" s="57"/>
      <c r="AT28" s="57"/>
      <c r="AU28" s="57"/>
      <c r="AV28" s="57"/>
      <c r="AW28" s="57"/>
    </row>
    <row r="29" spans="1:49" s="68" customFormat="1" ht="18.600000000000001" customHeight="1" x14ac:dyDescent="0.25">
      <c r="A29" s="63" t="s">
        <v>73</v>
      </c>
      <c r="B29" s="64"/>
      <c r="C29" s="65"/>
      <c r="D29" s="65" t="s">
        <v>26</v>
      </c>
      <c r="E29" s="66"/>
      <c r="F29" s="79" t="s">
        <v>166</v>
      </c>
      <c r="G29" s="79" t="s">
        <v>166</v>
      </c>
      <c r="H29" s="79" t="s">
        <v>166</v>
      </c>
      <c r="I29" s="79" t="s">
        <v>166</v>
      </c>
      <c r="J29" s="79" t="s">
        <v>166</v>
      </c>
      <c r="K29" s="79" t="s">
        <v>166</v>
      </c>
      <c r="L29" s="79" t="s">
        <v>166</v>
      </c>
      <c r="M29" s="79" t="s">
        <v>166</v>
      </c>
      <c r="N29" s="79" t="s">
        <v>166</v>
      </c>
      <c r="O29" s="79" t="s">
        <v>166</v>
      </c>
      <c r="P29" s="79" t="s">
        <v>166</v>
      </c>
      <c r="Q29" s="79" t="s">
        <v>166</v>
      </c>
      <c r="R29" s="79" t="s">
        <v>166</v>
      </c>
      <c r="S29" s="79" t="s">
        <v>166</v>
      </c>
      <c r="T29" s="67" t="s">
        <v>73</v>
      </c>
      <c r="U29" s="63" t="s">
        <v>73</v>
      </c>
      <c r="V29" s="64"/>
      <c r="W29" s="65"/>
      <c r="X29" s="65" t="s">
        <v>26</v>
      </c>
      <c r="Y29" s="66"/>
      <c r="Z29" s="79" t="s">
        <v>166</v>
      </c>
      <c r="AA29" s="79" t="s">
        <v>166</v>
      </c>
      <c r="AB29" s="79" t="s">
        <v>166</v>
      </c>
      <c r="AC29" s="79">
        <v>11.1</v>
      </c>
      <c r="AD29" s="79">
        <v>14.5</v>
      </c>
      <c r="AE29" s="79">
        <v>17.100000000000001</v>
      </c>
      <c r="AF29" s="99">
        <v>17.2</v>
      </c>
      <c r="AG29" s="79">
        <v>17.2</v>
      </c>
      <c r="AH29" s="79">
        <v>17.600000000000001</v>
      </c>
      <c r="AI29" s="79">
        <v>17.8</v>
      </c>
      <c r="AJ29" s="79">
        <v>18.399999999999999</v>
      </c>
      <c r="AK29" s="79">
        <v>18.600000000000001</v>
      </c>
      <c r="AL29" s="79">
        <v>18.600000000000001</v>
      </c>
      <c r="AM29" s="79">
        <v>19</v>
      </c>
      <c r="AN29" s="67" t="s">
        <v>73</v>
      </c>
      <c r="AS29" s="57"/>
      <c r="AT29" s="57"/>
      <c r="AU29" s="57"/>
      <c r="AV29" s="57"/>
      <c r="AW29" s="57"/>
    </row>
    <row r="30" spans="1:49" s="68" customFormat="1" ht="18.600000000000001" customHeight="1" x14ac:dyDescent="0.25">
      <c r="A30" s="63" t="s">
        <v>27</v>
      </c>
      <c r="B30" s="64"/>
      <c r="C30" s="65"/>
      <c r="D30" s="69"/>
      <c r="E30" s="70" t="s">
        <v>74</v>
      </c>
      <c r="F30" s="79" t="s">
        <v>166</v>
      </c>
      <c r="G30" s="79" t="s">
        <v>166</v>
      </c>
      <c r="H30" s="79" t="s">
        <v>166</v>
      </c>
      <c r="I30" s="79" t="s">
        <v>166</v>
      </c>
      <c r="J30" s="79" t="s">
        <v>166</v>
      </c>
      <c r="K30" s="79" t="s">
        <v>166</v>
      </c>
      <c r="L30" s="79" t="s">
        <v>166</v>
      </c>
      <c r="M30" s="79" t="s">
        <v>166</v>
      </c>
      <c r="N30" s="79" t="s">
        <v>166</v>
      </c>
      <c r="O30" s="79" t="s">
        <v>166</v>
      </c>
      <c r="P30" s="79" t="s">
        <v>166</v>
      </c>
      <c r="Q30" s="79" t="s">
        <v>166</v>
      </c>
      <c r="R30" s="79" t="s">
        <v>166</v>
      </c>
      <c r="S30" s="79" t="s">
        <v>166</v>
      </c>
      <c r="T30" s="67" t="s">
        <v>27</v>
      </c>
      <c r="U30" s="63" t="s">
        <v>27</v>
      </c>
      <c r="V30" s="64"/>
      <c r="W30" s="65"/>
      <c r="X30" s="69"/>
      <c r="Y30" s="70" t="s">
        <v>74</v>
      </c>
      <c r="Z30" s="79" t="s">
        <v>166</v>
      </c>
      <c r="AA30" s="79" t="s">
        <v>166</v>
      </c>
      <c r="AB30" s="79" t="s">
        <v>166</v>
      </c>
      <c r="AC30" s="79">
        <v>6.6</v>
      </c>
      <c r="AD30" s="79">
        <v>8.6</v>
      </c>
      <c r="AE30" s="79">
        <v>10</v>
      </c>
      <c r="AF30" s="99">
        <v>10.199999999999999</v>
      </c>
      <c r="AG30" s="79">
        <v>10.5</v>
      </c>
      <c r="AH30" s="79">
        <v>10.6</v>
      </c>
      <c r="AI30" s="79">
        <v>10.7</v>
      </c>
      <c r="AJ30" s="79">
        <v>11.1</v>
      </c>
      <c r="AK30" s="79">
        <v>11.4</v>
      </c>
      <c r="AL30" s="79">
        <v>11.7</v>
      </c>
      <c r="AM30" s="79">
        <v>11.9</v>
      </c>
      <c r="AN30" s="67" t="s">
        <v>27</v>
      </c>
      <c r="AS30" s="57"/>
      <c r="AT30" s="57"/>
      <c r="AU30" s="57"/>
      <c r="AV30" s="57"/>
      <c r="AW30" s="57"/>
    </row>
    <row r="31" spans="1:49" s="68" customFormat="1" ht="18.600000000000001" customHeight="1" x14ac:dyDescent="0.25">
      <c r="A31" s="63" t="s">
        <v>28</v>
      </c>
      <c r="B31" s="64"/>
      <c r="C31" s="65"/>
      <c r="D31" s="69"/>
      <c r="E31" s="70" t="s">
        <v>75</v>
      </c>
      <c r="F31" s="79" t="s">
        <v>166</v>
      </c>
      <c r="G31" s="79" t="s">
        <v>166</v>
      </c>
      <c r="H31" s="79" t="s">
        <v>166</v>
      </c>
      <c r="I31" s="79" t="s">
        <v>166</v>
      </c>
      <c r="J31" s="79" t="s">
        <v>166</v>
      </c>
      <c r="K31" s="79" t="s">
        <v>166</v>
      </c>
      <c r="L31" s="79" t="s">
        <v>166</v>
      </c>
      <c r="M31" s="79" t="s">
        <v>166</v>
      </c>
      <c r="N31" s="79" t="s">
        <v>166</v>
      </c>
      <c r="O31" s="79" t="s">
        <v>166</v>
      </c>
      <c r="P31" s="79" t="s">
        <v>166</v>
      </c>
      <c r="Q31" s="79" t="s">
        <v>166</v>
      </c>
      <c r="R31" s="79" t="s">
        <v>166</v>
      </c>
      <c r="S31" s="79" t="s">
        <v>166</v>
      </c>
      <c r="T31" s="67" t="s">
        <v>28</v>
      </c>
      <c r="U31" s="63" t="s">
        <v>28</v>
      </c>
      <c r="V31" s="64"/>
      <c r="W31" s="65"/>
      <c r="X31" s="69"/>
      <c r="Y31" s="70" t="s">
        <v>75</v>
      </c>
      <c r="Z31" s="79" t="s">
        <v>166</v>
      </c>
      <c r="AA31" s="79" t="s">
        <v>166</v>
      </c>
      <c r="AB31" s="79" t="s">
        <v>166</v>
      </c>
      <c r="AC31" s="79">
        <v>4.5</v>
      </c>
      <c r="AD31" s="79">
        <v>6</v>
      </c>
      <c r="AE31" s="79">
        <v>7.1</v>
      </c>
      <c r="AF31" s="99">
        <v>6.9</v>
      </c>
      <c r="AG31" s="79">
        <v>6.7</v>
      </c>
      <c r="AH31" s="79">
        <v>7</v>
      </c>
      <c r="AI31" s="79">
        <v>7</v>
      </c>
      <c r="AJ31" s="79">
        <v>7.3</v>
      </c>
      <c r="AK31" s="79">
        <v>7.1</v>
      </c>
      <c r="AL31" s="79">
        <v>6.9</v>
      </c>
      <c r="AM31" s="79">
        <v>7.1</v>
      </c>
      <c r="AN31" s="67" t="s">
        <v>28</v>
      </c>
      <c r="AS31" s="57"/>
      <c r="AT31" s="57"/>
      <c r="AU31" s="57"/>
      <c r="AV31" s="57"/>
      <c r="AW31" s="57"/>
    </row>
    <row r="32" spans="1:49" s="68" customFormat="1" ht="18.600000000000001" customHeight="1" x14ac:dyDescent="0.25">
      <c r="A32" s="63" t="s">
        <v>76</v>
      </c>
      <c r="B32" s="64"/>
      <c r="C32" s="65" t="s">
        <v>130</v>
      </c>
      <c r="D32" s="65"/>
      <c r="E32" s="66"/>
      <c r="F32" s="79">
        <v>15.5</v>
      </c>
      <c r="G32" s="79">
        <v>15.9</v>
      </c>
      <c r="H32" s="79">
        <v>16.7</v>
      </c>
      <c r="I32" s="79">
        <v>18.100000000000001</v>
      </c>
      <c r="J32" s="79">
        <v>19.3</v>
      </c>
      <c r="K32" s="79">
        <v>19.399999999999999</v>
      </c>
      <c r="L32" s="79">
        <v>19.8</v>
      </c>
      <c r="M32" s="79">
        <v>21.1</v>
      </c>
      <c r="N32" s="79">
        <v>21.9</v>
      </c>
      <c r="O32" s="79">
        <v>20.9</v>
      </c>
      <c r="P32" s="79">
        <v>21.6</v>
      </c>
      <c r="Q32" s="79">
        <v>22.6</v>
      </c>
      <c r="R32" s="79">
        <v>22</v>
      </c>
      <c r="S32" s="79">
        <v>21.4</v>
      </c>
      <c r="T32" s="67" t="s">
        <v>76</v>
      </c>
      <c r="U32" s="63" t="s">
        <v>76</v>
      </c>
      <c r="V32" s="64"/>
      <c r="W32" s="65" t="s">
        <v>130</v>
      </c>
      <c r="X32" s="65"/>
      <c r="Y32" s="66"/>
      <c r="Z32" s="79">
        <v>20.7</v>
      </c>
      <c r="AA32" s="79">
        <v>21</v>
      </c>
      <c r="AB32" s="79">
        <v>21.9</v>
      </c>
      <c r="AC32" s="79">
        <v>21.9</v>
      </c>
      <c r="AD32" s="79">
        <v>21.4</v>
      </c>
      <c r="AE32" s="79">
        <v>21.1</v>
      </c>
      <c r="AF32" s="99">
        <v>21.5</v>
      </c>
      <c r="AG32" s="79">
        <v>21.2</v>
      </c>
      <c r="AH32" s="79">
        <v>20.2</v>
      </c>
      <c r="AI32" s="79">
        <v>20.399999999999999</v>
      </c>
      <c r="AJ32" s="79">
        <v>20.9</v>
      </c>
      <c r="AK32" s="79">
        <v>21.3</v>
      </c>
      <c r="AL32" s="79">
        <v>21.8</v>
      </c>
      <c r="AM32" s="79">
        <v>21.5</v>
      </c>
      <c r="AN32" s="67" t="s">
        <v>76</v>
      </c>
      <c r="AS32" s="57"/>
      <c r="AT32" s="57"/>
      <c r="AU32" s="57"/>
      <c r="AV32" s="57"/>
      <c r="AW32" s="57"/>
    </row>
    <row r="33" spans="1:51" s="68" customFormat="1" ht="18.600000000000001" customHeight="1" x14ac:dyDescent="0.25">
      <c r="A33" s="63" t="s">
        <v>77</v>
      </c>
      <c r="B33" s="64"/>
      <c r="C33" s="65"/>
      <c r="D33" s="65" t="s">
        <v>29</v>
      </c>
      <c r="E33" s="66"/>
      <c r="F33" s="79" t="s">
        <v>166</v>
      </c>
      <c r="G33" s="79" t="s">
        <v>166</v>
      </c>
      <c r="H33" s="79" t="s">
        <v>166</v>
      </c>
      <c r="I33" s="79" t="s">
        <v>166</v>
      </c>
      <c r="J33" s="79" t="s">
        <v>166</v>
      </c>
      <c r="K33" s="79" t="s">
        <v>166</v>
      </c>
      <c r="L33" s="79" t="s">
        <v>166</v>
      </c>
      <c r="M33" s="79" t="s">
        <v>166</v>
      </c>
      <c r="N33" s="79" t="s">
        <v>166</v>
      </c>
      <c r="O33" s="79" t="s">
        <v>166</v>
      </c>
      <c r="P33" s="79" t="s">
        <v>166</v>
      </c>
      <c r="Q33" s="79" t="s">
        <v>166</v>
      </c>
      <c r="R33" s="79" t="s">
        <v>166</v>
      </c>
      <c r="S33" s="79" t="s">
        <v>166</v>
      </c>
      <c r="T33" s="67" t="s">
        <v>77</v>
      </c>
      <c r="U33" s="63" t="s">
        <v>77</v>
      </c>
      <c r="V33" s="64"/>
      <c r="W33" s="65"/>
      <c r="X33" s="65" t="s">
        <v>29</v>
      </c>
      <c r="Y33" s="66"/>
      <c r="Z33" s="79" t="s">
        <v>166</v>
      </c>
      <c r="AA33" s="79" t="s">
        <v>166</v>
      </c>
      <c r="AB33" s="79" t="s">
        <v>166</v>
      </c>
      <c r="AC33" s="79">
        <v>10</v>
      </c>
      <c r="AD33" s="79">
        <v>10.1</v>
      </c>
      <c r="AE33" s="79">
        <v>10.199999999999999</v>
      </c>
      <c r="AF33" s="99">
        <v>10.6</v>
      </c>
      <c r="AG33" s="79">
        <v>10.4</v>
      </c>
      <c r="AH33" s="79">
        <v>9.8000000000000007</v>
      </c>
      <c r="AI33" s="79">
        <v>9.9</v>
      </c>
      <c r="AJ33" s="79">
        <v>10.7</v>
      </c>
      <c r="AK33" s="79">
        <v>11.8</v>
      </c>
      <c r="AL33" s="79">
        <v>12.6</v>
      </c>
      <c r="AM33" s="79">
        <v>12.2</v>
      </c>
      <c r="AN33" s="67" t="s">
        <v>77</v>
      </c>
      <c r="AS33" s="57"/>
      <c r="AT33" s="57"/>
      <c r="AU33" s="57"/>
      <c r="AV33" s="57"/>
      <c r="AW33" s="57"/>
    </row>
    <row r="34" spans="1:51" s="68" customFormat="1" ht="18.600000000000001" customHeight="1" x14ac:dyDescent="0.25">
      <c r="A34" s="63" t="s">
        <v>30</v>
      </c>
      <c r="B34" s="64"/>
      <c r="C34" s="65"/>
      <c r="D34" s="69"/>
      <c r="E34" s="70" t="s">
        <v>131</v>
      </c>
      <c r="F34" s="79" t="s">
        <v>166</v>
      </c>
      <c r="G34" s="79" t="s">
        <v>166</v>
      </c>
      <c r="H34" s="79" t="s">
        <v>166</v>
      </c>
      <c r="I34" s="79" t="s">
        <v>166</v>
      </c>
      <c r="J34" s="79" t="s">
        <v>166</v>
      </c>
      <c r="K34" s="79" t="s">
        <v>166</v>
      </c>
      <c r="L34" s="79" t="s">
        <v>166</v>
      </c>
      <c r="M34" s="79" t="s">
        <v>166</v>
      </c>
      <c r="N34" s="79" t="s">
        <v>166</v>
      </c>
      <c r="O34" s="79" t="s">
        <v>166</v>
      </c>
      <c r="P34" s="79" t="s">
        <v>166</v>
      </c>
      <c r="Q34" s="79" t="s">
        <v>166</v>
      </c>
      <c r="R34" s="79" t="s">
        <v>166</v>
      </c>
      <c r="S34" s="79" t="s">
        <v>166</v>
      </c>
      <c r="T34" s="67" t="s">
        <v>30</v>
      </c>
      <c r="U34" s="63" t="s">
        <v>30</v>
      </c>
      <c r="V34" s="64"/>
      <c r="W34" s="65"/>
      <c r="X34" s="69"/>
      <c r="Y34" s="70" t="s">
        <v>131</v>
      </c>
      <c r="Z34" s="79" t="s">
        <v>166</v>
      </c>
      <c r="AA34" s="79" t="s">
        <v>166</v>
      </c>
      <c r="AB34" s="79" t="s">
        <v>166</v>
      </c>
      <c r="AC34" s="79">
        <v>0</v>
      </c>
      <c r="AD34" s="79">
        <v>0</v>
      </c>
      <c r="AE34" s="79">
        <v>0</v>
      </c>
      <c r="AF34" s="99">
        <v>0</v>
      </c>
      <c r="AG34" s="79">
        <v>0</v>
      </c>
      <c r="AH34" s="79">
        <v>0</v>
      </c>
      <c r="AI34" s="79">
        <v>0</v>
      </c>
      <c r="AJ34" s="79">
        <v>0</v>
      </c>
      <c r="AK34" s="79">
        <v>0</v>
      </c>
      <c r="AL34" s="79">
        <v>0</v>
      </c>
      <c r="AM34" s="79">
        <v>0</v>
      </c>
      <c r="AN34" s="67" t="s">
        <v>30</v>
      </c>
      <c r="AS34" s="57"/>
      <c r="AT34" s="57"/>
      <c r="AU34" s="57"/>
      <c r="AV34" s="57"/>
      <c r="AW34" s="57"/>
    </row>
    <row r="35" spans="1:51" s="68" customFormat="1" ht="18.600000000000001" customHeight="1" x14ac:dyDescent="0.25">
      <c r="A35" s="63" t="s">
        <v>31</v>
      </c>
      <c r="B35" s="64"/>
      <c r="C35" s="65"/>
      <c r="D35" s="69"/>
      <c r="E35" s="70" t="s">
        <v>32</v>
      </c>
      <c r="F35" s="79" t="s">
        <v>166</v>
      </c>
      <c r="G35" s="79" t="s">
        <v>166</v>
      </c>
      <c r="H35" s="79" t="s">
        <v>166</v>
      </c>
      <c r="I35" s="79" t="s">
        <v>166</v>
      </c>
      <c r="J35" s="79" t="s">
        <v>166</v>
      </c>
      <c r="K35" s="79" t="s">
        <v>166</v>
      </c>
      <c r="L35" s="79" t="s">
        <v>166</v>
      </c>
      <c r="M35" s="79" t="s">
        <v>166</v>
      </c>
      <c r="N35" s="79" t="s">
        <v>166</v>
      </c>
      <c r="O35" s="79" t="s">
        <v>166</v>
      </c>
      <c r="P35" s="79" t="s">
        <v>166</v>
      </c>
      <c r="Q35" s="79" t="s">
        <v>166</v>
      </c>
      <c r="R35" s="79" t="s">
        <v>166</v>
      </c>
      <c r="S35" s="79" t="s">
        <v>166</v>
      </c>
      <c r="T35" s="67" t="s">
        <v>31</v>
      </c>
      <c r="U35" s="63" t="s">
        <v>31</v>
      </c>
      <c r="V35" s="64"/>
      <c r="W35" s="65"/>
      <c r="X35" s="69"/>
      <c r="Y35" s="70" t="s">
        <v>32</v>
      </c>
      <c r="Z35" s="79" t="s">
        <v>166</v>
      </c>
      <c r="AA35" s="79" t="s">
        <v>166</v>
      </c>
      <c r="AB35" s="79" t="s">
        <v>166</v>
      </c>
      <c r="AC35" s="79">
        <v>2.8</v>
      </c>
      <c r="AD35" s="79">
        <v>2.9</v>
      </c>
      <c r="AE35" s="79">
        <v>2.6</v>
      </c>
      <c r="AF35" s="99">
        <v>2.6</v>
      </c>
      <c r="AG35" s="79">
        <v>2.5</v>
      </c>
      <c r="AH35" s="79">
        <v>2.2999999999999998</v>
      </c>
      <c r="AI35" s="79">
        <v>2.4</v>
      </c>
      <c r="AJ35" s="79">
        <v>2.7</v>
      </c>
      <c r="AK35" s="79">
        <v>3.3</v>
      </c>
      <c r="AL35" s="79">
        <v>3.9</v>
      </c>
      <c r="AM35" s="79">
        <v>3.9</v>
      </c>
      <c r="AN35" s="67" t="s">
        <v>31</v>
      </c>
      <c r="AS35" s="57"/>
      <c r="AT35" s="57"/>
      <c r="AU35" s="57"/>
      <c r="AV35" s="57"/>
      <c r="AW35" s="57"/>
    </row>
    <row r="36" spans="1:51" s="68" customFormat="1" ht="18.600000000000001" customHeight="1" x14ac:dyDescent="0.25">
      <c r="A36" s="63" t="s">
        <v>33</v>
      </c>
      <c r="B36" s="64"/>
      <c r="C36" s="65"/>
      <c r="D36" s="69"/>
      <c r="E36" s="70" t="s">
        <v>34</v>
      </c>
      <c r="F36" s="79" t="s">
        <v>166</v>
      </c>
      <c r="G36" s="79" t="s">
        <v>166</v>
      </c>
      <c r="H36" s="79" t="s">
        <v>166</v>
      </c>
      <c r="I36" s="79" t="s">
        <v>166</v>
      </c>
      <c r="J36" s="79" t="s">
        <v>166</v>
      </c>
      <c r="K36" s="79" t="s">
        <v>166</v>
      </c>
      <c r="L36" s="79" t="s">
        <v>166</v>
      </c>
      <c r="M36" s="79" t="s">
        <v>166</v>
      </c>
      <c r="N36" s="79" t="s">
        <v>166</v>
      </c>
      <c r="O36" s="79" t="s">
        <v>166</v>
      </c>
      <c r="P36" s="79" t="s">
        <v>166</v>
      </c>
      <c r="Q36" s="79" t="s">
        <v>166</v>
      </c>
      <c r="R36" s="79" t="s">
        <v>166</v>
      </c>
      <c r="S36" s="79" t="s">
        <v>166</v>
      </c>
      <c r="T36" s="67" t="s">
        <v>33</v>
      </c>
      <c r="U36" s="63" t="s">
        <v>33</v>
      </c>
      <c r="V36" s="64"/>
      <c r="W36" s="65"/>
      <c r="X36" s="69"/>
      <c r="Y36" s="70" t="s">
        <v>34</v>
      </c>
      <c r="Z36" s="79" t="s">
        <v>166</v>
      </c>
      <c r="AA36" s="79" t="s">
        <v>166</v>
      </c>
      <c r="AB36" s="79" t="s">
        <v>166</v>
      </c>
      <c r="AC36" s="79">
        <v>7.2</v>
      </c>
      <c r="AD36" s="79">
        <v>7.2</v>
      </c>
      <c r="AE36" s="79">
        <v>7.6</v>
      </c>
      <c r="AF36" s="99">
        <v>8</v>
      </c>
      <c r="AG36" s="79">
        <v>7.9</v>
      </c>
      <c r="AH36" s="79">
        <v>7.6</v>
      </c>
      <c r="AI36" s="79">
        <v>7.5</v>
      </c>
      <c r="AJ36" s="79">
        <v>8</v>
      </c>
      <c r="AK36" s="79">
        <v>8.5</v>
      </c>
      <c r="AL36" s="79">
        <v>8.6999999999999993</v>
      </c>
      <c r="AM36" s="79">
        <v>8.3000000000000007</v>
      </c>
      <c r="AN36" s="67" t="s">
        <v>33</v>
      </c>
      <c r="AS36" s="57"/>
      <c r="AT36" s="57"/>
      <c r="AU36" s="57"/>
      <c r="AV36" s="57"/>
      <c r="AW36" s="57"/>
    </row>
    <row r="37" spans="1:51" s="68" customFormat="1" ht="18.600000000000001" customHeight="1" x14ac:dyDescent="0.25">
      <c r="A37" s="63" t="s">
        <v>78</v>
      </c>
      <c r="B37" s="64"/>
      <c r="C37" s="65"/>
      <c r="D37" s="70" t="s">
        <v>35</v>
      </c>
      <c r="E37" s="70"/>
      <c r="F37" s="79" t="s">
        <v>166</v>
      </c>
      <c r="G37" s="79" t="s">
        <v>166</v>
      </c>
      <c r="H37" s="79" t="s">
        <v>166</v>
      </c>
      <c r="I37" s="79" t="s">
        <v>166</v>
      </c>
      <c r="J37" s="79" t="s">
        <v>166</v>
      </c>
      <c r="K37" s="79" t="s">
        <v>166</v>
      </c>
      <c r="L37" s="79" t="s">
        <v>166</v>
      </c>
      <c r="M37" s="79" t="s">
        <v>166</v>
      </c>
      <c r="N37" s="79" t="s">
        <v>166</v>
      </c>
      <c r="O37" s="79" t="s">
        <v>166</v>
      </c>
      <c r="P37" s="79" t="s">
        <v>166</v>
      </c>
      <c r="Q37" s="79" t="s">
        <v>166</v>
      </c>
      <c r="R37" s="79" t="s">
        <v>166</v>
      </c>
      <c r="S37" s="79" t="s">
        <v>166</v>
      </c>
      <c r="T37" s="67" t="s">
        <v>78</v>
      </c>
      <c r="U37" s="63" t="s">
        <v>78</v>
      </c>
      <c r="V37" s="64"/>
      <c r="W37" s="65"/>
      <c r="X37" s="70" t="s">
        <v>35</v>
      </c>
      <c r="Y37" s="70"/>
      <c r="Z37" s="79" t="s">
        <v>166</v>
      </c>
      <c r="AA37" s="79" t="s">
        <v>166</v>
      </c>
      <c r="AB37" s="79" t="s">
        <v>166</v>
      </c>
      <c r="AC37" s="79">
        <v>11.9</v>
      </c>
      <c r="AD37" s="79">
        <v>11.3</v>
      </c>
      <c r="AE37" s="79">
        <v>10.9</v>
      </c>
      <c r="AF37" s="99">
        <v>10.9</v>
      </c>
      <c r="AG37" s="79">
        <v>10.7</v>
      </c>
      <c r="AH37" s="79">
        <v>10.4</v>
      </c>
      <c r="AI37" s="79">
        <v>10.5</v>
      </c>
      <c r="AJ37" s="79">
        <v>10.199999999999999</v>
      </c>
      <c r="AK37" s="79">
        <v>9.6</v>
      </c>
      <c r="AL37" s="79">
        <v>9.1999999999999993</v>
      </c>
      <c r="AM37" s="79">
        <v>9.3000000000000007</v>
      </c>
      <c r="AN37" s="67" t="s">
        <v>78</v>
      </c>
      <c r="AS37" s="57"/>
      <c r="AT37" s="57"/>
      <c r="AU37" s="57"/>
      <c r="AV37" s="57"/>
      <c r="AW37" s="57"/>
    </row>
    <row r="38" spans="1:51" s="68" customFormat="1" ht="18.600000000000001" customHeight="1" x14ac:dyDescent="0.25">
      <c r="A38" s="63" t="s">
        <v>36</v>
      </c>
      <c r="B38" s="64"/>
      <c r="C38" s="65"/>
      <c r="D38" s="69"/>
      <c r="E38" s="70" t="s">
        <v>37</v>
      </c>
      <c r="F38" s="79" t="s">
        <v>166</v>
      </c>
      <c r="G38" s="79" t="s">
        <v>166</v>
      </c>
      <c r="H38" s="79" t="s">
        <v>166</v>
      </c>
      <c r="I38" s="79" t="s">
        <v>166</v>
      </c>
      <c r="J38" s="79" t="s">
        <v>166</v>
      </c>
      <c r="K38" s="79" t="s">
        <v>166</v>
      </c>
      <c r="L38" s="79" t="s">
        <v>166</v>
      </c>
      <c r="M38" s="79" t="s">
        <v>166</v>
      </c>
      <c r="N38" s="79" t="s">
        <v>166</v>
      </c>
      <c r="O38" s="79" t="s">
        <v>166</v>
      </c>
      <c r="P38" s="79" t="s">
        <v>166</v>
      </c>
      <c r="Q38" s="79" t="s">
        <v>166</v>
      </c>
      <c r="R38" s="79" t="s">
        <v>166</v>
      </c>
      <c r="S38" s="79" t="s">
        <v>166</v>
      </c>
      <c r="T38" s="67" t="s">
        <v>36</v>
      </c>
      <c r="U38" s="63" t="s">
        <v>36</v>
      </c>
      <c r="V38" s="64"/>
      <c r="W38" s="65"/>
      <c r="X38" s="69"/>
      <c r="Y38" s="70" t="s">
        <v>37</v>
      </c>
      <c r="Z38" s="79" t="s">
        <v>166</v>
      </c>
      <c r="AA38" s="79" t="s">
        <v>166</v>
      </c>
      <c r="AB38" s="79" t="s">
        <v>166</v>
      </c>
      <c r="AC38" s="79">
        <v>2.4</v>
      </c>
      <c r="AD38" s="79">
        <v>3</v>
      </c>
      <c r="AE38" s="79">
        <v>3.5</v>
      </c>
      <c r="AF38" s="99">
        <v>3.7</v>
      </c>
      <c r="AG38" s="79">
        <v>3.4</v>
      </c>
      <c r="AH38" s="79">
        <v>3</v>
      </c>
      <c r="AI38" s="79">
        <v>2.5</v>
      </c>
      <c r="AJ38" s="79">
        <v>2.2000000000000002</v>
      </c>
      <c r="AK38" s="79">
        <v>2.6</v>
      </c>
      <c r="AL38" s="79">
        <v>3.1</v>
      </c>
      <c r="AM38" s="79">
        <v>3.6</v>
      </c>
      <c r="AN38" s="67" t="s">
        <v>36</v>
      </c>
      <c r="AS38" s="57"/>
      <c r="AT38" s="57"/>
      <c r="AU38" s="57"/>
      <c r="AV38" s="57"/>
      <c r="AW38" s="57"/>
    </row>
    <row r="39" spans="1:51" s="68" customFormat="1" ht="18.600000000000001" customHeight="1" x14ac:dyDescent="0.25">
      <c r="A39" s="63" t="s">
        <v>38</v>
      </c>
      <c r="B39" s="64"/>
      <c r="C39" s="65"/>
      <c r="D39" s="69"/>
      <c r="E39" s="70" t="s">
        <v>39</v>
      </c>
      <c r="F39" s="79" t="s">
        <v>166</v>
      </c>
      <c r="G39" s="79" t="s">
        <v>166</v>
      </c>
      <c r="H39" s="79" t="s">
        <v>166</v>
      </c>
      <c r="I39" s="79" t="s">
        <v>166</v>
      </c>
      <c r="J39" s="79" t="s">
        <v>166</v>
      </c>
      <c r="K39" s="79" t="s">
        <v>166</v>
      </c>
      <c r="L39" s="79" t="s">
        <v>166</v>
      </c>
      <c r="M39" s="79" t="s">
        <v>166</v>
      </c>
      <c r="N39" s="79" t="s">
        <v>166</v>
      </c>
      <c r="O39" s="79" t="s">
        <v>166</v>
      </c>
      <c r="P39" s="79" t="s">
        <v>166</v>
      </c>
      <c r="Q39" s="79" t="s">
        <v>166</v>
      </c>
      <c r="R39" s="79" t="s">
        <v>166</v>
      </c>
      <c r="S39" s="79" t="s">
        <v>166</v>
      </c>
      <c r="T39" s="67" t="s">
        <v>38</v>
      </c>
      <c r="U39" s="63" t="s">
        <v>38</v>
      </c>
      <c r="V39" s="64"/>
      <c r="W39" s="65"/>
      <c r="X39" s="69"/>
      <c r="Y39" s="70" t="s">
        <v>39</v>
      </c>
      <c r="Z39" s="79" t="s">
        <v>166</v>
      </c>
      <c r="AA39" s="79" t="s">
        <v>166</v>
      </c>
      <c r="AB39" s="79" t="s">
        <v>166</v>
      </c>
      <c r="AC39" s="79">
        <v>9.5</v>
      </c>
      <c r="AD39" s="79">
        <v>8.3000000000000007</v>
      </c>
      <c r="AE39" s="79">
        <v>7.3</v>
      </c>
      <c r="AF39" s="99">
        <v>7.3</v>
      </c>
      <c r="AG39" s="79">
        <v>7.4</v>
      </c>
      <c r="AH39" s="79">
        <v>7.4</v>
      </c>
      <c r="AI39" s="79">
        <v>8</v>
      </c>
      <c r="AJ39" s="79">
        <v>8</v>
      </c>
      <c r="AK39" s="79">
        <v>6.9</v>
      </c>
      <c r="AL39" s="79">
        <v>6.1</v>
      </c>
      <c r="AM39" s="79">
        <v>5.7</v>
      </c>
      <c r="AN39" s="67" t="s">
        <v>38</v>
      </c>
      <c r="AS39" s="57"/>
      <c r="AT39" s="57"/>
      <c r="AU39" s="57"/>
      <c r="AV39" s="57"/>
      <c r="AW39" s="57"/>
    </row>
    <row r="40" spans="1:51" s="68" customFormat="1" ht="18.600000000000001" customHeight="1" x14ac:dyDescent="0.25">
      <c r="A40" s="63" t="s">
        <v>40</v>
      </c>
      <c r="B40" s="64"/>
      <c r="C40" s="65"/>
      <c r="D40" s="69"/>
      <c r="E40" s="70" t="s">
        <v>41</v>
      </c>
      <c r="F40" s="79" t="s">
        <v>166</v>
      </c>
      <c r="G40" s="79" t="s">
        <v>166</v>
      </c>
      <c r="H40" s="79" t="s">
        <v>166</v>
      </c>
      <c r="I40" s="79" t="s">
        <v>166</v>
      </c>
      <c r="J40" s="79" t="s">
        <v>166</v>
      </c>
      <c r="K40" s="79" t="s">
        <v>166</v>
      </c>
      <c r="L40" s="79" t="s">
        <v>166</v>
      </c>
      <c r="M40" s="79" t="s">
        <v>166</v>
      </c>
      <c r="N40" s="79" t="s">
        <v>166</v>
      </c>
      <c r="O40" s="79" t="s">
        <v>166</v>
      </c>
      <c r="P40" s="79" t="s">
        <v>166</v>
      </c>
      <c r="Q40" s="79" t="s">
        <v>166</v>
      </c>
      <c r="R40" s="79" t="s">
        <v>166</v>
      </c>
      <c r="S40" s="79" t="s">
        <v>166</v>
      </c>
      <c r="T40" s="67" t="s">
        <v>40</v>
      </c>
      <c r="U40" s="63" t="s">
        <v>40</v>
      </c>
      <c r="V40" s="64"/>
      <c r="W40" s="65"/>
      <c r="X40" s="69"/>
      <c r="Y40" s="70" t="s">
        <v>41</v>
      </c>
      <c r="Z40" s="79" t="s">
        <v>166</v>
      </c>
      <c r="AA40" s="79" t="s">
        <v>166</v>
      </c>
      <c r="AB40" s="79" t="s">
        <v>166</v>
      </c>
      <c r="AC40" s="79">
        <v>0</v>
      </c>
      <c r="AD40" s="79">
        <v>0</v>
      </c>
      <c r="AE40" s="79">
        <v>0</v>
      </c>
      <c r="AF40" s="99">
        <v>0</v>
      </c>
      <c r="AG40" s="79">
        <v>0</v>
      </c>
      <c r="AH40" s="79">
        <v>0</v>
      </c>
      <c r="AI40" s="79">
        <v>0</v>
      </c>
      <c r="AJ40" s="79">
        <v>0</v>
      </c>
      <c r="AK40" s="79">
        <v>0</v>
      </c>
      <c r="AL40" s="79">
        <v>0</v>
      </c>
      <c r="AM40" s="79">
        <v>0</v>
      </c>
      <c r="AN40" s="67" t="s">
        <v>40</v>
      </c>
      <c r="AS40" s="57"/>
      <c r="AT40" s="57"/>
      <c r="AU40" s="57"/>
      <c r="AV40" s="57"/>
      <c r="AW40" s="57"/>
    </row>
    <row r="41" spans="1:51" s="68" customFormat="1" ht="18.600000000000001" customHeight="1" x14ac:dyDescent="0.25">
      <c r="A41" s="63"/>
      <c r="B41" s="64"/>
      <c r="C41" s="65"/>
      <c r="D41" s="69"/>
      <c r="E41" s="70"/>
      <c r="F41" s="79"/>
      <c r="G41" s="79"/>
      <c r="H41" s="79"/>
      <c r="I41" s="79"/>
      <c r="J41" s="79"/>
      <c r="K41" s="79"/>
      <c r="L41" s="79"/>
      <c r="M41" s="79"/>
      <c r="N41" s="79"/>
      <c r="O41" s="79"/>
      <c r="P41" s="79"/>
      <c r="Q41" s="79"/>
      <c r="R41" s="79"/>
      <c r="S41" s="79"/>
      <c r="T41" s="67"/>
      <c r="U41" s="63"/>
      <c r="V41" s="64"/>
      <c r="W41" s="65"/>
      <c r="X41" s="69"/>
      <c r="Y41" s="70"/>
      <c r="Z41" s="79"/>
      <c r="AA41" s="79"/>
      <c r="AB41" s="79"/>
      <c r="AC41" s="79"/>
      <c r="AD41" s="79"/>
      <c r="AE41" s="79"/>
      <c r="AF41" s="99"/>
      <c r="AG41" s="79"/>
      <c r="AH41" s="79"/>
      <c r="AI41" s="79"/>
      <c r="AJ41" s="79"/>
      <c r="AK41" s="79"/>
      <c r="AL41" s="79"/>
      <c r="AM41" s="79"/>
      <c r="AN41" s="67"/>
      <c r="AS41" s="57"/>
      <c r="AT41" s="57"/>
      <c r="AU41" s="57"/>
      <c r="AV41" s="57"/>
      <c r="AW41" s="57"/>
    </row>
    <row r="42" spans="1:51" s="56" customFormat="1" ht="18.600000000000001" customHeight="1" x14ac:dyDescent="0.25">
      <c r="A42" s="61" t="s">
        <v>64</v>
      </c>
      <c r="B42" s="62" t="s">
        <v>43</v>
      </c>
      <c r="C42" s="59"/>
      <c r="D42" s="59"/>
      <c r="E42" s="60"/>
      <c r="F42" s="129">
        <v>100</v>
      </c>
      <c r="G42" s="129">
        <v>100</v>
      </c>
      <c r="H42" s="129">
        <v>100</v>
      </c>
      <c r="I42" s="129">
        <v>100</v>
      </c>
      <c r="J42" s="129">
        <v>100</v>
      </c>
      <c r="K42" s="129">
        <v>100</v>
      </c>
      <c r="L42" s="129">
        <v>100</v>
      </c>
      <c r="M42" s="129">
        <v>100</v>
      </c>
      <c r="N42" s="129">
        <v>100</v>
      </c>
      <c r="O42" s="129">
        <v>100</v>
      </c>
      <c r="P42" s="129">
        <v>100</v>
      </c>
      <c r="Q42" s="129">
        <v>100</v>
      </c>
      <c r="R42" s="129">
        <v>100</v>
      </c>
      <c r="S42" s="129">
        <v>100</v>
      </c>
      <c r="T42" s="58" t="s">
        <v>64</v>
      </c>
      <c r="U42" s="61" t="s">
        <v>64</v>
      </c>
      <c r="V42" s="62" t="s">
        <v>43</v>
      </c>
      <c r="W42" s="59"/>
      <c r="X42" s="59"/>
      <c r="Y42" s="60"/>
      <c r="Z42" s="129">
        <v>100</v>
      </c>
      <c r="AA42" s="129">
        <v>100</v>
      </c>
      <c r="AB42" s="129">
        <v>100</v>
      </c>
      <c r="AC42" s="129">
        <v>100</v>
      </c>
      <c r="AD42" s="129">
        <v>100</v>
      </c>
      <c r="AE42" s="129">
        <v>100</v>
      </c>
      <c r="AF42" s="130">
        <v>100</v>
      </c>
      <c r="AG42" s="129">
        <v>100</v>
      </c>
      <c r="AH42" s="129">
        <v>100</v>
      </c>
      <c r="AI42" s="129">
        <v>100</v>
      </c>
      <c r="AJ42" s="129">
        <v>100</v>
      </c>
      <c r="AK42" s="129">
        <v>100</v>
      </c>
      <c r="AL42" s="129">
        <v>100</v>
      </c>
      <c r="AM42" s="129">
        <v>100</v>
      </c>
      <c r="AN42" s="58" t="s">
        <v>64</v>
      </c>
      <c r="AS42" s="57"/>
      <c r="AT42" s="57"/>
      <c r="AU42" s="57"/>
      <c r="AV42" s="57"/>
      <c r="AW42" s="57"/>
      <c r="AX42" s="57"/>
      <c r="AY42" s="57"/>
    </row>
  </sheetData>
  <mergeCells count="42">
    <mergeCell ref="AK4:AK6"/>
    <mergeCell ref="AL4:AL6"/>
    <mergeCell ref="AM4:AM6"/>
    <mergeCell ref="AN4:AN6"/>
    <mergeCell ref="A9:I9"/>
    <mergeCell ref="J9:T9"/>
    <mergeCell ref="U9:AC9"/>
    <mergeCell ref="AD9:AN9"/>
    <mergeCell ref="AE4:AE6"/>
    <mergeCell ref="AF4:AF6"/>
    <mergeCell ref="AG4:AG6"/>
    <mergeCell ref="AH4:AH6"/>
    <mergeCell ref="AI4:AI6"/>
    <mergeCell ref="AJ4:AJ6"/>
    <mergeCell ref="V4:Y6"/>
    <mergeCell ref="Z4:Z6"/>
    <mergeCell ref="AA4:AA6"/>
    <mergeCell ref="AB4:AB6"/>
    <mergeCell ref="AC4:AC6"/>
    <mergeCell ref="AD4:AD6"/>
    <mergeCell ref="P4:P6"/>
    <mergeCell ref="Q4:Q6"/>
    <mergeCell ref="R4:R6"/>
    <mergeCell ref="S4:S6"/>
    <mergeCell ref="T4:T6"/>
    <mergeCell ref="U4:U6"/>
    <mergeCell ref="O4:O6"/>
    <mergeCell ref="A1:I1"/>
    <mergeCell ref="J1:T1"/>
    <mergeCell ref="U1:AC1"/>
    <mergeCell ref="AD1:AN1"/>
    <mergeCell ref="A4:A6"/>
    <mergeCell ref="B4:E6"/>
    <mergeCell ref="F4:F6"/>
    <mergeCell ref="G4:G6"/>
    <mergeCell ref="H4:H6"/>
    <mergeCell ref="I4:I6"/>
    <mergeCell ref="J4:J6"/>
    <mergeCell ref="K4:K6"/>
    <mergeCell ref="L4:L6"/>
    <mergeCell ref="M4:M6"/>
    <mergeCell ref="N4:N6"/>
  </mergeCells>
  <pageMargins left="0.51181102362204722" right="0.51181102362204722" top="0.98425196850393704" bottom="0.59055118110236215" header="0.31496062992125984" footer="0.31496062992125984"/>
  <pageSetup paperSize="9" firstPageNumber="94" orientation="portrait" useFirstPageNumber="1" r:id="rId1"/>
  <headerFooter differentFirst="1" scaleWithDoc="0" alignWithMargins="0">
    <oddHeader>&amp;C&amp;"Arial,Standard"&amp;10- &amp;P -</oddHeader>
    <firstHeader>&amp;C&amp;"Arial,Standard"&amp;10- &amp;P -</firstHeader>
  </headerFooter>
  <colBreaks count="1" manualBreakCount="1">
    <brk id="20"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AY42"/>
  <sheetViews>
    <sheetView topLeftCell="K1" zoomScaleNormal="100" workbookViewId="0">
      <selection sqref="A1:I1"/>
    </sheetView>
  </sheetViews>
  <sheetFormatPr baseColWidth="10" defaultColWidth="11.42578125" defaultRowHeight="14.25" customHeight="1" x14ac:dyDescent="0.25"/>
  <cols>
    <col min="1" max="1" width="5.28515625" style="54" customWidth="1"/>
    <col min="2" max="4" width="0.5703125" style="54" customWidth="1"/>
    <col min="5" max="5" width="53" style="54" customWidth="1"/>
    <col min="6" max="19" width="8" style="54" customWidth="1"/>
    <col min="20" max="21" width="5.28515625" style="54" customWidth="1"/>
    <col min="22" max="24" width="0.5703125" style="54" customWidth="1"/>
    <col min="25" max="25" width="53" style="54" customWidth="1"/>
    <col min="26" max="31" width="8" style="54" customWidth="1"/>
    <col min="32" max="32" width="8" style="104" customWidth="1"/>
    <col min="33" max="39" width="8" style="54" customWidth="1"/>
    <col min="40" max="40" width="5.28515625" style="54" customWidth="1"/>
    <col min="45" max="16384" width="11.42578125" style="54"/>
  </cols>
  <sheetData>
    <row r="1" spans="1:49" s="42" customFormat="1" ht="14.25" customHeight="1" x14ac:dyDescent="0.2">
      <c r="A1" s="251" t="s">
        <v>197</v>
      </c>
      <c r="B1" s="251"/>
      <c r="C1" s="251"/>
      <c r="D1" s="251"/>
      <c r="E1" s="251"/>
      <c r="F1" s="251"/>
      <c r="G1" s="251"/>
      <c r="H1" s="251"/>
      <c r="I1" s="251"/>
      <c r="J1" s="249" t="s">
        <v>232</v>
      </c>
      <c r="K1" s="249"/>
      <c r="L1" s="249"/>
      <c r="M1" s="249"/>
      <c r="N1" s="249"/>
      <c r="O1" s="249"/>
      <c r="P1" s="249"/>
      <c r="Q1" s="249"/>
      <c r="R1" s="249"/>
      <c r="S1" s="249"/>
      <c r="T1" s="249"/>
      <c r="U1" s="251" t="s">
        <v>197</v>
      </c>
      <c r="V1" s="251"/>
      <c r="W1" s="251"/>
      <c r="X1" s="251"/>
      <c r="Y1" s="251"/>
      <c r="Z1" s="251"/>
      <c r="AA1" s="251"/>
      <c r="AB1" s="251"/>
      <c r="AC1" s="251"/>
      <c r="AD1" s="249" t="s">
        <v>232</v>
      </c>
      <c r="AE1" s="249"/>
      <c r="AF1" s="249"/>
      <c r="AG1" s="249"/>
      <c r="AH1" s="249"/>
      <c r="AI1" s="249"/>
      <c r="AJ1" s="249"/>
      <c r="AK1" s="249"/>
      <c r="AL1" s="249"/>
      <c r="AM1" s="249"/>
      <c r="AN1" s="249"/>
    </row>
    <row r="2" spans="1:49" s="42" customFormat="1" ht="14.25" customHeight="1" x14ac:dyDescent="0.2">
      <c r="A2" s="125"/>
      <c r="B2" s="125"/>
      <c r="C2" s="125"/>
      <c r="D2" s="125"/>
      <c r="E2" s="125"/>
      <c r="F2" s="125"/>
      <c r="G2" s="125"/>
      <c r="H2" s="125"/>
      <c r="I2" s="125"/>
      <c r="J2" s="125"/>
      <c r="K2" s="125"/>
      <c r="L2" s="125"/>
      <c r="M2" s="125"/>
      <c r="N2" s="125"/>
      <c r="O2" s="125"/>
      <c r="P2" s="125"/>
      <c r="Q2" s="125"/>
      <c r="R2" s="125"/>
      <c r="S2" s="125"/>
      <c r="Z2" s="125"/>
      <c r="AA2" s="125"/>
      <c r="AB2" s="125"/>
      <c r="AC2" s="125"/>
      <c r="AD2" s="125"/>
      <c r="AE2" s="125"/>
      <c r="AF2" s="125"/>
      <c r="AG2" s="125"/>
      <c r="AH2" s="125"/>
      <c r="AI2" s="125"/>
      <c r="AJ2" s="125"/>
      <c r="AK2" s="125"/>
      <c r="AL2" s="125"/>
      <c r="AM2" s="125"/>
      <c r="AN2" s="125"/>
    </row>
    <row r="3" spans="1:49" s="42" customFormat="1" ht="14.25" customHeight="1" x14ac:dyDescent="0.2">
      <c r="A3" s="52"/>
      <c r="B3" s="52"/>
      <c r="C3" s="52"/>
      <c r="D3" s="52"/>
      <c r="E3" s="52"/>
      <c r="F3" s="52"/>
      <c r="U3" s="52"/>
      <c r="V3" s="52"/>
      <c r="W3" s="52"/>
      <c r="X3" s="52"/>
      <c r="Y3" s="52"/>
      <c r="AF3" s="103"/>
    </row>
    <row r="4" spans="1:49" s="55" customFormat="1" ht="14.25" customHeight="1" x14ac:dyDescent="0.25">
      <c r="A4" s="252" t="s">
        <v>136</v>
      </c>
      <c r="B4" s="256" t="s">
        <v>0</v>
      </c>
      <c r="C4" s="256"/>
      <c r="D4" s="256"/>
      <c r="E4" s="256"/>
      <c r="F4" s="264">
        <v>1991</v>
      </c>
      <c r="G4" s="267">
        <v>1992</v>
      </c>
      <c r="H4" s="267">
        <v>1993</v>
      </c>
      <c r="I4" s="270">
        <v>1994</v>
      </c>
      <c r="J4" s="273">
        <v>1995</v>
      </c>
      <c r="K4" s="267">
        <v>1996</v>
      </c>
      <c r="L4" s="267">
        <v>1997</v>
      </c>
      <c r="M4" s="267">
        <v>1998</v>
      </c>
      <c r="N4" s="267">
        <v>1999</v>
      </c>
      <c r="O4" s="267">
        <v>2000</v>
      </c>
      <c r="P4" s="267">
        <v>2001</v>
      </c>
      <c r="Q4" s="267">
        <v>2002</v>
      </c>
      <c r="R4" s="267">
        <v>2003</v>
      </c>
      <c r="S4" s="267">
        <v>2004</v>
      </c>
      <c r="T4" s="256" t="s">
        <v>136</v>
      </c>
      <c r="U4" s="252" t="s">
        <v>136</v>
      </c>
      <c r="V4" s="255" t="s">
        <v>0</v>
      </c>
      <c r="W4" s="256"/>
      <c r="X4" s="256"/>
      <c r="Y4" s="257"/>
      <c r="Z4" s="264">
        <v>2005</v>
      </c>
      <c r="AA4" s="267">
        <v>2006</v>
      </c>
      <c r="AB4" s="267">
        <v>2007</v>
      </c>
      <c r="AC4" s="270">
        <v>2008</v>
      </c>
      <c r="AD4" s="273">
        <v>2009</v>
      </c>
      <c r="AE4" s="267">
        <v>2010</v>
      </c>
      <c r="AF4" s="267">
        <v>2011</v>
      </c>
      <c r="AG4" s="267">
        <v>2012</v>
      </c>
      <c r="AH4" s="267">
        <v>2013</v>
      </c>
      <c r="AI4" s="267">
        <v>2014</v>
      </c>
      <c r="AJ4" s="267">
        <v>2015</v>
      </c>
      <c r="AK4" s="267">
        <v>2016</v>
      </c>
      <c r="AL4" s="267">
        <v>2017</v>
      </c>
      <c r="AM4" s="267">
        <v>2018</v>
      </c>
      <c r="AN4" s="256" t="s">
        <v>136</v>
      </c>
    </row>
    <row r="5" spans="1:49" s="55" customFormat="1" ht="14.25" customHeight="1" x14ac:dyDescent="0.25">
      <c r="A5" s="253"/>
      <c r="B5" s="259"/>
      <c r="C5" s="259"/>
      <c r="D5" s="259"/>
      <c r="E5" s="259"/>
      <c r="F5" s="265"/>
      <c r="G5" s="268"/>
      <c r="H5" s="268"/>
      <c r="I5" s="271"/>
      <c r="J5" s="274"/>
      <c r="K5" s="268"/>
      <c r="L5" s="268"/>
      <c r="M5" s="268"/>
      <c r="N5" s="268"/>
      <c r="O5" s="268"/>
      <c r="P5" s="268"/>
      <c r="Q5" s="268"/>
      <c r="R5" s="268"/>
      <c r="S5" s="268"/>
      <c r="T5" s="259"/>
      <c r="U5" s="253"/>
      <c r="V5" s="258"/>
      <c r="W5" s="259"/>
      <c r="X5" s="259"/>
      <c r="Y5" s="260"/>
      <c r="Z5" s="265"/>
      <c r="AA5" s="268"/>
      <c r="AB5" s="268"/>
      <c r="AC5" s="271"/>
      <c r="AD5" s="274"/>
      <c r="AE5" s="268"/>
      <c r="AF5" s="268"/>
      <c r="AG5" s="268"/>
      <c r="AH5" s="268"/>
      <c r="AI5" s="268"/>
      <c r="AJ5" s="268"/>
      <c r="AK5" s="268"/>
      <c r="AL5" s="268"/>
      <c r="AM5" s="268"/>
      <c r="AN5" s="259"/>
    </row>
    <row r="6" spans="1:49" s="55" customFormat="1" ht="14.25" customHeight="1" x14ac:dyDescent="0.25">
      <c r="A6" s="254"/>
      <c r="B6" s="262"/>
      <c r="C6" s="262"/>
      <c r="D6" s="262"/>
      <c r="E6" s="262"/>
      <c r="F6" s="266"/>
      <c r="G6" s="269"/>
      <c r="H6" s="269"/>
      <c r="I6" s="272"/>
      <c r="J6" s="275"/>
      <c r="K6" s="269"/>
      <c r="L6" s="269"/>
      <c r="M6" s="269"/>
      <c r="N6" s="269"/>
      <c r="O6" s="269"/>
      <c r="P6" s="269"/>
      <c r="Q6" s="269"/>
      <c r="R6" s="269"/>
      <c r="S6" s="269"/>
      <c r="T6" s="262"/>
      <c r="U6" s="254"/>
      <c r="V6" s="261"/>
      <c r="W6" s="262"/>
      <c r="X6" s="262"/>
      <c r="Y6" s="263"/>
      <c r="Z6" s="266"/>
      <c r="AA6" s="269"/>
      <c r="AB6" s="269"/>
      <c r="AC6" s="272"/>
      <c r="AD6" s="275"/>
      <c r="AE6" s="269"/>
      <c r="AF6" s="269"/>
      <c r="AG6" s="269"/>
      <c r="AH6" s="269"/>
      <c r="AI6" s="269"/>
      <c r="AJ6" s="269"/>
      <c r="AK6" s="269"/>
      <c r="AL6" s="269"/>
      <c r="AM6" s="269"/>
      <c r="AN6" s="262"/>
    </row>
    <row r="7" spans="1:49" s="55" customFormat="1" ht="18.600000000000001" customHeight="1" x14ac:dyDescent="0.25">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row>
    <row r="8" spans="1:49" s="55" customFormat="1" ht="18.600000000000001" customHeight="1" x14ac:dyDescent="0.25">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row>
    <row r="9" spans="1:49" s="105" customFormat="1" ht="18.600000000000001" customHeight="1" x14ac:dyDescent="0.25">
      <c r="A9" s="247" t="s">
        <v>135</v>
      </c>
      <c r="B9" s="247"/>
      <c r="C9" s="247"/>
      <c r="D9" s="247"/>
      <c r="E9" s="247"/>
      <c r="F9" s="247"/>
      <c r="G9" s="247"/>
      <c r="H9" s="247"/>
      <c r="I9" s="247"/>
      <c r="J9" s="247" t="s">
        <v>135</v>
      </c>
      <c r="K9" s="247"/>
      <c r="L9" s="247"/>
      <c r="M9" s="247"/>
      <c r="N9" s="247"/>
      <c r="O9" s="247"/>
      <c r="P9" s="247"/>
      <c r="Q9" s="247"/>
      <c r="R9" s="247"/>
      <c r="S9" s="247"/>
      <c r="T9" s="247"/>
      <c r="U9" s="247" t="s">
        <v>135</v>
      </c>
      <c r="V9" s="247"/>
      <c r="W9" s="247"/>
      <c r="X9" s="247"/>
      <c r="Y9" s="247"/>
      <c r="Z9" s="247"/>
      <c r="AA9" s="247"/>
      <c r="AB9" s="247"/>
      <c r="AC9" s="247"/>
      <c r="AD9" s="247" t="s">
        <v>135</v>
      </c>
      <c r="AE9" s="247"/>
      <c r="AF9" s="247"/>
      <c r="AG9" s="247"/>
      <c r="AH9" s="247"/>
      <c r="AI9" s="247"/>
      <c r="AJ9" s="247"/>
      <c r="AK9" s="247"/>
      <c r="AL9" s="247"/>
      <c r="AM9" s="247"/>
      <c r="AN9" s="247"/>
    </row>
    <row r="10" spans="1:49" s="56" customFormat="1" ht="18.600000000000001" customHeight="1" x14ac:dyDescent="0.2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row>
    <row r="11" spans="1:49" s="68" customFormat="1" ht="18.600000000000001" customHeight="1" x14ac:dyDescent="0.25">
      <c r="A11" s="63" t="s">
        <v>1</v>
      </c>
      <c r="B11" s="64" t="s">
        <v>2</v>
      </c>
      <c r="C11" s="65"/>
      <c r="D11" s="65"/>
      <c r="E11" s="66"/>
      <c r="F11" s="79">
        <v>0.5</v>
      </c>
      <c r="G11" s="79">
        <v>0.5</v>
      </c>
      <c r="H11" s="79">
        <v>0.5</v>
      </c>
      <c r="I11" s="79">
        <v>0.7</v>
      </c>
      <c r="J11" s="79">
        <v>0.7</v>
      </c>
      <c r="K11" s="79">
        <v>0.8</v>
      </c>
      <c r="L11" s="79">
        <v>0.8</v>
      </c>
      <c r="M11" s="79">
        <v>0.7</v>
      </c>
      <c r="N11" s="79">
        <v>0.8</v>
      </c>
      <c r="O11" s="79">
        <v>0.8</v>
      </c>
      <c r="P11" s="79">
        <v>0.8</v>
      </c>
      <c r="Q11" s="79">
        <v>0.8</v>
      </c>
      <c r="R11" s="79">
        <v>0.8</v>
      </c>
      <c r="S11" s="79">
        <v>0.9</v>
      </c>
      <c r="T11" s="67" t="s">
        <v>1</v>
      </c>
      <c r="U11" s="63" t="s">
        <v>1</v>
      </c>
      <c r="V11" s="64" t="s">
        <v>2</v>
      </c>
      <c r="W11" s="65"/>
      <c r="X11" s="65"/>
      <c r="Y11" s="66"/>
      <c r="Z11" s="79">
        <v>0.9</v>
      </c>
      <c r="AA11" s="79">
        <v>0.9</v>
      </c>
      <c r="AB11" s="79">
        <v>0.9</v>
      </c>
      <c r="AC11" s="79">
        <v>0.9</v>
      </c>
      <c r="AD11" s="79">
        <v>0.8</v>
      </c>
      <c r="AE11" s="79">
        <v>0.8</v>
      </c>
      <c r="AF11" s="99">
        <v>1</v>
      </c>
      <c r="AG11" s="79">
        <v>1.3</v>
      </c>
      <c r="AH11" s="79">
        <v>1.5</v>
      </c>
      <c r="AI11" s="79">
        <v>1.4</v>
      </c>
      <c r="AJ11" s="79">
        <v>1.3</v>
      </c>
      <c r="AK11" s="79">
        <v>1</v>
      </c>
      <c r="AL11" s="79">
        <v>0.8</v>
      </c>
      <c r="AM11" s="79">
        <v>0.8</v>
      </c>
      <c r="AN11" s="67" t="s">
        <v>1</v>
      </c>
      <c r="AS11" s="57"/>
      <c r="AT11" s="57"/>
      <c r="AU11" s="57"/>
      <c r="AV11" s="57"/>
      <c r="AW11" s="57"/>
    </row>
    <row r="12" spans="1:49" s="68" customFormat="1" ht="18.600000000000001" customHeight="1" x14ac:dyDescent="0.25">
      <c r="A12" s="63" t="s">
        <v>65</v>
      </c>
      <c r="B12" s="64" t="s">
        <v>3</v>
      </c>
      <c r="C12" s="65"/>
      <c r="D12" s="65"/>
      <c r="E12" s="66"/>
      <c r="F12" s="79">
        <v>3.1</v>
      </c>
      <c r="G12" s="79">
        <v>3</v>
      </c>
      <c r="H12" s="79">
        <v>3.2</v>
      </c>
      <c r="I12" s="79">
        <v>3.4</v>
      </c>
      <c r="J12" s="79">
        <v>3.5</v>
      </c>
      <c r="K12" s="79">
        <v>3.3</v>
      </c>
      <c r="L12" s="79">
        <v>3.3</v>
      </c>
      <c r="M12" s="79">
        <v>3.5</v>
      </c>
      <c r="N12" s="79">
        <v>3.7</v>
      </c>
      <c r="O12" s="79">
        <v>4.0999999999999996</v>
      </c>
      <c r="P12" s="79">
        <v>4.2</v>
      </c>
      <c r="Q12" s="79">
        <v>4.0999999999999996</v>
      </c>
      <c r="R12" s="79">
        <v>4.2</v>
      </c>
      <c r="S12" s="79">
        <v>4.3</v>
      </c>
      <c r="T12" s="67" t="s">
        <v>65</v>
      </c>
      <c r="U12" s="63" t="s">
        <v>65</v>
      </c>
      <c r="V12" s="64" t="s">
        <v>3</v>
      </c>
      <c r="W12" s="65"/>
      <c r="X12" s="65"/>
      <c r="Y12" s="66"/>
      <c r="Z12" s="79">
        <v>4.3</v>
      </c>
      <c r="AA12" s="79">
        <v>4.4000000000000004</v>
      </c>
      <c r="AB12" s="79">
        <v>4.4000000000000004</v>
      </c>
      <c r="AC12" s="79">
        <v>4.3</v>
      </c>
      <c r="AD12" s="79">
        <v>4.3</v>
      </c>
      <c r="AE12" s="79">
        <v>4.2</v>
      </c>
      <c r="AF12" s="99">
        <v>4.0999999999999996</v>
      </c>
      <c r="AG12" s="79">
        <v>4.0999999999999996</v>
      </c>
      <c r="AH12" s="79">
        <v>4.0999999999999996</v>
      </c>
      <c r="AI12" s="79">
        <v>4.0999999999999996</v>
      </c>
      <c r="AJ12" s="79">
        <v>4</v>
      </c>
      <c r="AK12" s="79">
        <v>3.9</v>
      </c>
      <c r="AL12" s="79">
        <v>3.8</v>
      </c>
      <c r="AM12" s="79">
        <v>3.8</v>
      </c>
      <c r="AN12" s="67" t="s">
        <v>65</v>
      </c>
      <c r="AS12" s="57"/>
      <c r="AT12" s="57"/>
      <c r="AU12" s="57"/>
      <c r="AV12" s="57"/>
      <c r="AW12" s="57"/>
    </row>
    <row r="13" spans="1:49" s="68" customFormat="1" ht="18.600000000000001" customHeight="1" x14ac:dyDescent="0.25">
      <c r="A13" s="63" t="s">
        <v>66</v>
      </c>
      <c r="B13" s="64"/>
      <c r="C13" s="65" t="s">
        <v>4</v>
      </c>
      <c r="D13" s="65"/>
      <c r="E13" s="66"/>
      <c r="F13" s="79">
        <v>3.5</v>
      </c>
      <c r="G13" s="79">
        <v>3.2</v>
      </c>
      <c r="H13" s="79">
        <v>3.2</v>
      </c>
      <c r="I13" s="79">
        <v>3.4</v>
      </c>
      <c r="J13" s="79">
        <v>3.3</v>
      </c>
      <c r="K13" s="79">
        <v>3.2</v>
      </c>
      <c r="L13" s="79">
        <v>3.3</v>
      </c>
      <c r="M13" s="79">
        <v>3.6</v>
      </c>
      <c r="N13" s="79">
        <v>3.8</v>
      </c>
      <c r="O13" s="79">
        <v>4.2</v>
      </c>
      <c r="P13" s="79">
        <v>4.3</v>
      </c>
      <c r="Q13" s="79">
        <v>4.4000000000000004</v>
      </c>
      <c r="R13" s="79">
        <v>4.5</v>
      </c>
      <c r="S13" s="79">
        <v>4.5</v>
      </c>
      <c r="T13" s="67" t="s">
        <v>66</v>
      </c>
      <c r="U13" s="63" t="s">
        <v>66</v>
      </c>
      <c r="V13" s="64"/>
      <c r="W13" s="65" t="s">
        <v>4</v>
      </c>
      <c r="X13" s="65"/>
      <c r="Y13" s="66"/>
      <c r="Z13" s="79">
        <v>4.5</v>
      </c>
      <c r="AA13" s="79">
        <v>4.5</v>
      </c>
      <c r="AB13" s="79">
        <v>4.5</v>
      </c>
      <c r="AC13" s="79">
        <v>4.4000000000000004</v>
      </c>
      <c r="AD13" s="79">
        <v>4.5</v>
      </c>
      <c r="AE13" s="79">
        <v>4.5</v>
      </c>
      <c r="AF13" s="99">
        <v>4.5</v>
      </c>
      <c r="AG13" s="79">
        <v>4.5</v>
      </c>
      <c r="AH13" s="79">
        <v>4.5</v>
      </c>
      <c r="AI13" s="79">
        <v>4.4000000000000004</v>
      </c>
      <c r="AJ13" s="79">
        <v>4.4000000000000004</v>
      </c>
      <c r="AK13" s="79">
        <v>4.4000000000000004</v>
      </c>
      <c r="AL13" s="79">
        <v>4.4000000000000004</v>
      </c>
      <c r="AM13" s="79">
        <v>4.3</v>
      </c>
      <c r="AN13" s="67" t="s">
        <v>66</v>
      </c>
      <c r="AS13" s="57"/>
      <c r="AT13" s="57"/>
      <c r="AU13" s="57"/>
      <c r="AV13" s="57"/>
      <c r="AW13" s="57"/>
    </row>
    <row r="14" spans="1:49" s="68" customFormat="1" ht="18.600000000000001" customHeight="1" x14ac:dyDescent="0.25">
      <c r="A14" s="63" t="s">
        <v>5</v>
      </c>
      <c r="B14" s="64"/>
      <c r="C14" s="65"/>
      <c r="D14" s="65" t="s">
        <v>6</v>
      </c>
      <c r="E14" s="66"/>
      <c r="F14" s="79" t="s">
        <v>166</v>
      </c>
      <c r="G14" s="79" t="s">
        <v>166</v>
      </c>
      <c r="H14" s="79" t="s">
        <v>166</v>
      </c>
      <c r="I14" s="79" t="s">
        <v>166</v>
      </c>
      <c r="J14" s="79" t="s">
        <v>166</v>
      </c>
      <c r="K14" s="79" t="s">
        <v>166</v>
      </c>
      <c r="L14" s="79" t="s">
        <v>166</v>
      </c>
      <c r="M14" s="79" t="s">
        <v>166</v>
      </c>
      <c r="N14" s="79" t="s">
        <v>166</v>
      </c>
      <c r="O14" s="79" t="s">
        <v>166</v>
      </c>
      <c r="P14" s="79" t="s">
        <v>166</v>
      </c>
      <c r="Q14" s="79" t="s">
        <v>166</v>
      </c>
      <c r="R14" s="79" t="s">
        <v>166</v>
      </c>
      <c r="S14" s="79" t="s">
        <v>166</v>
      </c>
      <c r="T14" s="67" t="s">
        <v>5</v>
      </c>
      <c r="U14" s="63" t="s">
        <v>5</v>
      </c>
      <c r="V14" s="64"/>
      <c r="W14" s="65"/>
      <c r="X14" s="65" t="s">
        <v>6</v>
      </c>
      <c r="Y14" s="66"/>
      <c r="Z14" s="79" t="s">
        <v>166</v>
      </c>
      <c r="AA14" s="79" t="s">
        <v>166</v>
      </c>
      <c r="AB14" s="79" t="s">
        <v>166</v>
      </c>
      <c r="AC14" s="79">
        <v>4</v>
      </c>
      <c r="AD14" s="79">
        <v>4.0999999999999996</v>
      </c>
      <c r="AE14" s="79">
        <v>4</v>
      </c>
      <c r="AF14" s="99">
        <v>3.7</v>
      </c>
      <c r="AG14" s="79">
        <v>3.6</v>
      </c>
      <c r="AH14" s="79">
        <v>3.5</v>
      </c>
      <c r="AI14" s="79">
        <v>3.4</v>
      </c>
      <c r="AJ14" s="79">
        <v>3.5</v>
      </c>
      <c r="AK14" s="79">
        <v>3.4</v>
      </c>
      <c r="AL14" s="79">
        <v>3.4</v>
      </c>
      <c r="AM14" s="79">
        <v>3.3</v>
      </c>
      <c r="AN14" s="67" t="s">
        <v>5</v>
      </c>
      <c r="AS14" s="57"/>
      <c r="AT14" s="57"/>
      <c r="AU14" s="57"/>
      <c r="AV14" s="57"/>
      <c r="AW14" s="57"/>
    </row>
    <row r="15" spans="1:49" s="68" customFormat="1" ht="18.600000000000001" customHeight="1" x14ac:dyDescent="0.25">
      <c r="A15" s="63" t="s">
        <v>7</v>
      </c>
      <c r="B15" s="64"/>
      <c r="C15" s="65"/>
      <c r="D15" s="65" t="s">
        <v>8</v>
      </c>
      <c r="E15" s="66"/>
      <c r="F15" s="79">
        <v>3.5</v>
      </c>
      <c r="G15" s="79">
        <v>3.2</v>
      </c>
      <c r="H15" s="79">
        <v>3.2</v>
      </c>
      <c r="I15" s="79">
        <v>3.4</v>
      </c>
      <c r="J15" s="79">
        <v>3.3</v>
      </c>
      <c r="K15" s="79">
        <v>3.2</v>
      </c>
      <c r="L15" s="79">
        <v>3.4</v>
      </c>
      <c r="M15" s="79">
        <v>3.6</v>
      </c>
      <c r="N15" s="79">
        <v>3.8</v>
      </c>
      <c r="O15" s="79">
        <v>4.2</v>
      </c>
      <c r="P15" s="79">
        <v>4.3</v>
      </c>
      <c r="Q15" s="79">
        <v>4.4000000000000004</v>
      </c>
      <c r="R15" s="79">
        <v>4.4000000000000004</v>
      </c>
      <c r="S15" s="79">
        <v>4.5</v>
      </c>
      <c r="T15" s="67" t="s">
        <v>7</v>
      </c>
      <c r="U15" s="63" t="s">
        <v>7</v>
      </c>
      <c r="V15" s="64"/>
      <c r="W15" s="65"/>
      <c r="X15" s="65" t="s">
        <v>8</v>
      </c>
      <c r="Y15" s="66"/>
      <c r="Z15" s="79">
        <v>4.5</v>
      </c>
      <c r="AA15" s="79">
        <v>4.5</v>
      </c>
      <c r="AB15" s="79">
        <v>4.5</v>
      </c>
      <c r="AC15" s="79">
        <v>4.5</v>
      </c>
      <c r="AD15" s="79">
        <v>4.5</v>
      </c>
      <c r="AE15" s="79">
        <v>4.5</v>
      </c>
      <c r="AF15" s="99">
        <v>4.5</v>
      </c>
      <c r="AG15" s="79">
        <v>4.5</v>
      </c>
      <c r="AH15" s="79">
        <v>4.5</v>
      </c>
      <c r="AI15" s="79">
        <v>4.5</v>
      </c>
      <c r="AJ15" s="79">
        <v>4.5</v>
      </c>
      <c r="AK15" s="79">
        <v>4.4000000000000004</v>
      </c>
      <c r="AL15" s="79">
        <v>4.4000000000000004</v>
      </c>
      <c r="AM15" s="79">
        <v>4.3</v>
      </c>
      <c r="AN15" s="67" t="s">
        <v>7</v>
      </c>
      <c r="AS15" s="57"/>
      <c r="AT15" s="57"/>
      <c r="AU15" s="57"/>
      <c r="AV15" s="57"/>
      <c r="AW15" s="57"/>
    </row>
    <row r="16" spans="1:49" s="68" customFormat="1" ht="18.600000000000001" customHeight="1" x14ac:dyDescent="0.25">
      <c r="A16" s="63" t="s">
        <v>9</v>
      </c>
      <c r="B16" s="64"/>
      <c r="C16" s="65"/>
      <c r="D16" s="65" t="s">
        <v>10</v>
      </c>
      <c r="E16" s="66"/>
      <c r="F16" s="79" t="s">
        <v>166</v>
      </c>
      <c r="G16" s="79" t="s">
        <v>166</v>
      </c>
      <c r="H16" s="79" t="s">
        <v>166</v>
      </c>
      <c r="I16" s="79" t="s">
        <v>166</v>
      </c>
      <c r="J16" s="79" t="s">
        <v>166</v>
      </c>
      <c r="K16" s="79" t="s">
        <v>166</v>
      </c>
      <c r="L16" s="79" t="s">
        <v>166</v>
      </c>
      <c r="M16" s="79" t="s">
        <v>166</v>
      </c>
      <c r="N16" s="79" t="s">
        <v>166</v>
      </c>
      <c r="O16" s="79" t="s">
        <v>166</v>
      </c>
      <c r="P16" s="79" t="s">
        <v>166</v>
      </c>
      <c r="Q16" s="79" t="s">
        <v>166</v>
      </c>
      <c r="R16" s="79" t="s">
        <v>166</v>
      </c>
      <c r="S16" s="79" t="s">
        <v>166</v>
      </c>
      <c r="T16" s="67" t="s">
        <v>9</v>
      </c>
      <c r="U16" s="63" t="s">
        <v>9</v>
      </c>
      <c r="V16" s="64"/>
      <c r="W16" s="65"/>
      <c r="X16" s="65" t="s">
        <v>10</v>
      </c>
      <c r="Y16" s="66"/>
      <c r="Z16" s="79" t="s">
        <v>166</v>
      </c>
      <c r="AA16" s="79" t="s">
        <v>166</v>
      </c>
      <c r="AB16" s="79" t="s">
        <v>166</v>
      </c>
      <c r="AC16" s="79" t="s">
        <v>231</v>
      </c>
      <c r="AD16" s="79" t="s">
        <v>231</v>
      </c>
      <c r="AE16" s="79" t="s">
        <v>231</v>
      </c>
      <c r="AF16" s="99" t="s">
        <v>231</v>
      </c>
      <c r="AG16" s="79" t="s">
        <v>231</v>
      </c>
      <c r="AH16" s="79" t="s">
        <v>231</v>
      </c>
      <c r="AI16" s="79" t="s">
        <v>231</v>
      </c>
      <c r="AJ16" s="79" t="s">
        <v>231</v>
      </c>
      <c r="AK16" s="79" t="s">
        <v>231</v>
      </c>
      <c r="AL16" s="79" t="s">
        <v>231</v>
      </c>
      <c r="AM16" s="79" t="s">
        <v>231</v>
      </c>
      <c r="AN16" s="67" t="s">
        <v>9</v>
      </c>
      <c r="AS16" s="57"/>
      <c r="AT16" s="57"/>
      <c r="AU16" s="57"/>
      <c r="AV16" s="57"/>
      <c r="AW16" s="57"/>
    </row>
    <row r="17" spans="1:49" s="68" customFormat="1" ht="18.600000000000001" customHeight="1" x14ac:dyDescent="0.25">
      <c r="A17" s="63" t="s">
        <v>11</v>
      </c>
      <c r="B17" s="64"/>
      <c r="C17" s="65"/>
      <c r="D17" s="65" t="s">
        <v>127</v>
      </c>
      <c r="E17" s="66"/>
      <c r="F17" s="79" t="s">
        <v>166</v>
      </c>
      <c r="G17" s="79" t="s">
        <v>166</v>
      </c>
      <c r="H17" s="79" t="s">
        <v>166</v>
      </c>
      <c r="I17" s="79" t="s">
        <v>166</v>
      </c>
      <c r="J17" s="79" t="s">
        <v>166</v>
      </c>
      <c r="K17" s="79" t="s">
        <v>166</v>
      </c>
      <c r="L17" s="79" t="s">
        <v>166</v>
      </c>
      <c r="M17" s="79" t="s">
        <v>166</v>
      </c>
      <c r="N17" s="79" t="s">
        <v>166</v>
      </c>
      <c r="O17" s="79" t="s">
        <v>166</v>
      </c>
      <c r="P17" s="79" t="s">
        <v>166</v>
      </c>
      <c r="Q17" s="79" t="s">
        <v>166</v>
      </c>
      <c r="R17" s="79" t="s">
        <v>166</v>
      </c>
      <c r="S17" s="79" t="s">
        <v>166</v>
      </c>
      <c r="T17" s="67" t="s">
        <v>11</v>
      </c>
      <c r="U17" s="63" t="s">
        <v>11</v>
      </c>
      <c r="V17" s="64"/>
      <c r="W17" s="65"/>
      <c r="X17" s="65" t="s">
        <v>127</v>
      </c>
      <c r="Y17" s="66"/>
      <c r="Z17" s="79" t="s">
        <v>166</v>
      </c>
      <c r="AA17" s="79" t="s">
        <v>166</v>
      </c>
      <c r="AB17" s="79" t="s">
        <v>166</v>
      </c>
      <c r="AC17" s="79">
        <v>4</v>
      </c>
      <c r="AD17" s="79">
        <v>3.9</v>
      </c>
      <c r="AE17" s="79">
        <v>3.8</v>
      </c>
      <c r="AF17" s="99">
        <v>3.7</v>
      </c>
      <c r="AG17" s="79">
        <v>3.6</v>
      </c>
      <c r="AH17" s="79">
        <v>3.4</v>
      </c>
      <c r="AI17" s="79">
        <v>3.4</v>
      </c>
      <c r="AJ17" s="79">
        <v>3.2</v>
      </c>
      <c r="AK17" s="79">
        <v>3.1</v>
      </c>
      <c r="AL17" s="79">
        <v>3.2</v>
      </c>
      <c r="AM17" s="79">
        <v>3.1</v>
      </c>
      <c r="AN17" s="67" t="s">
        <v>11</v>
      </c>
      <c r="AS17" s="57"/>
      <c r="AT17" s="57"/>
      <c r="AU17" s="57"/>
      <c r="AV17" s="57"/>
      <c r="AW17" s="57"/>
    </row>
    <row r="18" spans="1:49" s="68" customFormat="1" ht="18.600000000000001" customHeight="1" x14ac:dyDescent="0.25">
      <c r="A18" s="63" t="s">
        <v>12</v>
      </c>
      <c r="B18" s="64"/>
      <c r="C18" s="65" t="s">
        <v>13</v>
      </c>
      <c r="D18" s="65"/>
      <c r="E18" s="66"/>
      <c r="F18" s="79">
        <v>2.6</v>
      </c>
      <c r="G18" s="79">
        <v>2.9</v>
      </c>
      <c r="H18" s="79">
        <v>3.3</v>
      </c>
      <c r="I18" s="79">
        <v>3.5</v>
      </c>
      <c r="J18" s="79">
        <v>3.7</v>
      </c>
      <c r="K18" s="79">
        <v>3.4</v>
      </c>
      <c r="L18" s="79">
        <v>3.2</v>
      </c>
      <c r="M18" s="79">
        <v>3.4</v>
      </c>
      <c r="N18" s="79">
        <v>3.6</v>
      </c>
      <c r="O18" s="79">
        <v>3.9</v>
      </c>
      <c r="P18" s="79">
        <v>4</v>
      </c>
      <c r="Q18" s="79">
        <v>3.9</v>
      </c>
      <c r="R18" s="79">
        <v>4.0999999999999996</v>
      </c>
      <c r="S18" s="79">
        <v>4.2</v>
      </c>
      <c r="T18" s="67" t="s">
        <v>12</v>
      </c>
      <c r="U18" s="63" t="s">
        <v>12</v>
      </c>
      <c r="V18" s="64"/>
      <c r="W18" s="65" t="s">
        <v>13</v>
      </c>
      <c r="X18" s="65"/>
      <c r="Y18" s="66"/>
      <c r="Z18" s="79">
        <v>4.0999999999999996</v>
      </c>
      <c r="AA18" s="79">
        <v>4.3</v>
      </c>
      <c r="AB18" s="79">
        <v>4.3</v>
      </c>
      <c r="AC18" s="79">
        <v>4.3</v>
      </c>
      <c r="AD18" s="79">
        <v>4.0999999999999996</v>
      </c>
      <c r="AE18" s="79">
        <v>4</v>
      </c>
      <c r="AF18" s="99">
        <v>3.9</v>
      </c>
      <c r="AG18" s="79">
        <v>3.9</v>
      </c>
      <c r="AH18" s="79">
        <v>3.9</v>
      </c>
      <c r="AI18" s="79">
        <v>3.9</v>
      </c>
      <c r="AJ18" s="79">
        <v>3.8</v>
      </c>
      <c r="AK18" s="79">
        <v>3.6</v>
      </c>
      <c r="AL18" s="79">
        <v>3.5</v>
      </c>
      <c r="AM18" s="79">
        <v>3.6</v>
      </c>
      <c r="AN18" s="67" t="s">
        <v>12</v>
      </c>
      <c r="AS18" s="57"/>
      <c r="AT18" s="57"/>
      <c r="AU18" s="57"/>
      <c r="AV18" s="57"/>
      <c r="AW18" s="57"/>
    </row>
    <row r="19" spans="1:49" s="68" customFormat="1" ht="18.600000000000001" customHeight="1" x14ac:dyDescent="0.25">
      <c r="A19" s="63" t="s">
        <v>67</v>
      </c>
      <c r="B19" s="64" t="s">
        <v>14</v>
      </c>
      <c r="C19" s="65"/>
      <c r="D19" s="65"/>
      <c r="E19" s="66"/>
      <c r="F19" s="79">
        <v>2.1</v>
      </c>
      <c r="G19" s="79">
        <v>2.2000000000000002</v>
      </c>
      <c r="H19" s="79">
        <v>2.2999999999999998</v>
      </c>
      <c r="I19" s="79">
        <v>2.5</v>
      </c>
      <c r="J19" s="79">
        <v>2.5</v>
      </c>
      <c r="K19" s="79">
        <v>2.4</v>
      </c>
      <c r="L19" s="79">
        <v>2.2999999999999998</v>
      </c>
      <c r="M19" s="79">
        <v>2.4</v>
      </c>
      <c r="N19" s="79">
        <v>2.4</v>
      </c>
      <c r="O19" s="79">
        <v>2.4</v>
      </c>
      <c r="P19" s="79">
        <v>2.4</v>
      </c>
      <c r="Q19" s="79">
        <v>2.4</v>
      </c>
      <c r="R19" s="79">
        <v>2.2999999999999998</v>
      </c>
      <c r="S19" s="79">
        <v>2.2999999999999998</v>
      </c>
      <c r="T19" s="67" t="s">
        <v>67</v>
      </c>
      <c r="U19" s="63" t="s">
        <v>67</v>
      </c>
      <c r="V19" s="64" t="s">
        <v>14</v>
      </c>
      <c r="W19" s="65"/>
      <c r="X19" s="65"/>
      <c r="Y19" s="66"/>
      <c r="Z19" s="79">
        <v>2.2000000000000002</v>
      </c>
      <c r="AA19" s="79">
        <v>2.2000000000000002</v>
      </c>
      <c r="AB19" s="79">
        <v>2.2999999999999998</v>
      </c>
      <c r="AC19" s="79">
        <v>2.2000000000000002</v>
      </c>
      <c r="AD19" s="79">
        <v>2.4</v>
      </c>
      <c r="AE19" s="79">
        <v>2.5</v>
      </c>
      <c r="AF19" s="99">
        <v>2.5</v>
      </c>
      <c r="AG19" s="79">
        <v>2.4</v>
      </c>
      <c r="AH19" s="79">
        <v>2.2999999999999998</v>
      </c>
      <c r="AI19" s="79">
        <v>2.2000000000000002</v>
      </c>
      <c r="AJ19" s="79">
        <v>2.2999999999999998</v>
      </c>
      <c r="AK19" s="79">
        <v>2.2000000000000002</v>
      </c>
      <c r="AL19" s="79">
        <v>2.2000000000000002</v>
      </c>
      <c r="AM19" s="79">
        <v>2.1</v>
      </c>
      <c r="AN19" s="67" t="s">
        <v>67</v>
      </c>
      <c r="AS19" s="57"/>
      <c r="AT19" s="57"/>
      <c r="AU19" s="57"/>
      <c r="AV19" s="57"/>
      <c r="AW19" s="57"/>
    </row>
    <row r="20" spans="1:49" s="68" customFormat="1" ht="18.600000000000001" customHeight="1" x14ac:dyDescent="0.25">
      <c r="A20" s="63" t="s">
        <v>68</v>
      </c>
      <c r="B20" s="64"/>
      <c r="C20" s="65" t="s">
        <v>128</v>
      </c>
      <c r="D20" s="65"/>
      <c r="E20" s="66"/>
      <c r="F20" s="79">
        <v>2.4</v>
      </c>
      <c r="G20" s="79">
        <v>2.5</v>
      </c>
      <c r="H20" s="79">
        <v>2.7</v>
      </c>
      <c r="I20" s="79">
        <v>2.7</v>
      </c>
      <c r="J20" s="79">
        <v>2.6</v>
      </c>
      <c r="K20" s="79">
        <v>2.6</v>
      </c>
      <c r="L20" s="79">
        <v>2.6</v>
      </c>
      <c r="M20" s="79">
        <v>2.5</v>
      </c>
      <c r="N20" s="79">
        <v>2.5</v>
      </c>
      <c r="O20" s="79">
        <v>2.5</v>
      </c>
      <c r="P20" s="79">
        <v>2.5</v>
      </c>
      <c r="Q20" s="79">
        <v>2.5</v>
      </c>
      <c r="R20" s="79">
        <v>2.5</v>
      </c>
      <c r="S20" s="79">
        <v>2.6</v>
      </c>
      <c r="T20" s="67" t="s">
        <v>68</v>
      </c>
      <c r="U20" s="63" t="s">
        <v>68</v>
      </c>
      <c r="V20" s="64"/>
      <c r="W20" s="65" t="s">
        <v>128</v>
      </c>
      <c r="X20" s="65"/>
      <c r="Y20" s="66"/>
      <c r="Z20" s="79">
        <v>2.5</v>
      </c>
      <c r="AA20" s="79">
        <v>2.5</v>
      </c>
      <c r="AB20" s="79">
        <v>2.4</v>
      </c>
      <c r="AC20" s="79">
        <v>2.4</v>
      </c>
      <c r="AD20" s="79">
        <v>2.5</v>
      </c>
      <c r="AE20" s="79">
        <v>2.5</v>
      </c>
      <c r="AF20" s="99">
        <v>2.5</v>
      </c>
      <c r="AG20" s="79">
        <v>2.5</v>
      </c>
      <c r="AH20" s="79">
        <v>2.4</v>
      </c>
      <c r="AI20" s="79">
        <v>2.4</v>
      </c>
      <c r="AJ20" s="79">
        <v>2.4</v>
      </c>
      <c r="AK20" s="79">
        <v>2.2999999999999998</v>
      </c>
      <c r="AL20" s="79">
        <v>2.2999999999999998</v>
      </c>
      <c r="AM20" s="79">
        <v>2.2999999999999998</v>
      </c>
      <c r="AN20" s="67" t="s">
        <v>68</v>
      </c>
      <c r="AS20" s="57"/>
      <c r="AT20" s="57"/>
      <c r="AU20" s="57"/>
      <c r="AV20" s="57"/>
      <c r="AW20" s="57"/>
    </row>
    <row r="21" spans="1:49" s="68" customFormat="1" ht="18.600000000000001" customHeight="1" x14ac:dyDescent="0.25">
      <c r="A21" s="63" t="s">
        <v>69</v>
      </c>
      <c r="B21" s="64"/>
      <c r="C21" s="65"/>
      <c r="D21" s="65" t="s">
        <v>137</v>
      </c>
      <c r="E21" s="66"/>
      <c r="F21" s="79" t="s">
        <v>166</v>
      </c>
      <c r="G21" s="79" t="s">
        <v>166</v>
      </c>
      <c r="H21" s="79" t="s">
        <v>166</v>
      </c>
      <c r="I21" s="79" t="s">
        <v>166</v>
      </c>
      <c r="J21" s="79" t="s">
        <v>166</v>
      </c>
      <c r="K21" s="79" t="s">
        <v>166</v>
      </c>
      <c r="L21" s="79" t="s">
        <v>166</v>
      </c>
      <c r="M21" s="79" t="s">
        <v>166</v>
      </c>
      <c r="N21" s="79" t="s">
        <v>166</v>
      </c>
      <c r="O21" s="79" t="s">
        <v>166</v>
      </c>
      <c r="P21" s="79" t="s">
        <v>166</v>
      </c>
      <c r="Q21" s="79" t="s">
        <v>166</v>
      </c>
      <c r="R21" s="79" t="s">
        <v>166</v>
      </c>
      <c r="S21" s="79" t="s">
        <v>166</v>
      </c>
      <c r="T21" s="67" t="s">
        <v>69</v>
      </c>
      <c r="U21" s="63" t="s">
        <v>69</v>
      </c>
      <c r="V21" s="64"/>
      <c r="W21" s="65"/>
      <c r="X21" s="65" t="s">
        <v>137</v>
      </c>
      <c r="Y21" s="66"/>
      <c r="Z21" s="79" t="s">
        <v>166</v>
      </c>
      <c r="AA21" s="79" t="s">
        <v>166</v>
      </c>
      <c r="AB21" s="79" t="s">
        <v>166</v>
      </c>
      <c r="AC21" s="79">
        <v>2.5</v>
      </c>
      <c r="AD21" s="79">
        <v>2.6</v>
      </c>
      <c r="AE21" s="79">
        <v>2.6</v>
      </c>
      <c r="AF21" s="99">
        <v>2.6</v>
      </c>
      <c r="AG21" s="79">
        <v>2.6</v>
      </c>
      <c r="AH21" s="79">
        <v>2.5</v>
      </c>
      <c r="AI21" s="79">
        <v>2.5</v>
      </c>
      <c r="AJ21" s="79">
        <v>2.5</v>
      </c>
      <c r="AK21" s="79">
        <v>2.5</v>
      </c>
      <c r="AL21" s="79">
        <v>2.4</v>
      </c>
      <c r="AM21" s="79">
        <v>2.4</v>
      </c>
      <c r="AN21" s="67" t="s">
        <v>69</v>
      </c>
      <c r="AS21" s="57"/>
      <c r="AT21" s="57"/>
      <c r="AU21" s="57"/>
      <c r="AV21" s="57"/>
      <c r="AW21" s="57"/>
    </row>
    <row r="22" spans="1:49" s="68" customFormat="1" ht="18.600000000000001" customHeight="1" x14ac:dyDescent="0.25">
      <c r="A22" s="63" t="s">
        <v>15</v>
      </c>
      <c r="B22" s="64"/>
      <c r="C22" s="65"/>
      <c r="D22" s="65"/>
      <c r="E22" s="66" t="s">
        <v>70</v>
      </c>
      <c r="F22" s="79" t="s">
        <v>166</v>
      </c>
      <c r="G22" s="79" t="s">
        <v>166</v>
      </c>
      <c r="H22" s="79" t="s">
        <v>166</v>
      </c>
      <c r="I22" s="79" t="s">
        <v>166</v>
      </c>
      <c r="J22" s="79" t="s">
        <v>166</v>
      </c>
      <c r="K22" s="79" t="s">
        <v>166</v>
      </c>
      <c r="L22" s="79" t="s">
        <v>166</v>
      </c>
      <c r="M22" s="79" t="s">
        <v>166</v>
      </c>
      <c r="N22" s="79" t="s">
        <v>166</v>
      </c>
      <c r="O22" s="79" t="s">
        <v>166</v>
      </c>
      <c r="P22" s="79" t="s">
        <v>166</v>
      </c>
      <c r="Q22" s="79" t="s">
        <v>166</v>
      </c>
      <c r="R22" s="79" t="s">
        <v>166</v>
      </c>
      <c r="S22" s="79" t="s">
        <v>166</v>
      </c>
      <c r="T22" s="67" t="s">
        <v>15</v>
      </c>
      <c r="U22" s="63" t="s">
        <v>15</v>
      </c>
      <c r="V22" s="64"/>
      <c r="W22" s="65"/>
      <c r="X22" s="65"/>
      <c r="Y22" s="66" t="s">
        <v>70</v>
      </c>
      <c r="Z22" s="79" t="s">
        <v>166</v>
      </c>
      <c r="AA22" s="79" t="s">
        <v>166</v>
      </c>
      <c r="AB22" s="79" t="s">
        <v>166</v>
      </c>
      <c r="AC22" s="79">
        <v>2.4</v>
      </c>
      <c r="AD22" s="79">
        <v>2.4</v>
      </c>
      <c r="AE22" s="79">
        <v>2.4</v>
      </c>
      <c r="AF22" s="99">
        <v>2.4</v>
      </c>
      <c r="AG22" s="79">
        <v>2.4</v>
      </c>
      <c r="AH22" s="79">
        <v>2.4</v>
      </c>
      <c r="AI22" s="79">
        <v>2.2999999999999998</v>
      </c>
      <c r="AJ22" s="79">
        <v>2.2999999999999998</v>
      </c>
      <c r="AK22" s="79">
        <v>2.2999999999999998</v>
      </c>
      <c r="AL22" s="79">
        <v>2.2999999999999998</v>
      </c>
      <c r="AM22" s="79">
        <v>2.2999999999999998</v>
      </c>
      <c r="AN22" s="67" t="s">
        <v>15</v>
      </c>
      <c r="AS22" s="57"/>
      <c r="AT22" s="57"/>
      <c r="AU22" s="57"/>
      <c r="AV22" s="57"/>
      <c r="AW22" s="57"/>
    </row>
    <row r="23" spans="1:49" s="68" customFormat="1" ht="18.600000000000001" customHeight="1" x14ac:dyDescent="0.25">
      <c r="A23" s="63" t="s">
        <v>16</v>
      </c>
      <c r="B23" s="64"/>
      <c r="C23" s="65"/>
      <c r="D23" s="69"/>
      <c r="E23" s="70" t="s">
        <v>17</v>
      </c>
      <c r="F23" s="79" t="s">
        <v>166</v>
      </c>
      <c r="G23" s="79" t="s">
        <v>166</v>
      </c>
      <c r="H23" s="79" t="s">
        <v>166</v>
      </c>
      <c r="I23" s="79" t="s">
        <v>166</v>
      </c>
      <c r="J23" s="79" t="s">
        <v>166</v>
      </c>
      <c r="K23" s="79" t="s">
        <v>166</v>
      </c>
      <c r="L23" s="79" t="s">
        <v>166</v>
      </c>
      <c r="M23" s="79" t="s">
        <v>166</v>
      </c>
      <c r="N23" s="79" t="s">
        <v>166</v>
      </c>
      <c r="O23" s="79" t="s">
        <v>166</v>
      </c>
      <c r="P23" s="79" t="s">
        <v>166</v>
      </c>
      <c r="Q23" s="79" t="s">
        <v>166</v>
      </c>
      <c r="R23" s="79" t="s">
        <v>166</v>
      </c>
      <c r="S23" s="79" t="s">
        <v>166</v>
      </c>
      <c r="T23" s="67" t="s">
        <v>16</v>
      </c>
      <c r="U23" s="63" t="s">
        <v>16</v>
      </c>
      <c r="V23" s="64"/>
      <c r="W23" s="65"/>
      <c r="X23" s="69"/>
      <c r="Y23" s="70" t="s">
        <v>17</v>
      </c>
      <c r="Z23" s="79" t="s">
        <v>166</v>
      </c>
      <c r="AA23" s="79" t="s">
        <v>166</v>
      </c>
      <c r="AB23" s="79" t="s">
        <v>166</v>
      </c>
      <c r="AC23" s="79">
        <v>2.2999999999999998</v>
      </c>
      <c r="AD23" s="79">
        <v>2.9</v>
      </c>
      <c r="AE23" s="79">
        <v>3.3</v>
      </c>
      <c r="AF23" s="99">
        <v>3.2</v>
      </c>
      <c r="AG23" s="79">
        <v>3.2</v>
      </c>
      <c r="AH23" s="79">
        <v>2.9</v>
      </c>
      <c r="AI23" s="79">
        <v>2.8</v>
      </c>
      <c r="AJ23" s="79">
        <v>2.9</v>
      </c>
      <c r="AK23" s="79">
        <v>3</v>
      </c>
      <c r="AL23" s="79">
        <v>2.9</v>
      </c>
      <c r="AM23" s="79">
        <v>2.9</v>
      </c>
      <c r="AN23" s="67" t="s">
        <v>16</v>
      </c>
      <c r="AS23" s="57"/>
      <c r="AT23" s="57"/>
      <c r="AU23" s="57"/>
      <c r="AV23" s="57"/>
      <c r="AW23" s="57"/>
    </row>
    <row r="24" spans="1:49" s="68" customFormat="1" ht="18.600000000000001" customHeight="1" x14ac:dyDescent="0.25">
      <c r="A24" s="63" t="s">
        <v>18</v>
      </c>
      <c r="B24" s="64"/>
      <c r="C24" s="65"/>
      <c r="D24" s="69"/>
      <c r="E24" s="70" t="s">
        <v>19</v>
      </c>
      <c r="F24" s="79" t="s">
        <v>166</v>
      </c>
      <c r="G24" s="79" t="s">
        <v>166</v>
      </c>
      <c r="H24" s="79" t="s">
        <v>166</v>
      </c>
      <c r="I24" s="79" t="s">
        <v>166</v>
      </c>
      <c r="J24" s="79" t="s">
        <v>166</v>
      </c>
      <c r="K24" s="79" t="s">
        <v>166</v>
      </c>
      <c r="L24" s="79" t="s">
        <v>166</v>
      </c>
      <c r="M24" s="79" t="s">
        <v>166</v>
      </c>
      <c r="N24" s="79" t="s">
        <v>166</v>
      </c>
      <c r="O24" s="79" t="s">
        <v>166</v>
      </c>
      <c r="P24" s="79" t="s">
        <v>166</v>
      </c>
      <c r="Q24" s="79" t="s">
        <v>166</v>
      </c>
      <c r="R24" s="79" t="s">
        <v>166</v>
      </c>
      <c r="S24" s="79" t="s">
        <v>166</v>
      </c>
      <c r="T24" s="67" t="s">
        <v>18</v>
      </c>
      <c r="U24" s="63" t="s">
        <v>18</v>
      </c>
      <c r="V24" s="64"/>
      <c r="W24" s="65"/>
      <c r="X24" s="69"/>
      <c r="Y24" s="70" t="s">
        <v>19</v>
      </c>
      <c r="Z24" s="79" t="s">
        <v>166</v>
      </c>
      <c r="AA24" s="79" t="s">
        <v>166</v>
      </c>
      <c r="AB24" s="79" t="s">
        <v>166</v>
      </c>
      <c r="AC24" s="79">
        <v>2.8</v>
      </c>
      <c r="AD24" s="79">
        <v>2.8</v>
      </c>
      <c r="AE24" s="79">
        <v>2.8</v>
      </c>
      <c r="AF24" s="99">
        <v>2.8</v>
      </c>
      <c r="AG24" s="79">
        <v>2.7</v>
      </c>
      <c r="AH24" s="79">
        <v>2.7</v>
      </c>
      <c r="AI24" s="79">
        <v>2.7</v>
      </c>
      <c r="AJ24" s="79">
        <v>2.6</v>
      </c>
      <c r="AK24" s="79">
        <v>2.5</v>
      </c>
      <c r="AL24" s="79">
        <v>2.5</v>
      </c>
      <c r="AM24" s="79">
        <v>2.4</v>
      </c>
      <c r="AN24" s="67" t="s">
        <v>18</v>
      </c>
      <c r="AS24" s="57"/>
      <c r="AT24" s="57"/>
      <c r="AU24" s="57"/>
      <c r="AV24" s="57"/>
      <c r="AW24" s="57"/>
    </row>
    <row r="25" spans="1:49" s="68" customFormat="1" ht="18.600000000000001" customHeight="1" x14ac:dyDescent="0.25">
      <c r="A25" s="63" t="s">
        <v>20</v>
      </c>
      <c r="B25" s="64"/>
      <c r="C25" s="65"/>
      <c r="D25" s="65" t="s">
        <v>21</v>
      </c>
      <c r="E25" s="66"/>
      <c r="F25" s="79" t="s">
        <v>166</v>
      </c>
      <c r="G25" s="79" t="s">
        <v>166</v>
      </c>
      <c r="H25" s="79" t="s">
        <v>166</v>
      </c>
      <c r="I25" s="79" t="s">
        <v>166</v>
      </c>
      <c r="J25" s="79" t="s">
        <v>166</v>
      </c>
      <c r="K25" s="79" t="s">
        <v>166</v>
      </c>
      <c r="L25" s="79" t="s">
        <v>166</v>
      </c>
      <c r="M25" s="79" t="s">
        <v>166</v>
      </c>
      <c r="N25" s="79" t="s">
        <v>166</v>
      </c>
      <c r="O25" s="79" t="s">
        <v>166</v>
      </c>
      <c r="P25" s="79" t="s">
        <v>166</v>
      </c>
      <c r="Q25" s="79" t="s">
        <v>166</v>
      </c>
      <c r="R25" s="79" t="s">
        <v>166</v>
      </c>
      <c r="S25" s="79" t="s">
        <v>166</v>
      </c>
      <c r="T25" s="67" t="s">
        <v>20</v>
      </c>
      <c r="U25" s="63" t="s">
        <v>20</v>
      </c>
      <c r="V25" s="64"/>
      <c r="W25" s="65"/>
      <c r="X25" s="65" t="s">
        <v>21</v>
      </c>
      <c r="Y25" s="66"/>
      <c r="Z25" s="79" t="s">
        <v>166</v>
      </c>
      <c r="AA25" s="79" t="s">
        <v>166</v>
      </c>
      <c r="AB25" s="79" t="s">
        <v>166</v>
      </c>
      <c r="AC25" s="79">
        <v>1.2</v>
      </c>
      <c r="AD25" s="79">
        <v>1.5</v>
      </c>
      <c r="AE25" s="79">
        <v>1.6</v>
      </c>
      <c r="AF25" s="99">
        <v>1.6</v>
      </c>
      <c r="AG25" s="79">
        <v>1.6</v>
      </c>
      <c r="AH25" s="79">
        <v>1.7</v>
      </c>
      <c r="AI25" s="79">
        <v>1.6</v>
      </c>
      <c r="AJ25" s="79">
        <v>1.6</v>
      </c>
      <c r="AK25" s="79">
        <v>1.5</v>
      </c>
      <c r="AL25" s="79">
        <v>1.5</v>
      </c>
      <c r="AM25" s="79">
        <v>1.5</v>
      </c>
      <c r="AN25" s="67" t="s">
        <v>20</v>
      </c>
      <c r="AS25" s="57"/>
      <c r="AT25" s="57"/>
      <c r="AU25" s="57"/>
      <c r="AV25" s="57"/>
      <c r="AW25" s="57"/>
    </row>
    <row r="26" spans="1:49" s="68" customFormat="1" ht="18.600000000000001" customHeight="1" x14ac:dyDescent="0.25">
      <c r="A26" s="63" t="s">
        <v>71</v>
      </c>
      <c r="B26" s="64"/>
      <c r="C26" s="65" t="s">
        <v>138</v>
      </c>
      <c r="D26" s="65"/>
      <c r="E26" s="66"/>
      <c r="F26" s="79">
        <v>1.7</v>
      </c>
      <c r="G26" s="79">
        <v>1.7</v>
      </c>
      <c r="H26" s="79">
        <v>1.9</v>
      </c>
      <c r="I26" s="79">
        <v>2.1</v>
      </c>
      <c r="J26" s="79">
        <v>2</v>
      </c>
      <c r="K26" s="79">
        <v>1.9</v>
      </c>
      <c r="L26" s="79">
        <v>1.8</v>
      </c>
      <c r="M26" s="79">
        <v>1.8</v>
      </c>
      <c r="N26" s="79">
        <v>1.9</v>
      </c>
      <c r="O26" s="79">
        <v>2</v>
      </c>
      <c r="P26" s="79">
        <v>2</v>
      </c>
      <c r="Q26" s="79">
        <v>1.9</v>
      </c>
      <c r="R26" s="79">
        <v>1.8</v>
      </c>
      <c r="S26" s="79">
        <v>1.8</v>
      </c>
      <c r="T26" s="67" t="s">
        <v>71</v>
      </c>
      <c r="U26" s="63" t="s">
        <v>71</v>
      </c>
      <c r="V26" s="64"/>
      <c r="W26" s="65" t="s">
        <v>138</v>
      </c>
      <c r="X26" s="65"/>
      <c r="Y26" s="66"/>
      <c r="Z26" s="79">
        <v>1.8</v>
      </c>
      <c r="AA26" s="79">
        <v>1.8</v>
      </c>
      <c r="AB26" s="79">
        <v>1.9</v>
      </c>
      <c r="AC26" s="79">
        <v>1.9</v>
      </c>
      <c r="AD26" s="79">
        <v>2.2000000000000002</v>
      </c>
      <c r="AE26" s="79">
        <v>2.5</v>
      </c>
      <c r="AF26" s="99">
        <v>2.6</v>
      </c>
      <c r="AG26" s="79">
        <v>2.5</v>
      </c>
      <c r="AH26" s="79">
        <v>2.4</v>
      </c>
      <c r="AI26" s="79">
        <v>2.2999999999999998</v>
      </c>
      <c r="AJ26" s="79">
        <v>2.4</v>
      </c>
      <c r="AK26" s="79">
        <v>2.2999999999999998</v>
      </c>
      <c r="AL26" s="79">
        <v>2.2000000000000002</v>
      </c>
      <c r="AM26" s="79">
        <v>2.2999999999999998</v>
      </c>
      <c r="AN26" s="67" t="s">
        <v>71</v>
      </c>
      <c r="AS26" s="57"/>
      <c r="AT26" s="57"/>
      <c r="AU26" s="57"/>
      <c r="AV26" s="57"/>
      <c r="AW26" s="57"/>
    </row>
    <row r="27" spans="1:49" s="68" customFormat="1" ht="18.600000000000001" customHeight="1" x14ac:dyDescent="0.25">
      <c r="A27" s="63" t="s">
        <v>22</v>
      </c>
      <c r="B27" s="64"/>
      <c r="C27" s="65"/>
      <c r="D27" s="65" t="s">
        <v>23</v>
      </c>
      <c r="E27" s="66"/>
      <c r="F27" s="79" t="s">
        <v>166</v>
      </c>
      <c r="G27" s="79" t="s">
        <v>166</v>
      </c>
      <c r="H27" s="79" t="s">
        <v>166</v>
      </c>
      <c r="I27" s="79" t="s">
        <v>166</v>
      </c>
      <c r="J27" s="79" t="s">
        <v>166</v>
      </c>
      <c r="K27" s="79" t="s">
        <v>166</v>
      </c>
      <c r="L27" s="79" t="s">
        <v>166</v>
      </c>
      <c r="M27" s="79" t="s">
        <v>166</v>
      </c>
      <c r="N27" s="79" t="s">
        <v>166</v>
      </c>
      <c r="O27" s="79" t="s">
        <v>166</v>
      </c>
      <c r="P27" s="79" t="s">
        <v>166</v>
      </c>
      <c r="Q27" s="79" t="s">
        <v>166</v>
      </c>
      <c r="R27" s="79" t="s">
        <v>166</v>
      </c>
      <c r="S27" s="79" t="s">
        <v>166</v>
      </c>
      <c r="T27" s="67" t="s">
        <v>22</v>
      </c>
      <c r="U27" s="63" t="s">
        <v>22</v>
      </c>
      <c r="V27" s="64"/>
      <c r="W27" s="65"/>
      <c r="X27" s="65" t="s">
        <v>23</v>
      </c>
      <c r="Y27" s="66"/>
      <c r="Z27" s="79" t="s">
        <v>166</v>
      </c>
      <c r="AA27" s="79" t="s">
        <v>166</v>
      </c>
      <c r="AB27" s="79" t="s">
        <v>166</v>
      </c>
      <c r="AC27" s="79">
        <v>3.6</v>
      </c>
      <c r="AD27" s="79">
        <v>3.3</v>
      </c>
      <c r="AE27" s="79">
        <v>3.3</v>
      </c>
      <c r="AF27" s="99">
        <v>3.7</v>
      </c>
      <c r="AG27" s="79">
        <v>3.6</v>
      </c>
      <c r="AH27" s="79">
        <v>3.1</v>
      </c>
      <c r="AI27" s="79">
        <v>2.9</v>
      </c>
      <c r="AJ27" s="79">
        <v>3.1</v>
      </c>
      <c r="AK27" s="79">
        <v>3.1</v>
      </c>
      <c r="AL27" s="79">
        <v>3</v>
      </c>
      <c r="AM27" s="79">
        <v>3.2</v>
      </c>
      <c r="AN27" s="67" t="s">
        <v>22</v>
      </c>
      <c r="AS27" s="57"/>
      <c r="AT27" s="57"/>
      <c r="AU27" s="57"/>
      <c r="AV27" s="57"/>
      <c r="AW27" s="57"/>
    </row>
    <row r="28" spans="1:49" s="68" customFormat="1" ht="18.600000000000001" customHeight="1" x14ac:dyDescent="0.25">
      <c r="A28" s="63" t="s">
        <v>24</v>
      </c>
      <c r="B28" s="64"/>
      <c r="C28" s="65"/>
      <c r="D28" s="65" t="s">
        <v>25</v>
      </c>
      <c r="E28" s="66"/>
      <c r="F28" s="79" t="s">
        <v>166</v>
      </c>
      <c r="G28" s="79" t="s">
        <v>166</v>
      </c>
      <c r="H28" s="79" t="s">
        <v>166</v>
      </c>
      <c r="I28" s="79" t="s">
        <v>166</v>
      </c>
      <c r="J28" s="79" t="s">
        <v>166</v>
      </c>
      <c r="K28" s="79" t="s">
        <v>166</v>
      </c>
      <c r="L28" s="79" t="s">
        <v>166</v>
      </c>
      <c r="M28" s="79" t="s">
        <v>166</v>
      </c>
      <c r="N28" s="79" t="s">
        <v>166</v>
      </c>
      <c r="O28" s="79" t="s">
        <v>166</v>
      </c>
      <c r="P28" s="79" t="s">
        <v>166</v>
      </c>
      <c r="Q28" s="79" t="s">
        <v>166</v>
      </c>
      <c r="R28" s="79" t="s">
        <v>166</v>
      </c>
      <c r="S28" s="79" t="s">
        <v>166</v>
      </c>
      <c r="T28" s="67" t="s">
        <v>24</v>
      </c>
      <c r="U28" s="63" t="s">
        <v>24</v>
      </c>
      <c r="V28" s="64"/>
      <c r="W28" s="65"/>
      <c r="X28" s="65" t="s">
        <v>25</v>
      </c>
      <c r="Y28" s="66"/>
      <c r="Z28" s="79" t="s">
        <v>166</v>
      </c>
      <c r="AA28" s="79" t="s">
        <v>166</v>
      </c>
      <c r="AB28" s="79" t="s">
        <v>166</v>
      </c>
      <c r="AC28" s="79">
        <v>2.2999999999999998</v>
      </c>
      <c r="AD28" s="79">
        <v>2.2000000000000002</v>
      </c>
      <c r="AE28" s="79">
        <v>2.2000000000000002</v>
      </c>
      <c r="AF28" s="99">
        <v>2.2000000000000002</v>
      </c>
      <c r="AG28" s="79">
        <v>2.2000000000000002</v>
      </c>
      <c r="AH28" s="79">
        <v>2.1</v>
      </c>
      <c r="AI28" s="79">
        <v>2.1</v>
      </c>
      <c r="AJ28" s="79">
        <v>2.1</v>
      </c>
      <c r="AK28" s="79">
        <v>2.1</v>
      </c>
      <c r="AL28" s="79">
        <v>2</v>
      </c>
      <c r="AM28" s="79">
        <v>2</v>
      </c>
      <c r="AN28" s="67" t="s">
        <v>24</v>
      </c>
      <c r="AS28" s="57"/>
      <c r="AT28" s="57"/>
      <c r="AU28" s="57"/>
      <c r="AV28" s="57"/>
      <c r="AW28" s="57"/>
    </row>
    <row r="29" spans="1:49" s="68" customFormat="1" ht="18.600000000000001" customHeight="1" x14ac:dyDescent="0.25">
      <c r="A29" s="63" t="s">
        <v>73</v>
      </c>
      <c r="B29" s="64"/>
      <c r="C29" s="65"/>
      <c r="D29" s="65" t="s">
        <v>26</v>
      </c>
      <c r="E29" s="66"/>
      <c r="F29" s="79" t="s">
        <v>166</v>
      </c>
      <c r="G29" s="79" t="s">
        <v>166</v>
      </c>
      <c r="H29" s="79" t="s">
        <v>166</v>
      </c>
      <c r="I29" s="79" t="s">
        <v>166</v>
      </c>
      <c r="J29" s="79" t="s">
        <v>166</v>
      </c>
      <c r="K29" s="79" t="s">
        <v>166</v>
      </c>
      <c r="L29" s="79" t="s">
        <v>166</v>
      </c>
      <c r="M29" s="79" t="s">
        <v>166</v>
      </c>
      <c r="N29" s="79" t="s">
        <v>166</v>
      </c>
      <c r="O29" s="79" t="s">
        <v>166</v>
      </c>
      <c r="P29" s="79" t="s">
        <v>166</v>
      </c>
      <c r="Q29" s="79" t="s">
        <v>166</v>
      </c>
      <c r="R29" s="79" t="s">
        <v>166</v>
      </c>
      <c r="S29" s="79" t="s">
        <v>166</v>
      </c>
      <c r="T29" s="67" t="s">
        <v>73</v>
      </c>
      <c r="U29" s="63" t="s">
        <v>73</v>
      </c>
      <c r="V29" s="64"/>
      <c r="W29" s="65"/>
      <c r="X29" s="65" t="s">
        <v>26</v>
      </c>
      <c r="Y29" s="66"/>
      <c r="Z29" s="79" t="s">
        <v>166</v>
      </c>
      <c r="AA29" s="79" t="s">
        <v>166</v>
      </c>
      <c r="AB29" s="79" t="s">
        <v>166</v>
      </c>
      <c r="AC29" s="79">
        <v>1.5</v>
      </c>
      <c r="AD29" s="79">
        <v>2</v>
      </c>
      <c r="AE29" s="79">
        <v>2.4</v>
      </c>
      <c r="AF29" s="99">
        <v>2.4</v>
      </c>
      <c r="AG29" s="79">
        <v>2.2999999999999998</v>
      </c>
      <c r="AH29" s="79">
        <v>2.2999999999999998</v>
      </c>
      <c r="AI29" s="79">
        <v>2.2000000000000002</v>
      </c>
      <c r="AJ29" s="79">
        <v>2.2999999999999998</v>
      </c>
      <c r="AK29" s="79">
        <v>2.2000000000000002</v>
      </c>
      <c r="AL29" s="79">
        <v>2.1</v>
      </c>
      <c r="AM29" s="79">
        <v>2.1</v>
      </c>
      <c r="AN29" s="67" t="s">
        <v>73</v>
      </c>
      <c r="AS29" s="57"/>
      <c r="AT29" s="57"/>
      <c r="AU29" s="57"/>
      <c r="AV29" s="57"/>
      <c r="AW29" s="57"/>
    </row>
    <row r="30" spans="1:49" s="68" customFormat="1" ht="18.600000000000001" customHeight="1" x14ac:dyDescent="0.25">
      <c r="A30" s="63" t="s">
        <v>27</v>
      </c>
      <c r="B30" s="64"/>
      <c r="C30" s="65"/>
      <c r="D30" s="69"/>
      <c r="E30" s="70" t="s">
        <v>74</v>
      </c>
      <c r="F30" s="79" t="s">
        <v>166</v>
      </c>
      <c r="G30" s="79" t="s">
        <v>166</v>
      </c>
      <c r="H30" s="79" t="s">
        <v>166</v>
      </c>
      <c r="I30" s="79" t="s">
        <v>166</v>
      </c>
      <c r="J30" s="79" t="s">
        <v>166</v>
      </c>
      <c r="K30" s="79" t="s">
        <v>166</v>
      </c>
      <c r="L30" s="79" t="s">
        <v>166</v>
      </c>
      <c r="M30" s="79" t="s">
        <v>166</v>
      </c>
      <c r="N30" s="79" t="s">
        <v>166</v>
      </c>
      <c r="O30" s="79" t="s">
        <v>166</v>
      </c>
      <c r="P30" s="79" t="s">
        <v>166</v>
      </c>
      <c r="Q30" s="79" t="s">
        <v>166</v>
      </c>
      <c r="R30" s="79" t="s">
        <v>166</v>
      </c>
      <c r="S30" s="79" t="s">
        <v>166</v>
      </c>
      <c r="T30" s="67" t="s">
        <v>27</v>
      </c>
      <c r="U30" s="63" t="s">
        <v>27</v>
      </c>
      <c r="V30" s="64"/>
      <c r="W30" s="65"/>
      <c r="X30" s="69"/>
      <c r="Y30" s="70" t="s">
        <v>74</v>
      </c>
      <c r="Z30" s="79" t="s">
        <v>166</v>
      </c>
      <c r="AA30" s="79" t="s">
        <v>166</v>
      </c>
      <c r="AB30" s="79" t="s">
        <v>166</v>
      </c>
      <c r="AC30" s="79">
        <v>1.3</v>
      </c>
      <c r="AD30" s="79">
        <v>1.7</v>
      </c>
      <c r="AE30" s="79">
        <v>2</v>
      </c>
      <c r="AF30" s="99">
        <v>2</v>
      </c>
      <c r="AG30" s="79">
        <v>2</v>
      </c>
      <c r="AH30" s="79">
        <v>1.9</v>
      </c>
      <c r="AI30" s="79">
        <v>1.9</v>
      </c>
      <c r="AJ30" s="79">
        <v>1.9</v>
      </c>
      <c r="AK30" s="79">
        <v>1.9</v>
      </c>
      <c r="AL30" s="79">
        <v>1.9</v>
      </c>
      <c r="AM30" s="79">
        <v>1.9</v>
      </c>
      <c r="AN30" s="67" t="s">
        <v>27</v>
      </c>
      <c r="AS30" s="57"/>
      <c r="AT30" s="57"/>
      <c r="AU30" s="57"/>
      <c r="AV30" s="57"/>
      <c r="AW30" s="57"/>
    </row>
    <row r="31" spans="1:49" s="68" customFormat="1" ht="18.600000000000001" customHeight="1" x14ac:dyDescent="0.25">
      <c r="A31" s="63" t="s">
        <v>28</v>
      </c>
      <c r="B31" s="64"/>
      <c r="C31" s="65"/>
      <c r="D31" s="69"/>
      <c r="E31" s="70" t="s">
        <v>75</v>
      </c>
      <c r="F31" s="79" t="s">
        <v>166</v>
      </c>
      <c r="G31" s="79" t="s">
        <v>166</v>
      </c>
      <c r="H31" s="79" t="s">
        <v>166</v>
      </c>
      <c r="I31" s="79" t="s">
        <v>166</v>
      </c>
      <c r="J31" s="79" t="s">
        <v>166</v>
      </c>
      <c r="K31" s="79" t="s">
        <v>166</v>
      </c>
      <c r="L31" s="79" t="s">
        <v>166</v>
      </c>
      <c r="M31" s="79" t="s">
        <v>166</v>
      </c>
      <c r="N31" s="79" t="s">
        <v>166</v>
      </c>
      <c r="O31" s="79" t="s">
        <v>166</v>
      </c>
      <c r="P31" s="79" t="s">
        <v>166</v>
      </c>
      <c r="Q31" s="79" t="s">
        <v>166</v>
      </c>
      <c r="R31" s="79" t="s">
        <v>166</v>
      </c>
      <c r="S31" s="79" t="s">
        <v>166</v>
      </c>
      <c r="T31" s="67" t="s">
        <v>28</v>
      </c>
      <c r="U31" s="63" t="s">
        <v>28</v>
      </c>
      <c r="V31" s="64"/>
      <c r="W31" s="65"/>
      <c r="X31" s="69"/>
      <c r="Y31" s="70" t="s">
        <v>75</v>
      </c>
      <c r="Z31" s="79" t="s">
        <v>166</v>
      </c>
      <c r="AA31" s="79" t="s">
        <v>166</v>
      </c>
      <c r="AB31" s="79" t="s">
        <v>166</v>
      </c>
      <c r="AC31" s="79">
        <v>2.2000000000000002</v>
      </c>
      <c r="AD31" s="79">
        <v>2.9</v>
      </c>
      <c r="AE31" s="79">
        <v>3.5</v>
      </c>
      <c r="AF31" s="99">
        <v>3.4</v>
      </c>
      <c r="AG31" s="79">
        <v>3.3</v>
      </c>
      <c r="AH31" s="79">
        <v>3.2</v>
      </c>
      <c r="AI31" s="79">
        <v>3.2</v>
      </c>
      <c r="AJ31" s="79">
        <v>3.2</v>
      </c>
      <c r="AK31" s="79">
        <v>3.1</v>
      </c>
      <c r="AL31" s="79">
        <v>2.8</v>
      </c>
      <c r="AM31" s="79">
        <v>2.8</v>
      </c>
      <c r="AN31" s="67" t="s">
        <v>28</v>
      </c>
      <c r="AS31" s="57"/>
      <c r="AT31" s="57"/>
      <c r="AU31" s="57"/>
      <c r="AV31" s="57"/>
      <c r="AW31" s="57"/>
    </row>
    <row r="32" spans="1:49" s="68" customFormat="1" ht="18.600000000000001" customHeight="1" x14ac:dyDescent="0.25">
      <c r="A32" s="63" t="s">
        <v>76</v>
      </c>
      <c r="B32" s="64"/>
      <c r="C32" s="65" t="s">
        <v>130</v>
      </c>
      <c r="D32" s="65"/>
      <c r="E32" s="66"/>
      <c r="F32" s="79">
        <v>1.8</v>
      </c>
      <c r="G32" s="79">
        <v>1.9</v>
      </c>
      <c r="H32" s="79">
        <v>2.2000000000000002</v>
      </c>
      <c r="I32" s="79">
        <v>2.4</v>
      </c>
      <c r="J32" s="79">
        <v>2.6</v>
      </c>
      <c r="K32" s="79">
        <v>2.4</v>
      </c>
      <c r="L32" s="79">
        <v>2.4</v>
      </c>
      <c r="M32" s="79">
        <v>2.6</v>
      </c>
      <c r="N32" s="79">
        <v>2.7</v>
      </c>
      <c r="O32" s="79">
        <v>2.6</v>
      </c>
      <c r="P32" s="79">
        <v>2.7</v>
      </c>
      <c r="Q32" s="79">
        <v>2.8</v>
      </c>
      <c r="R32" s="79">
        <v>2.6</v>
      </c>
      <c r="S32" s="79">
        <v>2.4</v>
      </c>
      <c r="T32" s="67" t="s">
        <v>76</v>
      </c>
      <c r="U32" s="63" t="s">
        <v>76</v>
      </c>
      <c r="V32" s="64"/>
      <c r="W32" s="65" t="s">
        <v>130</v>
      </c>
      <c r="X32" s="65"/>
      <c r="Y32" s="66"/>
      <c r="Z32" s="79">
        <v>2.2999999999999998</v>
      </c>
      <c r="AA32" s="79">
        <v>2.2999999999999998</v>
      </c>
      <c r="AB32" s="79">
        <v>2.4</v>
      </c>
      <c r="AC32" s="79">
        <v>2.4</v>
      </c>
      <c r="AD32" s="79">
        <v>2.2999999999999998</v>
      </c>
      <c r="AE32" s="79">
        <v>2.2999999999999998</v>
      </c>
      <c r="AF32" s="99">
        <v>2.4</v>
      </c>
      <c r="AG32" s="79">
        <v>2.2999999999999998</v>
      </c>
      <c r="AH32" s="79">
        <v>2.1</v>
      </c>
      <c r="AI32" s="79">
        <v>2</v>
      </c>
      <c r="AJ32" s="79">
        <v>2</v>
      </c>
      <c r="AK32" s="79">
        <v>2</v>
      </c>
      <c r="AL32" s="79">
        <v>2</v>
      </c>
      <c r="AM32" s="79">
        <v>1.9</v>
      </c>
      <c r="AN32" s="67" t="s">
        <v>76</v>
      </c>
      <c r="AS32" s="57"/>
      <c r="AT32" s="57"/>
      <c r="AU32" s="57"/>
      <c r="AV32" s="57"/>
      <c r="AW32" s="57"/>
    </row>
    <row r="33" spans="1:51" s="68" customFormat="1" ht="18.600000000000001" customHeight="1" x14ac:dyDescent="0.25">
      <c r="A33" s="63" t="s">
        <v>77</v>
      </c>
      <c r="B33" s="64"/>
      <c r="C33" s="65"/>
      <c r="D33" s="65" t="s">
        <v>29</v>
      </c>
      <c r="E33" s="66"/>
      <c r="F33" s="79" t="s">
        <v>166</v>
      </c>
      <c r="G33" s="79" t="s">
        <v>166</v>
      </c>
      <c r="H33" s="79" t="s">
        <v>166</v>
      </c>
      <c r="I33" s="79" t="s">
        <v>166</v>
      </c>
      <c r="J33" s="79" t="s">
        <v>166</v>
      </c>
      <c r="K33" s="79" t="s">
        <v>166</v>
      </c>
      <c r="L33" s="79" t="s">
        <v>166</v>
      </c>
      <c r="M33" s="79" t="s">
        <v>166</v>
      </c>
      <c r="N33" s="79" t="s">
        <v>166</v>
      </c>
      <c r="O33" s="79" t="s">
        <v>166</v>
      </c>
      <c r="P33" s="79" t="s">
        <v>166</v>
      </c>
      <c r="Q33" s="79" t="s">
        <v>166</v>
      </c>
      <c r="R33" s="79" t="s">
        <v>166</v>
      </c>
      <c r="S33" s="79" t="s">
        <v>166</v>
      </c>
      <c r="T33" s="67" t="s">
        <v>77</v>
      </c>
      <c r="U33" s="63" t="s">
        <v>77</v>
      </c>
      <c r="V33" s="64"/>
      <c r="W33" s="65"/>
      <c r="X33" s="65" t="s">
        <v>29</v>
      </c>
      <c r="Y33" s="66"/>
      <c r="Z33" s="79" t="s">
        <v>166</v>
      </c>
      <c r="AA33" s="79" t="s">
        <v>166</v>
      </c>
      <c r="AB33" s="79" t="s">
        <v>166</v>
      </c>
      <c r="AC33" s="79">
        <v>1.9</v>
      </c>
      <c r="AD33" s="79">
        <v>2</v>
      </c>
      <c r="AE33" s="79">
        <v>2</v>
      </c>
      <c r="AF33" s="99">
        <v>2.1</v>
      </c>
      <c r="AG33" s="79">
        <v>2</v>
      </c>
      <c r="AH33" s="79">
        <v>1.8</v>
      </c>
      <c r="AI33" s="79">
        <v>1.7</v>
      </c>
      <c r="AJ33" s="79">
        <v>1.8</v>
      </c>
      <c r="AK33" s="79">
        <v>1.9</v>
      </c>
      <c r="AL33" s="79">
        <v>1.9</v>
      </c>
      <c r="AM33" s="79">
        <v>1.8</v>
      </c>
      <c r="AN33" s="67" t="s">
        <v>77</v>
      </c>
      <c r="AS33" s="57"/>
      <c r="AT33" s="57"/>
      <c r="AU33" s="57"/>
      <c r="AV33" s="57"/>
      <c r="AW33" s="57"/>
    </row>
    <row r="34" spans="1:51" s="68" customFormat="1" ht="18.600000000000001" customHeight="1" x14ac:dyDescent="0.25">
      <c r="A34" s="63" t="s">
        <v>30</v>
      </c>
      <c r="B34" s="64"/>
      <c r="C34" s="65"/>
      <c r="D34" s="69"/>
      <c r="E34" s="70" t="s">
        <v>131</v>
      </c>
      <c r="F34" s="79" t="s">
        <v>166</v>
      </c>
      <c r="G34" s="79" t="s">
        <v>166</v>
      </c>
      <c r="H34" s="79" t="s">
        <v>166</v>
      </c>
      <c r="I34" s="79" t="s">
        <v>166</v>
      </c>
      <c r="J34" s="79" t="s">
        <v>166</v>
      </c>
      <c r="K34" s="79" t="s">
        <v>166</v>
      </c>
      <c r="L34" s="79" t="s">
        <v>166</v>
      </c>
      <c r="M34" s="79" t="s">
        <v>166</v>
      </c>
      <c r="N34" s="79" t="s">
        <v>166</v>
      </c>
      <c r="O34" s="79" t="s">
        <v>166</v>
      </c>
      <c r="P34" s="79" t="s">
        <v>166</v>
      </c>
      <c r="Q34" s="79" t="s">
        <v>166</v>
      </c>
      <c r="R34" s="79" t="s">
        <v>166</v>
      </c>
      <c r="S34" s="79" t="s">
        <v>166</v>
      </c>
      <c r="T34" s="67" t="s">
        <v>30</v>
      </c>
      <c r="U34" s="63" t="s">
        <v>30</v>
      </c>
      <c r="V34" s="64"/>
      <c r="W34" s="65"/>
      <c r="X34" s="69"/>
      <c r="Y34" s="70" t="s">
        <v>131</v>
      </c>
      <c r="Z34" s="79" t="s">
        <v>166</v>
      </c>
      <c r="AA34" s="79" t="s">
        <v>166</v>
      </c>
      <c r="AB34" s="79" t="s">
        <v>166</v>
      </c>
      <c r="AC34" s="79" t="s">
        <v>231</v>
      </c>
      <c r="AD34" s="79" t="s">
        <v>231</v>
      </c>
      <c r="AE34" s="79" t="s">
        <v>231</v>
      </c>
      <c r="AF34" s="99" t="s">
        <v>231</v>
      </c>
      <c r="AG34" s="79" t="s">
        <v>231</v>
      </c>
      <c r="AH34" s="79" t="s">
        <v>231</v>
      </c>
      <c r="AI34" s="79" t="s">
        <v>231</v>
      </c>
      <c r="AJ34" s="79" t="s">
        <v>231</v>
      </c>
      <c r="AK34" s="79" t="s">
        <v>231</v>
      </c>
      <c r="AL34" s="79" t="s">
        <v>231</v>
      </c>
      <c r="AM34" s="79" t="s">
        <v>231</v>
      </c>
      <c r="AN34" s="67" t="s">
        <v>30</v>
      </c>
      <c r="AS34" s="57"/>
      <c r="AT34" s="57"/>
      <c r="AU34" s="57"/>
      <c r="AV34" s="57"/>
      <c r="AW34" s="57"/>
    </row>
    <row r="35" spans="1:51" s="68" customFormat="1" ht="18.600000000000001" customHeight="1" x14ac:dyDescent="0.25">
      <c r="A35" s="63" t="s">
        <v>31</v>
      </c>
      <c r="B35" s="64"/>
      <c r="C35" s="65"/>
      <c r="D35" s="69"/>
      <c r="E35" s="70" t="s">
        <v>32</v>
      </c>
      <c r="F35" s="79" t="s">
        <v>166</v>
      </c>
      <c r="G35" s="79" t="s">
        <v>166</v>
      </c>
      <c r="H35" s="79" t="s">
        <v>166</v>
      </c>
      <c r="I35" s="79" t="s">
        <v>166</v>
      </c>
      <c r="J35" s="79" t="s">
        <v>166</v>
      </c>
      <c r="K35" s="79" t="s">
        <v>166</v>
      </c>
      <c r="L35" s="79" t="s">
        <v>166</v>
      </c>
      <c r="M35" s="79" t="s">
        <v>166</v>
      </c>
      <c r="N35" s="79" t="s">
        <v>166</v>
      </c>
      <c r="O35" s="79" t="s">
        <v>166</v>
      </c>
      <c r="P35" s="79" t="s">
        <v>166</v>
      </c>
      <c r="Q35" s="79" t="s">
        <v>166</v>
      </c>
      <c r="R35" s="79" t="s">
        <v>166</v>
      </c>
      <c r="S35" s="79" t="s">
        <v>166</v>
      </c>
      <c r="T35" s="67" t="s">
        <v>31</v>
      </c>
      <c r="U35" s="63" t="s">
        <v>31</v>
      </c>
      <c r="V35" s="64"/>
      <c r="W35" s="65"/>
      <c r="X35" s="69"/>
      <c r="Y35" s="70" t="s">
        <v>32</v>
      </c>
      <c r="Z35" s="79" t="s">
        <v>166</v>
      </c>
      <c r="AA35" s="79" t="s">
        <v>166</v>
      </c>
      <c r="AB35" s="79" t="s">
        <v>166</v>
      </c>
      <c r="AC35" s="79">
        <v>2</v>
      </c>
      <c r="AD35" s="79">
        <v>2</v>
      </c>
      <c r="AE35" s="79">
        <v>1.8</v>
      </c>
      <c r="AF35" s="99">
        <v>1.8</v>
      </c>
      <c r="AG35" s="79">
        <v>1.7</v>
      </c>
      <c r="AH35" s="79">
        <v>1.4</v>
      </c>
      <c r="AI35" s="79">
        <v>1.4</v>
      </c>
      <c r="AJ35" s="79">
        <v>1.5</v>
      </c>
      <c r="AK35" s="79">
        <v>1.7</v>
      </c>
      <c r="AL35" s="79">
        <v>1.9</v>
      </c>
      <c r="AM35" s="79">
        <v>1.9</v>
      </c>
      <c r="AN35" s="67" t="s">
        <v>31</v>
      </c>
      <c r="AS35" s="57"/>
      <c r="AT35" s="57"/>
      <c r="AU35" s="57"/>
      <c r="AV35" s="57"/>
      <c r="AW35" s="57"/>
    </row>
    <row r="36" spans="1:51" s="68" customFormat="1" ht="18.600000000000001" customHeight="1" x14ac:dyDescent="0.25">
      <c r="A36" s="63" t="s">
        <v>33</v>
      </c>
      <c r="B36" s="64"/>
      <c r="C36" s="65"/>
      <c r="D36" s="69"/>
      <c r="E36" s="70" t="s">
        <v>34</v>
      </c>
      <c r="F36" s="79" t="s">
        <v>166</v>
      </c>
      <c r="G36" s="79" t="s">
        <v>166</v>
      </c>
      <c r="H36" s="79" t="s">
        <v>166</v>
      </c>
      <c r="I36" s="79" t="s">
        <v>166</v>
      </c>
      <c r="J36" s="79" t="s">
        <v>166</v>
      </c>
      <c r="K36" s="79" t="s">
        <v>166</v>
      </c>
      <c r="L36" s="79" t="s">
        <v>166</v>
      </c>
      <c r="M36" s="79" t="s">
        <v>166</v>
      </c>
      <c r="N36" s="79" t="s">
        <v>166</v>
      </c>
      <c r="O36" s="79" t="s">
        <v>166</v>
      </c>
      <c r="P36" s="79" t="s">
        <v>166</v>
      </c>
      <c r="Q36" s="79" t="s">
        <v>166</v>
      </c>
      <c r="R36" s="79" t="s">
        <v>166</v>
      </c>
      <c r="S36" s="79" t="s">
        <v>166</v>
      </c>
      <c r="T36" s="67" t="s">
        <v>33</v>
      </c>
      <c r="U36" s="63" t="s">
        <v>33</v>
      </c>
      <c r="V36" s="64"/>
      <c r="W36" s="65"/>
      <c r="X36" s="69"/>
      <c r="Y36" s="70" t="s">
        <v>34</v>
      </c>
      <c r="Z36" s="79" t="s">
        <v>166</v>
      </c>
      <c r="AA36" s="79" t="s">
        <v>166</v>
      </c>
      <c r="AB36" s="79" t="s">
        <v>166</v>
      </c>
      <c r="AC36" s="79">
        <v>1.9</v>
      </c>
      <c r="AD36" s="79">
        <v>2</v>
      </c>
      <c r="AE36" s="79">
        <v>2.1</v>
      </c>
      <c r="AF36" s="99">
        <v>2.2000000000000002</v>
      </c>
      <c r="AG36" s="79">
        <v>2.1</v>
      </c>
      <c r="AH36" s="79">
        <v>1.9</v>
      </c>
      <c r="AI36" s="79">
        <v>1.8</v>
      </c>
      <c r="AJ36" s="79">
        <v>1.9</v>
      </c>
      <c r="AK36" s="79">
        <v>2</v>
      </c>
      <c r="AL36" s="79">
        <v>1.9</v>
      </c>
      <c r="AM36" s="79">
        <v>1.8</v>
      </c>
      <c r="AN36" s="67" t="s">
        <v>33</v>
      </c>
      <c r="AS36" s="57"/>
      <c r="AT36" s="57"/>
      <c r="AU36" s="57"/>
      <c r="AV36" s="57"/>
      <c r="AW36" s="57"/>
    </row>
    <row r="37" spans="1:51" s="68" customFormat="1" ht="18.600000000000001" customHeight="1" x14ac:dyDescent="0.25">
      <c r="A37" s="63" t="s">
        <v>78</v>
      </c>
      <c r="B37" s="64"/>
      <c r="C37" s="65"/>
      <c r="D37" s="70" t="s">
        <v>35</v>
      </c>
      <c r="E37" s="70"/>
      <c r="F37" s="79" t="s">
        <v>166</v>
      </c>
      <c r="G37" s="79" t="s">
        <v>166</v>
      </c>
      <c r="H37" s="79" t="s">
        <v>166</v>
      </c>
      <c r="I37" s="79" t="s">
        <v>166</v>
      </c>
      <c r="J37" s="79" t="s">
        <v>166</v>
      </c>
      <c r="K37" s="79" t="s">
        <v>166</v>
      </c>
      <c r="L37" s="79" t="s">
        <v>166</v>
      </c>
      <c r="M37" s="79" t="s">
        <v>166</v>
      </c>
      <c r="N37" s="79" t="s">
        <v>166</v>
      </c>
      <c r="O37" s="79" t="s">
        <v>166</v>
      </c>
      <c r="P37" s="79" t="s">
        <v>166</v>
      </c>
      <c r="Q37" s="79" t="s">
        <v>166</v>
      </c>
      <c r="R37" s="79" t="s">
        <v>166</v>
      </c>
      <c r="S37" s="79" t="s">
        <v>166</v>
      </c>
      <c r="T37" s="67" t="s">
        <v>78</v>
      </c>
      <c r="U37" s="63" t="s">
        <v>78</v>
      </c>
      <c r="V37" s="64"/>
      <c r="W37" s="65"/>
      <c r="X37" s="70" t="s">
        <v>35</v>
      </c>
      <c r="Y37" s="70"/>
      <c r="Z37" s="79" t="s">
        <v>166</v>
      </c>
      <c r="AA37" s="79" t="s">
        <v>166</v>
      </c>
      <c r="AB37" s="79" t="s">
        <v>166</v>
      </c>
      <c r="AC37" s="79">
        <v>3</v>
      </c>
      <c r="AD37" s="79">
        <v>2.8</v>
      </c>
      <c r="AE37" s="79">
        <v>2.7</v>
      </c>
      <c r="AF37" s="99">
        <v>2.8</v>
      </c>
      <c r="AG37" s="79">
        <v>2.7</v>
      </c>
      <c r="AH37" s="79">
        <v>2.5</v>
      </c>
      <c r="AI37" s="79">
        <v>2.5</v>
      </c>
      <c r="AJ37" s="79">
        <v>2.4</v>
      </c>
      <c r="AK37" s="79">
        <v>2.2000000000000002</v>
      </c>
      <c r="AL37" s="79">
        <v>2.1</v>
      </c>
      <c r="AM37" s="79">
        <v>2.1</v>
      </c>
      <c r="AN37" s="67" t="s">
        <v>78</v>
      </c>
      <c r="AS37" s="57"/>
      <c r="AT37" s="57"/>
      <c r="AU37" s="57"/>
      <c r="AV37" s="57"/>
      <c r="AW37" s="57"/>
    </row>
    <row r="38" spans="1:51" s="68" customFormat="1" ht="18.600000000000001" customHeight="1" x14ac:dyDescent="0.25">
      <c r="A38" s="63" t="s">
        <v>36</v>
      </c>
      <c r="B38" s="64"/>
      <c r="C38" s="65"/>
      <c r="D38" s="69"/>
      <c r="E38" s="70" t="s">
        <v>37</v>
      </c>
      <c r="F38" s="79" t="s">
        <v>166</v>
      </c>
      <c r="G38" s="79" t="s">
        <v>166</v>
      </c>
      <c r="H38" s="79" t="s">
        <v>166</v>
      </c>
      <c r="I38" s="79" t="s">
        <v>166</v>
      </c>
      <c r="J38" s="79" t="s">
        <v>166</v>
      </c>
      <c r="K38" s="79" t="s">
        <v>166</v>
      </c>
      <c r="L38" s="79" t="s">
        <v>166</v>
      </c>
      <c r="M38" s="79" t="s">
        <v>166</v>
      </c>
      <c r="N38" s="79" t="s">
        <v>166</v>
      </c>
      <c r="O38" s="79" t="s">
        <v>166</v>
      </c>
      <c r="P38" s="79" t="s">
        <v>166</v>
      </c>
      <c r="Q38" s="79" t="s">
        <v>166</v>
      </c>
      <c r="R38" s="79" t="s">
        <v>166</v>
      </c>
      <c r="S38" s="79" t="s">
        <v>166</v>
      </c>
      <c r="T38" s="67" t="s">
        <v>36</v>
      </c>
      <c r="U38" s="63" t="s">
        <v>36</v>
      </c>
      <c r="V38" s="64"/>
      <c r="W38" s="65"/>
      <c r="X38" s="69"/>
      <c r="Y38" s="70" t="s">
        <v>37</v>
      </c>
      <c r="Z38" s="79" t="s">
        <v>166</v>
      </c>
      <c r="AA38" s="79" t="s">
        <v>166</v>
      </c>
      <c r="AB38" s="79" t="s">
        <v>166</v>
      </c>
      <c r="AC38" s="79">
        <v>1.6</v>
      </c>
      <c r="AD38" s="79">
        <v>1.9</v>
      </c>
      <c r="AE38" s="79">
        <v>2.2999999999999998</v>
      </c>
      <c r="AF38" s="99">
        <v>2.2999999999999998</v>
      </c>
      <c r="AG38" s="79">
        <v>2.1</v>
      </c>
      <c r="AH38" s="79">
        <v>1.9</v>
      </c>
      <c r="AI38" s="79">
        <v>1.5</v>
      </c>
      <c r="AJ38" s="79">
        <v>1.3</v>
      </c>
      <c r="AK38" s="79">
        <v>1.5</v>
      </c>
      <c r="AL38" s="79">
        <v>1.8</v>
      </c>
      <c r="AM38" s="79">
        <v>2.1</v>
      </c>
      <c r="AN38" s="67" t="s">
        <v>36</v>
      </c>
      <c r="AS38" s="57"/>
      <c r="AT38" s="57"/>
      <c r="AU38" s="57"/>
      <c r="AV38" s="57"/>
      <c r="AW38" s="57"/>
    </row>
    <row r="39" spans="1:51" s="68" customFormat="1" ht="18.600000000000001" customHeight="1" x14ac:dyDescent="0.25">
      <c r="A39" s="63" t="s">
        <v>38</v>
      </c>
      <c r="B39" s="64"/>
      <c r="C39" s="65"/>
      <c r="D39" s="69"/>
      <c r="E39" s="70" t="s">
        <v>39</v>
      </c>
      <c r="F39" s="79" t="s">
        <v>166</v>
      </c>
      <c r="G39" s="79" t="s">
        <v>166</v>
      </c>
      <c r="H39" s="79" t="s">
        <v>166</v>
      </c>
      <c r="I39" s="79" t="s">
        <v>166</v>
      </c>
      <c r="J39" s="79" t="s">
        <v>166</v>
      </c>
      <c r="K39" s="79" t="s">
        <v>166</v>
      </c>
      <c r="L39" s="79" t="s">
        <v>166</v>
      </c>
      <c r="M39" s="79" t="s">
        <v>166</v>
      </c>
      <c r="N39" s="79" t="s">
        <v>166</v>
      </c>
      <c r="O39" s="79" t="s">
        <v>166</v>
      </c>
      <c r="P39" s="79" t="s">
        <v>166</v>
      </c>
      <c r="Q39" s="79" t="s">
        <v>166</v>
      </c>
      <c r="R39" s="79" t="s">
        <v>166</v>
      </c>
      <c r="S39" s="79" t="s">
        <v>166</v>
      </c>
      <c r="T39" s="67" t="s">
        <v>38</v>
      </c>
      <c r="U39" s="63" t="s">
        <v>38</v>
      </c>
      <c r="V39" s="64"/>
      <c r="W39" s="65"/>
      <c r="X39" s="69"/>
      <c r="Y39" s="70" t="s">
        <v>39</v>
      </c>
      <c r="Z39" s="79" t="s">
        <v>166</v>
      </c>
      <c r="AA39" s="79" t="s">
        <v>166</v>
      </c>
      <c r="AB39" s="79" t="s">
        <v>166</v>
      </c>
      <c r="AC39" s="79">
        <v>3.8</v>
      </c>
      <c r="AD39" s="79">
        <v>3.4</v>
      </c>
      <c r="AE39" s="79">
        <v>3.1</v>
      </c>
      <c r="AF39" s="99">
        <v>3</v>
      </c>
      <c r="AG39" s="79">
        <v>3</v>
      </c>
      <c r="AH39" s="79">
        <v>2.9</v>
      </c>
      <c r="AI39" s="79">
        <v>3.2</v>
      </c>
      <c r="AJ39" s="79">
        <v>3.1</v>
      </c>
      <c r="AK39" s="79">
        <v>2.6</v>
      </c>
      <c r="AL39" s="79">
        <v>2.2000000000000002</v>
      </c>
      <c r="AM39" s="79">
        <v>2</v>
      </c>
      <c r="AN39" s="67" t="s">
        <v>38</v>
      </c>
      <c r="AS39" s="57"/>
      <c r="AT39" s="57"/>
      <c r="AU39" s="57"/>
      <c r="AV39" s="57"/>
      <c r="AW39" s="57"/>
    </row>
    <row r="40" spans="1:51" s="68" customFormat="1" ht="18.600000000000001" customHeight="1" x14ac:dyDescent="0.25">
      <c r="A40" s="63" t="s">
        <v>40</v>
      </c>
      <c r="B40" s="64"/>
      <c r="C40" s="65"/>
      <c r="D40" s="69"/>
      <c r="E40" s="70" t="s">
        <v>41</v>
      </c>
      <c r="F40" s="79" t="s">
        <v>166</v>
      </c>
      <c r="G40" s="79" t="s">
        <v>166</v>
      </c>
      <c r="H40" s="79" t="s">
        <v>166</v>
      </c>
      <c r="I40" s="79" t="s">
        <v>166</v>
      </c>
      <c r="J40" s="79" t="s">
        <v>166</v>
      </c>
      <c r="K40" s="79" t="s">
        <v>166</v>
      </c>
      <c r="L40" s="79" t="s">
        <v>166</v>
      </c>
      <c r="M40" s="79" t="s">
        <v>166</v>
      </c>
      <c r="N40" s="79" t="s">
        <v>166</v>
      </c>
      <c r="O40" s="79" t="s">
        <v>166</v>
      </c>
      <c r="P40" s="79" t="s">
        <v>166</v>
      </c>
      <c r="Q40" s="79" t="s">
        <v>166</v>
      </c>
      <c r="R40" s="79" t="s">
        <v>166</v>
      </c>
      <c r="S40" s="79" t="s">
        <v>166</v>
      </c>
      <c r="T40" s="67" t="s">
        <v>40</v>
      </c>
      <c r="U40" s="63" t="s">
        <v>40</v>
      </c>
      <c r="V40" s="64"/>
      <c r="W40" s="65"/>
      <c r="X40" s="69"/>
      <c r="Y40" s="70" t="s">
        <v>41</v>
      </c>
      <c r="Z40" s="79" t="s">
        <v>166</v>
      </c>
      <c r="AA40" s="79" t="s">
        <v>166</v>
      </c>
      <c r="AB40" s="79" t="s">
        <v>166</v>
      </c>
      <c r="AC40" s="79" t="s">
        <v>231</v>
      </c>
      <c r="AD40" s="79" t="s">
        <v>231</v>
      </c>
      <c r="AE40" s="79" t="s">
        <v>231</v>
      </c>
      <c r="AF40" s="99" t="s">
        <v>231</v>
      </c>
      <c r="AG40" s="79" t="s">
        <v>231</v>
      </c>
      <c r="AH40" s="79" t="s">
        <v>231</v>
      </c>
      <c r="AI40" s="79" t="s">
        <v>231</v>
      </c>
      <c r="AJ40" s="79" t="s">
        <v>231</v>
      </c>
      <c r="AK40" s="79" t="s">
        <v>231</v>
      </c>
      <c r="AL40" s="79" t="s">
        <v>231</v>
      </c>
      <c r="AM40" s="79" t="s">
        <v>231</v>
      </c>
      <c r="AN40" s="67" t="s">
        <v>40</v>
      </c>
      <c r="AS40" s="57"/>
      <c r="AT40" s="57"/>
      <c r="AU40" s="57"/>
      <c r="AV40" s="57"/>
      <c r="AW40" s="57"/>
    </row>
    <row r="41" spans="1:51" s="68" customFormat="1" ht="18.600000000000001" customHeight="1" x14ac:dyDescent="0.25">
      <c r="A41" s="63"/>
      <c r="B41" s="64"/>
      <c r="C41" s="65"/>
      <c r="D41" s="69"/>
      <c r="E41" s="70"/>
      <c r="F41" s="79"/>
      <c r="G41" s="79"/>
      <c r="H41" s="79"/>
      <c r="I41" s="79"/>
      <c r="J41" s="79"/>
      <c r="K41" s="79"/>
      <c r="L41" s="79"/>
      <c r="M41" s="79"/>
      <c r="N41" s="79"/>
      <c r="O41" s="79"/>
      <c r="P41" s="79"/>
      <c r="Q41" s="79"/>
      <c r="R41" s="79"/>
      <c r="S41" s="79"/>
      <c r="T41" s="67"/>
      <c r="U41" s="63"/>
      <c r="V41" s="64"/>
      <c r="W41" s="65"/>
      <c r="X41" s="69"/>
      <c r="Y41" s="70"/>
      <c r="Z41" s="79"/>
      <c r="AA41" s="79"/>
      <c r="AB41" s="79"/>
      <c r="AC41" s="79"/>
      <c r="AD41" s="79"/>
      <c r="AE41" s="79"/>
      <c r="AF41" s="99"/>
      <c r="AG41" s="79"/>
      <c r="AH41" s="79"/>
      <c r="AI41" s="79"/>
      <c r="AJ41" s="79"/>
      <c r="AK41" s="79"/>
      <c r="AL41" s="79"/>
      <c r="AM41" s="79"/>
      <c r="AN41" s="67"/>
      <c r="AS41" s="57"/>
      <c r="AT41" s="57"/>
      <c r="AU41" s="57"/>
      <c r="AV41" s="57"/>
      <c r="AW41" s="57"/>
    </row>
    <row r="42" spans="1:51" s="56" customFormat="1" ht="18.600000000000001" customHeight="1" x14ac:dyDescent="0.25">
      <c r="A42" s="61" t="s">
        <v>64</v>
      </c>
      <c r="B42" s="62" t="s">
        <v>43</v>
      </c>
      <c r="C42" s="59"/>
      <c r="D42" s="59"/>
      <c r="E42" s="60"/>
      <c r="F42" s="96">
        <v>1.9</v>
      </c>
      <c r="G42" s="96">
        <v>2</v>
      </c>
      <c r="H42" s="96">
        <v>2.2000000000000002</v>
      </c>
      <c r="I42" s="96">
        <v>2.4</v>
      </c>
      <c r="J42" s="96">
        <v>2.4</v>
      </c>
      <c r="K42" s="96">
        <v>2.2999999999999998</v>
      </c>
      <c r="L42" s="96">
        <v>2.2999999999999998</v>
      </c>
      <c r="M42" s="96">
        <v>2.4</v>
      </c>
      <c r="N42" s="96">
        <v>2.5</v>
      </c>
      <c r="O42" s="96">
        <v>2.5</v>
      </c>
      <c r="P42" s="96">
        <v>2.6</v>
      </c>
      <c r="Q42" s="96">
        <v>2.6</v>
      </c>
      <c r="R42" s="96">
        <v>2.5</v>
      </c>
      <c r="S42" s="96">
        <v>2.5</v>
      </c>
      <c r="T42" s="58" t="s">
        <v>64</v>
      </c>
      <c r="U42" s="61" t="s">
        <v>64</v>
      </c>
      <c r="V42" s="62" t="s">
        <v>43</v>
      </c>
      <c r="W42" s="59"/>
      <c r="X42" s="59"/>
      <c r="Y42" s="60"/>
      <c r="Z42" s="96">
        <v>2.5</v>
      </c>
      <c r="AA42" s="96">
        <v>2.5</v>
      </c>
      <c r="AB42" s="96">
        <v>2.5</v>
      </c>
      <c r="AC42" s="96">
        <v>2.5</v>
      </c>
      <c r="AD42" s="96">
        <v>2.6</v>
      </c>
      <c r="AE42" s="96">
        <v>2.6</v>
      </c>
      <c r="AF42" s="80">
        <v>2.6</v>
      </c>
      <c r="AG42" s="96">
        <v>2.6</v>
      </c>
      <c r="AH42" s="96">
        <v>2.6</v>
      </c>
      <c r="AI42" s="96">
        <v>2.5</v>
      </c>
      <c r="AJ42" s="96">
        <v>2.5</v>
      </c>
      <c r="AK42" s="96">
        <v>2.4</v>
      </c>
      <c r="AL42" s="96">
        <v>2.4</v>
      </c>
      <c r="AM42" s="96">
        <v>2.2999999999999998</v>
      </c>
      <c r="AN42" s="58" t="s">
        <v>64</v>
      </c>
      <c r="AS42" s="57"/>
      <c r="AT42" s="57"/>
      <c r="AU42" s="57"/>
      <c r="AV42" s="57"/>
      <c r="AW42" s="57"/>
      <c r="AX42" s="57"/>
      <c r="AY42" s="57"/>
    </row>
  </sheetData>
  <mergeCells count="42">
    <mergeCell ref="AK4:AK6"/>
    <mergeCell ref="AL4:AL6"/>
    <mergeCell ref="AM4:AM6"/>
    <mergeCell ref="AN4:AN6"/>
    <mergeCell ref="A9:I9"/>
    <mergeCell ref="J9:T9"/>
    <mergeCell ref="U9:AC9"/>
    <mergeCell ref="AD9:AN9"/>
    <mergeCell ref="AE4:AE6"/>
    <mergeCell ref="AF4:AF6"/>
    <mergeCell ref="AG4:AG6"/>
    <mergeCell ref="AH4:AH6"/>
    <mergeCell ref="AI4:AI6"/>
    <mergeCell ref="AJ4:AJ6"/>
    <mergeCell ref="V4:Y6"/>
    <mergeCell ref="Z4:Z6"/>
    <mergeCell ref="AA4:AA6"/>
    <mergeCell ref="AB4:AB6"/>
    <mergeCell ref="AC4:AC6"/>
    <mergeCell ref="AD4:AD6"/>
    <mergeCell ref="P4:P6"/>
    <mergeCell ref="Q4:Q6"/>
    <mergeCell ref="R4:R6"/>
    <mergeCell ref="S4:S6"/>
    <mergeCell ref="T4:T6"/>
    <mergeCell ref="U4:U6"/>
    <mergeCell ref="O4:O6"/>
    <mergeCell ref="A1:I1"/>
    <mergeCell ref="J1:T1"/>
    <mergeCell ref="U1:AC1"/>
    <mergeCell ref="AD1:AN1"/>
    <mergeCell ref="A4:A6"/>
    <mergeCell ref="B4:E6"/>
    <mergeCell ref="F4:F6"/>
    <mergeCell ref="G4:G6"/>
    <mergeCell ref="H4:H6"/>
    <mergeCell ref="I4:I6"/>
    <mergeCell ref="J4:J6"/>
    <mergeCell ref="K4:K6"/>
    <mergeCell ref="L4:L6"/>
    <mergeCell ref="M4:M6"/>
    <mergeCell ref="N4:N6"/>
  </mergeCells>
  <pageMargins left="0.51181102362204722" right="0.51181102362204722" top="0.98425196850393704" bottom="0.59055118110236215" header="0.31496062992125984" footer="0.31496062992125984"/>
  <pageSetup paperSize="9" firstPageNumber="98" orientation="portrait" useFirstPageNumber="1" r:id="rId1"/>
  <headerFooter differentFirst="1" scaleWithDoc="0" alignWithMargins="0">
    <oddHeader>&amp;C&amp;"Arial,Standard"&amp;10- &amp;P -</oddHeader>
    <firstHeader>&amp;C&amp;"Arial,Standard"&amp;10- &amp;P -</firstHeader>
  </headerFooter>
  <colBreaks count="1" manualBreakCount="1">
    <brk id="20"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AY42"/>
  <sheetViews>
    <sheetView topLeftCell="K1" zoomScaleNormal="100" workbookViewId="0">
      <selection sqref="A1:I1"/>
    </sheetView>
  </sheetViews>
  <sheetFormatPr baseColWidth="10" defaultColWidth="11.42578125" defaultRowHeight="14.25" customHeight="1" x14ac:dyDescent="0.25"/>
  <cols>
    <col min="1" max="1" width="5.28515625" style="54" customWidth="1"/>
    <col min="2" max="4" width="0.5703125" style="54" customWidth="1"/>
    <col min="5" max="5" width="53" style="54" customWidth="1"/>
    <col min="6" max="19" width="8" style="54" customWidth="1"/>
    <col min="20" max="21" width="5.28515625" style="54" customWidth="1"/>
    <col min="22" max="24" width="0.5703125" style="54" customWidth="1"/>
    <col min="25" max="25" width="53" style="54" customWidth="1"/>
    <col min="26" max="31" width="8" style="54" customWidth="1"/>
    <col min="32" max="32" width="8" style="104" customWidth="1"/>
    <col min="33" max="39" width="8" style="54" customWidth="1"/>
    <col min="40" max="40" width="5.28515625" style="54" customWidth="1"/>
    <col min="45" max="16384" width="11.42578125" style="54"/>
  </cols>
  <sheetData>
    <row r="1" spans="1:49" s="42" customFormat="1" ht="14.25" customHeight="1" x14ac:dyDescent="0.2">
      <c r="A1" s="251" t="s">
        <v>197</v>
      </c>
      <c r="B1" s="251"/>
      <c r="C1" s="251"/>
      <c r="D1" s="251"/>
      <c r="E1" s="251"/>
      <c r="F1" s="251"/>
      <c r="G1" s="251"/>
      <c r="H1" s="251"/>
      <c r="I1" s="251"/>
      <c r="J1" s="249" t="s">
        <v>232</v>
      </c>
      <c r="K1" s="249"/>
      <c r="L1" s="249"/>
      <c r="M1" s="249"/>
      <c r="N1" s="249"/>
      <c r="O1" s="249"/>
      <c r="P1" s="249"/>
      <c r="Q1" s="249"/>
      <c r="R1" s="249"/>
      <c r="S1" s="249"/>
      <c r="T1" s="249"/>
      <c r="U1" s="251" t="s">
        <v>197</v>
      </c>
      <c r="V1" s="251"/>
      <c r="W1" s="251"/>
      <c r="X1" s="251"/>
      <c r="Y1" s="251"/>
      <c r="Z1" s="251"/>
      <c r="AA1" s="251"/>
      <c r="AB1" s="251"/>
      <c r="AC1" s="251"/>
      <c r="AD1" s="249" t="s">
        <v>232</v>
      </c>
      <c r="AE1" s="249"/>
      <c r="AF1" s="249"/>
      <c r="AG1" s="249"/>
      <c r="AH1" s="249"/>
      <c r="AI1" s="249"/>
      <c r="AJ1" s="249"/>
      <c r="AK1" s="249"/>
      <c r="AL1" s="249"/>
      <c r="AM1" s="249"/>
      <c r="AN1" s="249"/>
    </row>
    <row r="2" spans="1:49" s="42" customFormat="1" ht="14.25" customHeight="1" x14ac:dyDescent="0.2">
      <c r="A2" s="125"/>
      <c r="B2" s="125"/>
      <c r="C2" s="125"/>
      <c r="D2" s="125"/>
      <c r="E2" s="125"/>
      <c r="F2" s="125"/>
      <c r="G2" s="125"/>
      <c r="H2" s="125"/>
      <c r="I2" s="125"/>
      <c r="J2" s="125"/>
      <c r="K2" s="125"/>
      <c r="L2" s="125"/>
      <c r="M2" s="125"/>
      <c r="N2" s="125"/>
      <c r="O2" s="125"/>
      <c r="P2" s="125"/>
      <c r="Q2" s="125"/>
      <c r="R2" s="125"/>
      <c r="S2" s="125"/>
      <c r="Z2" s="125"/>
      <c r="AA2" s="125"/>
      <c r="AB2" s="125"/>
      <c r="AC2" s="125"/>
      <c r="AD2" s="125"/>
      <c r="AE2" s="125"/>
      <c r="AF2" s="125"/>
      <c r="AG2" s="125"/>
      <c r="AH2" s="125"/>
      <c r="AI2" s="125"/>
      <c r="AJ2" s="125"/>
      <c r="AK2" s="125"/>
      <c r="AL2" s="125"/>
      <c r="AM2" s="125"/>
      <c r="AN2" s="125"/>
    </row>
    <row r="3" spans="1:49" s="42" customFormat="1" ht="14.25" customHeight="1" x14ac:dyDescent="0.2">
      <c r="A3" s="52"/>
      <c r="B3" s="52"/>
      <c r="C3" s="52"/>
      <c r="D3" s="52"/>
      <c r="E3" s="52"/>
      <c r="F3" s="52"/>
      <c r="U3" s="52"/>
      <c r="V3" s="52"/>
      <c r="W3" s="52"/>
      <c r="X3" s="52"/>
      <c r="Y3" s="52"/>
      <c r="AF3" s="103"/>
    </row>
    <row r="4" spans="1:49" s="55" customFormat="1" ht="14.25" customHeight="1" x14ac:dyDescent="0.25">
      <c r="A4" s="252" t="s">
        <v>136</v>
      </c>
      <c r="B4" s="256" t="s">
        <v>0</v>
      </c>
      <c r="C4" s="256"/>
      <c r="D4" s="256"/>
      <c r="E4" s="256"/>
      <c r="F4" s="264">
        <v>1991</v>
      </c>
      <c r="G4" s="267">
        <v>1992</v>
      </c>
      <c r="H4" s="267">
        <v>1993</v>
      </c>
      <c r="I4" s="270">
        <v>1994</v>
      </c>
      <c r="J4" s="273">
        <v>1995</v>
      </c>
      <c r="K4" s="267">
        <v>1996</v>
      </c>
      <c r="L4" s="267">
        <v>1997</v>
      </c>
      <c r="M4" s="267">
        <v>1998</v>
      </c>
      <c r="N4" s="267">
        <v>1999</v>
      </c>
      <c r="O4" s="267">
        <v>2000</v>
      </c>
      <c r="P4" s="267">
        <v>2001</v>
      </c>
      <c r="Q4" s="267">
        <v>2002</v>
      </c>
      <c r="R4" s="267">
        <v>2003</v>
      </c>
      <c r="S4" s="267">
        <v>2004</v>
      </c>
      <c r="T4" s="256" t="s">
        <v>136</v>
      </c>
      <c r="U4" s="252" t="s">
        <v>136</v>
      </c>
      <c r="V4" s="255" t="s">
        <v>0</v>
      </c>
      <c r="W4" s="256"/>
      <c r="X4" s="256"/>
      <c r="Y4" s="257"/>
      <c r="Z4" s="264">
        <v>2005</v>
      </c>
      <c r="AA4" s="267">
        <v>2006</v>
      </c>
      <c r="AB4" s="267">
        <v>2007</v>
      </c>
      <c r="AC4" s="270">
        <v>2008</v>
      </c>
      <c r="AD4" s="273">
        <v>2009</v>
      </c>
      <c r="AE4" s="267">
        <v>2010</v>
      </c>
      <c r="AF4" s="267">
        <v>2011</v>
      </c>
      <c r="AG4" s="267">
        <v>2012</v>
      </c>
      <c r="AH4" s="267">
        <v>2013</v>
      </c>
      <c r="AI4" s="267">
        <v>2014</v>
      </c>
      <c r="AJ4" s="267">
        <v>2015</v>
      </c>
      <c r="AK4" s="267">
        <v>2016</v>
      </c>
      <c r="AL4" s="267">
        <v>2017</v>
      </c>
      <c r="AM4" s="267">
        <v>2018</v>
      </c>
      <c r="AN4" s="256" t="s">
        <v>136</v>
      </c>
    </row>
    <row r="5" spans="1:49" s="55" customFormat="1" ht="14.25" customHeight="1" x14ac:dyDescent="0.25">
      <c r="A5" s="253"/>
      <c r="B5" s="259"/>
      <c r="C5" s="259"/>
      <c r="D5" s="259"/>
      <c r="E5" s="259"/>
      <c r="F5" s="265"/>
      <c r="G5" s="268"/>
      <c r="H5" s="268"/>
      <c r="I5" s="271"/>
      <c r="J5" s="274"/>
      <c r="K5" s="268"/>
      <c r="L5" s="268"/>
      <c r="M5" s="268"/>
      <c r="N5" s="268"/>
      <c r="O5" s="268"/>
      <c r="P5" s="268"/>
      <c r="Q5" s="268"/>
      <c r="R5" s="268"/>
      <c r="S5" s="268"/>
      <c r="T5" s="259"/>
      <c r="U5" s="253"/>
      <c r="V5" s="258"/>
      <c r="W5" s="259"/>
      <c r="X5" s="259"/>
      <c r="Y5" s="260"/>
      <c r="Z5" s="265"/>
      <c r="AA5" s="268"/>
      <c r="AB5" s="268"/>
      <c r="AC5" s="271"/>
      <c r="AD5" s="274"/>
      <c r="AE5" s="268"/>
      <c r="AF5" s="268"/>
      <c r="AG5" s="268"/>
      <c r="AH5" s="268"/>
      <c r="AI5" s="268"/>
      <c r="AJ5" s="268"/>
      <c r="AK5" s="268"/>
      <c r="AL5" s="268"/>
      <c r="AM5" s="268"/>
      <c r="AN5" s="259"/>
    </row>
    <row r="6" spans="1:49" s="55" customFormat="1" ht="14.25" customHeight="1" x14ac:dyDescent="0.25">
      <c r="A6" s="254"/>
      <c r="B6" s="262"/>
      <c r="C6" s="262"/>
      <c r="D6" s="262"/>
      <c r="E6" s="262"/>
      <c r="F6" s="266"/>
      <c r="G6" s="269"/>
      <c r="H6" s="269"/>
      <c r="I6" s="272"/>
      <c r="J6" s="275"/>
      <c r="K6" s="269"/>
      <c r="L6" s="269"/>
      <c r="M6" s="269"/>
      <c r="N6" s="269"/>
      <c r="O6" s="269"/>
      <c r="P6" s="269"/>
      <c r="Q6" s="269"/>
      <c r="R6" s="269"/>
      <c r="S6" s="269"/>
      <c r="T6" s="262"/>
      <c r="U6" s="254"/>
      <c r="V6" s="261"/>
      <c r="W6" s="262"/>
      <c r="X6" s="262"/>
      <c r="Y6" s="263"/>
      <c r="Z6" s="266"/>
      <c r="AA6" s="269"/>
      <c r="AB6" s="269"/>
      <c r="AC6" s="272"/>
      <c r="AD6" s="275"/>
      <c r="AE6" s="269"/>
      <c r="AF6" s="269"/>
      <c r="AG6" s="269"/>
      <c r="AH6" s="269"/>
      <c r="AI6" s="269"/>
      <c r="AJ6" s="269"/>
      <c r="AK6" s="269"/>
      <c r="AL6" s="269"/>
      <c r="AM6" s="269"/>
      <c r="AN6" s="262"/>
    </row>
    <row r="7" spans="1:49" s="55" customFormat="1" ht="18.600000000000001" customHeight="1" x14ac:dyDescent="0.25">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row>
    <row r="8" spans="1:49" s="55" customFormat="1" ht="18.600000000000001" customHeight="1" x14ac:dyDescent="0.25">
      <c r="A8" s="127"/>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row>
    <row r="9" spans="1:49" s="105" customFormat="1" ht="18.600000000000001" customHeight="1" x14ac:dyDescent="0.25">
      <c r="A9" s="247" t="s">
        <v>145</v>
      </c>
      <c r="B9" s="247"/>
      <c r="C9" s="247"/>
      <c r="D9" s="247"/>
      <c r="E9" s="247"/>
      <c r="F9" s="247"/>
      <c r="G9" s="247"/>
      <c r="H9" s="247"/>
      <c r="I9" s="247"/>
      <c r="J9" s="247" t="s">
        <v>145</v>
      </c>
      <c r="K9" s="247"/>
      <c r="L9" s="247"/>
      <c r="M9" s="247"/>
      <c r="N9" s="247"/>
      <c r="O9" s="247"/>
      <c r="P9" s="247"/>
      <c r="Q9" s="247"/>
      <c r="R9" s="247"/>
      <c r="S9" s="247"/>
      <c r="T9" s="247"/>
      <c r="U9" s="247" t="s">
        <v>145</v>
      </c>
      <c r="V9" s="247"/>
      <c r="W9" s="247"/>
      <c r="X9" s="247"/>
      <c r="Y9" s="247"/>
      <c r="Z9" s="247"/>
      <c r="AA9" s="247"/>
      <c r="AB9" s="247"/>
      <c r="AC9" s="247"/>
      <c r="AD9" s="247" t="s">
        <v>145</v>
      </c>
      <c r="AE9" s="247"/>
      <c r="AF9" s="247"/>
      <c r="AG9" s="247"/>
      <c r="AH9" s="247"/>
      <c r="AI9" s="247"/>
      <c r="AJ9" s="247"/>
      <c r="AK9" s="247"/>
      <c r="AL9" s="247"/>
      <c r="AM9" s="247"/>
      <c r="AN9" s="247"/>
    </row>
    <row r="10" spans="1:49" s="56" customFormat="1" ht="18.600000000000001" customHeight="1" x14ac:dyDescent="0.2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row>
    <row r="11" spans="1:49" s="68" customFormat="1" ht="18.600000000000001" customHeight="1" x14ac:dyDescent="0.25">
      <c r="A11" s="63" t="s">
        <v>1</v>
      </c>
      <c r="B11" s="64" t="s">
        <v>2</v>
      </c>
      <c r="C11" s="65"/>
      <c r="D11" s="65"/>
      <c r="E11" s="66"/>
      <c r="F11" s="79">
        <v>5.4</v>
      </c>
      <c r="G11" s="79">
        <v>8.1999999999999993</v>
      </c>
      <c r="H11" s="79">
        <v>9.9</v>
      </c>
      <c r="I11" s="79">
        <v>11.9</v>
      </c>
      <c r="J11" s="79">
        <v>12.6</v>
      </c>
      <c r="K11" s="79">
        <v>12</v>
      </c>
      <c r="L11" s="79">
        <v>11.5</v>
      </c>
      <c r="M11" s="79">
        <v>11.5</v>
      </c>
      <c r="N11" s="79">
        <v>11.4</v>
      </c>
      <c r="O11" s="79">
        <v>12</v>
      </c>
      <c r="P11" s="79">
        <v>12.9</v>
      </c>
      <c r="Q11" s="79">
        <v>13.2</v>
      </c>
      <c r="R11" s="79">
        <v>13.9</v>
      </c>
      <c r="S11" s="79">
        <v>14.2</v>
      </c>
      <c r="T11" s="67" t="s">
        <v>1</v>
      </c>
      <c r="U11" s="63" t="s">
        <v>1</v>
      </c>
      <c r="V11" s="64" t="s">
        <v>2</v>
      </c>
      <c r="W11" s="65"/>
      <c r="X11" s="65"/>
      <c r="Y11" s="66"/>
      <c r="Z11" s="79">
        <v>15.3</v>
      </c>
      <c r="AA11" s="79">
        <v>15</v>
      </c>
      <c r="AB11" s="79">
        <v>14.8</v>
      </c>
      <c r="AC11" s="79">
        <v>14.6</v>
      </c>
      <c r="AD11" s="79">
        <v>13.2</v>
      </c>
      <c r="AE11" s="79">
        <v>12.9</v>
      </c>
      <c r="AF11" s="99">
        <v>16.100000000000001</v>
      </c>
      <c r="AG11" s="79">
        <v>19</v>
      </c>
      <c r="AH11" s="79">
        <v>19.7</v>
      </c>
      <c r="AI11" s="79">
        <v>19.399999999999999</v>
      </c>
      <c r="AJ11" s="79">
        <v>17.399999999999999</v>
      </c>
      <c r="AK11" s="79">
        <v>13.6</v>
      </c>
      <c r="AL11" s="79">
        <v>11.1</v>
      </c>
      <c r="AM11" s="79">
        <v>11.2</v>
      </c>
      <c r="AN11" s="67" t="s">
        <v>1</v>
      </c>
      <c r="AS11" s="57"/>
      <c r="AT11" s="57"/>
      <c r="AU11" s="57"/>
      <c r="AV11" s="57"/>
      <c r="AW11" s="57"/>
    </row>
    <row r="12" spans="1:49" s="68" customFormat="1" ht="18.600000000000001" customHeight="1" x14ac:dyDescent="0.25">
      <c r="A12" s="63" t="s">
        <v>65</v>
      </c>
      <c r="B12" s="64" t="s">
        <v>3</v>
      </c>
      <c r="C12" s="65"/>
      <c r="D12" s="65"/>
      <c r="E12" s="66"/>
      <c r="F12" s="79">
        <v>3.5</v>
      </c>
      <c r="G12" s="79">
        <v>4.8</v>
      </c>
      <c r="H12" s="79">
        <v>5.6</v>
      </c>
      <c r="I12" s="79">
        <v>6</v>
      </c>
      <c r="J12" s="79">
        <v>6.3</v>
      </c>
      <c r="K12" s="79">
        <v>6.4</v>
      </c>
      <c r="L12" s="79">
        <v>6.6</v>
      </c>
      <c r="M12" s="79">
        <v>7.1</v>
      </c>
      <c r="N12" s="79">
        <v>7.6</v>
      </c>
      <c r="O12" s="79">
        <v>8.5</v>
      </c>
      <c r="P12" s="79">
        <v>9</v>
      </c>
      <c r="Q12" s="79">
        <v>9.5</v>
      </c>
      <c r="R12" s="79">
        <v>10.1</v>
      </c>
      <c r="S12" s="79">
        <v>10.5</v>
      </c>
      <c r="T12" s="67" t="s">
        <v>65</v>
      </c>
      <c r="U12" s="63" t="s">
        <v>65</v>
      </c>
      <c r="V12" s="64" t="s">
        <v>3</v>
      </c>
      <c r="W12" s="65"/>
      <c r="X12" s="65"/>
      <c r="Y12" s="66"/>
      <c r="Z12" s="79">
        <v>11</v>
      </c>
      <c r="AA12" s="79">
        <v>11.4</v>
      </c>
      <c r="AB12" s="79">
        <v>11.2</v>
      </c>
      <c r="AC12" s="79">
        <v>11</v>
      </c>
      <c r="AD12" s="79">
        <v>10.9</v>
      </c>
      <c r="AE12" s="79">
        <v>10.8</v>
      </c>
      <c r="AF12" s="99">
        <v>10.3</v>
      </c>
      <c r="AG12" s="79">
        <v>10.199999999999999</v>
      </c>
      <c r="AH12" s="79">
        <v>10.3</v>
      </c>
      <c r="AI12" s="79">
        <v>10.199999999999999</v>
      </c>
      <c r="AJ12" s="79">
        <v>9.9</v>
      </c>
      <c r="AK12" s="79">
        <v>9.5</v>
      </c>
      <c r="AL12" s="79">
        <v>9.1</v>
      </c>
      <c r="AM12" s="79">
        <v>8.8000000000000007</v>
      </c>
      <c r="AN12" s="67" t="s">
        <v>65</v>
      </c>
      <c r="AS12" s="57"/>
      <c r="AT12" s="57"/>
      <c r="AU12" s="57"/>
      <c r="AV12" s="57"/>
      <c r="AW12" s="57"/>
    </row>
    <row r="13" spans="1:49" s="68" customFormat="1" ht="18.600000000000001" customHeight="1" x14ac:dyDescent="0.25">
      <c r="A13" s="63" t="s">
        <v>66</v>
      </c>
      <c r="B13" s="64"/>
      <c r="C13" s="65" t="s">
        <v>4</v>
      </c>
      <c r="D13" s="65"/>
      <c r="E13" s="66"/>
      <c r="F13" s="79">
        <v>2.8</v>
      </c>
      <c r="G13" s="79">
        <v>4.0999999999999996</v>
      </c>
      <c r="H13" s="79">
        <v>5</v>
      </c>
      <c r="I13" s="79">
        <v>5.4</v>
      </c>
      <c r="J13" s="79">
        <v>5.4</v>
      </c>
      <c r="K13" s="79">
        <v>5.3</v>
      </c>
      <c r="L13" s="79">
        <v>5.5</v>
      </c>
      <c r="M13" s="79">
        <v>5.6</v>
      </c>
      <c r="N13" s="79">
        <v>5.7</v>
      </c>
      <c r="O13" s="79">
        <v>6.1</v>
      </c>
      <c r="P13" s="79">
        <v>6.1</v>
      </c>
      <c r="Q13" s="79">
        <v>6.2</v>
      </c>
      <c r="R13" s="79">
        <v>6.3</v>
      </c>
      <c r="S13" s="79">
        <v>6.5</v>
      </c>
      <c r="T13" s="67" t="s">
        <v>66</v>
      </c>
      <c r="U13" s="63" t="s">
        <v>66</v>
      </c>
      <c r="V13" s="64"/>
      <c r="W13" s="65" t="s">
        <v>4</v>
      </c>
      <c r="X13" s="65"/>
      <c r="Y13" s="66"/>
      <c r="Z13" s="79">
        <v>6.6</v>
      </c>
      <c r="AA13" s="79">
        <v>6.5</v>
      </c>
      <c r="AB13" s="79">
        <v>6.3</v>
      </c>
      <c r="AC13" s="79">
        <v>6.1</v>
      </c>
      <c r="AD13" s="79">
        <v>6.1</v>
      </c>
      <c r="AE13" s="79">
        <v>6</v>
      </c>
      <c r="AF13" s="99">
        <v>5.7</v>
      </c>
      <c r="AG13" s="79">
        <v>5.5</v>
      </c>
      <c r="AH13" s="79">
        <v>5.4</v>
      </c>
      <c r="AI13" s="79">
        <v>5.2</v>
      </c>
      <c r="AJ13" s="79">
        <v>5.0999999999999996</v>
      </c>
      <c r="AK13" s="79">
        <v>5</v>
      </c>
      <c r="AL13" s="79">
        <v>4.8</v>
      </c>
      <c r="AM13" s="79">
        <v>4.5999999999999996</v>
      </c>
      <c r="AN13" s="67" t="s">
        <v>66</v>
      </c>
      <c r="AS13" s="57"/>
      <c r="AT13" s="57"/>
      <c r="AU13" s="57"/>
      <c r="AV13" s="57"/>
      <c r="AW13" s="57"/>
    </row>
    <row r="14" spans="1:49" s="68" customFormat="1" ht="18.600000000000001" customHeight="1" x14ac:dyDescent="0.25">
      <c r="A14" s="63" t="s">
        <v>5</v>
      </c>
      <c r="B14" s="64"/>
      <c r="C14" s="65"/>
      <c r="D14" s="65" t="s">
        <v>6</v>
      </c>
      <c r="E14" s="66"/>
      <c r="F14" s="79" t="s">
        <v>166</v>
      </c>
      <c r="G14" s="79" t="s">
        <v>166</v>
      </c>
      <c r="H14" s="79" t="s">
        <v>166</v>
      </c>
      <c r="I14" s="79" t="s">
        <v>166</v>
      </c>
      <c r="J14" s="79" t="s">
        <v>166</v>
      </c>
      <c r="K14" s="79" t="s">
        <v>166</v>
      </c>
      <c r="L14" s="79" t="s">
        <v>166</v>
      </c>
      <c r="M14" s="79" t="s">
        <v>166</v>
      </c>
      <c r="N14" s="79" t="s">
        <v>166</v>
      </c>
      <c r="O14" s="79" t="s">
        <v>166</v>
      </c>
      <c r="P14" s="79" t="s">
        <v>166</v>
      </c>
      <c r="Q14" s="79" t="s">
        <v>166</v>
      </c>
      <c r="R14" s="79" t="s">
        <v>166</v>
      </c>
      <c r="S14" s="79" t="s">
        <v>166</v>
      </c>
      <c r="T14" s="67" t="s">
        <v>5</v>
      </c>
      <c r="U14" s="63" t="s">
        <v>5</v>
      </c>
      <c r="V14" s="64"/>
      <c r="W14" s="65"/>
      <c r="X14" s="65" t="s">
        <v>6</v>
      </c>
      <c r="Y14" s="66"/>
      <c r="Z14" s="79" t="s">
        <v>166</v>
      </c>
      <c r="AA14" s="79" t="s">
        <v>166</v>
      </c>
      <c r="AB14" s="79" t="s">
        <v>166</v>
      </c>
      <c r="AC14" s="79">
        <v>7.7</v>
      </c>
      <c r="AD14" s="79">
        <v>8.1999999999999993</v>
      </c>
      <c r="AE14" s="79">
        <v>9.1999999999999993</v>
      </c>
      <c r="AF14" s="99">
        <v>8.8000000000000007</v>
      </c>
      <c r="AG14" s="79">
        <v>8.5</v>
      </c>
      <c r="AH14" s="79">
        <v>7.8</v>
      </c>
      <c r="AI14" s="79">
        <v>7.4</v>
      </c>
      <c r="AJ14" s="79">
        <v>6.8</v>
      </c>
      <c r="AK14" s="79">
        <v>6.7</v>
      </c>
      <c r="AL14" s="79">
        <v>6.7</v>
      </c>
      <c r="AM14" s="79">
        <v>6.3</v>
      </c>
      <c r="AN14" s="67" t="s">
        <v>5</v>
      </c>
      <c r="AS14" s="57"/>
      <c r="AT14" s="57"/>
      <c r="AU14" s="57"/>
      <c r="AV14" s="57"/>
      <c r="AW14" s="57"/>
    </row>
    <row r="15" spans="1:49" s="68" customFormat="1" ht="18.600000000000001" customHeight="1" x14ac:dyDescent="0.25">
      <c r="A15" s="63" t="s">
        <v>7</v>
      </c>
      <c r="B15" s="64"/>
      <c r="C15" s="65"/>
      <c r="D15" s="65" t="s">
        <v>8</v>
      </c>
      <c r="E15" s="66"/>
      <c r="F15" s="79">
        <v>3</v>
      </c>
      <c r="G15" s="79">
        <v>4.5</v>
      </c>
      <c r="H15" s="79">
        <v>5.4</v>
      </c>
      <c r="I15" s="79">
        <v>6</v>
      </c>
      <c r="J15" s="79">
        <v>5.9</v>
      </c>
      <c r="K15" s="79">
        <v>5.8</v>
      </c>
      <c r="L15" s="79">
        <v>6</v>
      </c>
      <c r="M15" s="79">
        <v>6.1</v>
      </c>
      <c r="N15" s="79">
        <v>6.1</v>
      </c>
      <c r="O15" s="79">
        <v>6.5</v>
      </c>
      <c r="P15" s="79">
        <v>6.4</v>
      </c>
      <c r="Q15" s="79">
        <v>6.6</v>
      </c>
      <c r="R15" s="79">
        <v>6.7</v>
      </c>
      <c r="S15" s="79">
        <v>6.8</v>
      </c>
      <c r="T15" s="67" t="s">
        <v>7</v>
      </c>
      <c r="U15" s="63" t="s">
        <v>7</v>
      </c>
      <c r="V15" s="64"/>
      <c r="W15" s="65"/>
      <c r="X15" s="65" t="s">
        <v>8</v>
      </c>
      <c r="Y15" s="66"/>
      <c r="Z15" s="79">
        <v>6.9</v>
      </c>
      <c r="AA15" s="79">
        <v>6.9</v>
      </c>
      <c r="AB15" s="79">
        <v>6.6</v>
      </c>
      <c r="AC15" s="79">
        <v>6.3</v>
      </c>
      <c r="AD15" s="79">
        <v>6.3</v>
      </c>
      <c r="AE15" s="79">
        <v>6.3</v>
      </c>
      <c r="AF15" s="99">
        <v>5.9</v>
      </c>
      <c r="AG15" s="79">
        <v>5.7</v>
      </c>
      <c r="AH15" s="79">
        <v>5.6</v>
      </c>
      <c r="AI15" s="79">
        <v>5.4</v>
      </c>
      <c r="AJ15" s="79">
        <v>5.3</v>
      </c>
      <c r="AK15" s="79">
        <v>5.2</v>
      </c>
      <c r="AL15" s="79">
        <v>5</v>
      </c>
      <c r="AM15" s="79">
        <v>4.7</v>
      </c>
      <c r="AN15" s="67" t="s">
        <v>7</v>
      </c>
      <c r="AS15" s="57"/>
      <c r="AT15" s="57"/>
      <c r="AU15" s="57"/>
      <c r="AV15" s="57"/>
      <c r="AW15" s="57"/>
    </row>
    <row r="16" spans="1:49" s="68" customFormat="1" ht="18.600000000000001" customHeight="1" x14ac:dyDescent="0.25">
      <c r="A16" s="63" t="s">
        <v>9</v>
      </c>
      <c r="B16" s="64"/>
      <c r="C16" s="65"/>
      <c r="D16" s="65" t="s">
        <v>10</v>
      </c>
      <c r="E16" s="66"/>
      <c r="F16" s="79" t="s">
        <v>166</v>
      </c>
      <c r="G16" s="79" t="s">
        <v>166</v>
      </c>
      <c r="H16" s="79" t="s">
        <v>166</v>
      </c>
      <c r="I16" s="79" t="s">
        <v>166</v>
      </c>
      <c r="J16" s="79" t="s">
        <v>166</v>
      </c>
      <c r="K16" s="79" t="s">
        <v>166</v>
      </c>
      <c r="L16" s="79" t="s">
        <v>166</v>
      </c>
      <c r="M16" s="79" t="s">
        <v>166</v>
      </c>
      <c r="N16" s="79" t="s">
        <v>166</v>
      </c>
      <c r="O16" s="79" t="s">
        <v>166</v>
      </c>
      <c r="P16" s="79" t="s">
        <v>166</v>
      </c>
      <c r="Q16" s="79" t="s">
        <v>166</v>
      </c>
      <c r="R16" s="79" t="s">
        <v>166</v>
      </c>
      <c r="S16" s="79" t="s">
        <v>166</v>
      </c>
      <c r="T16" s="67" t="s">
        <v>9</v>
      </c>
      <c r="U16" s="63" t="s">
        <v>9</v>
      </c>
      <c r="V16" s="64"/>
      <c r="W16" s="65"/>
      <c r="X16" s="65" t="s">
        <v>10</v>
      </c>
      <c r="Y16" s="66"/>
      <c r="Z16" s="79" t="s">
        <v>166</v>
      </c>
      <c r="AA16" s="79" t="s">
        <v>166</v>
      </c>
      <c r="AB16" s="79" t="s">
        <v>166</v>
      </c>
      <c r="AC16" s="79">
        <v>0</v>
      </c>
      <c r="AD16" s="79">
        <v>0</v>
      </c>
      <c r="AE16" s="79">
        <v>0</v>
      </c>
      <c r="AF16" s="99">
        <v>0</v>
      </c>
      <c r="AG16" s="79">
        <v>0</v>
      </c>
      <c r="AH16" s="79">
        <v>0</v>
      </c>
      <c r="AI16" s="79">
        <v>0</v>
      </c>
      <c r="AJ16" s="79">
        <v>0</v>
      </c>
      <c r="AK16" s="79">
        <v>0</v>
      </c>
      <c r="AL16" s="79">
        <v>0</v>
      </c>
      <c r="AM16" s="79">
        <v>0</v>
      </c>
      <c r="AN16" s="67" t="s">
        <v>9</v>
      </c>
      <c r="AS16" s="57"/>
      <c r="AT16" s="57"/>
      <c r="AU16" s="57"/>
      <c r="AV16" s="57"/>
      <c r="AW16" s="57"/>
    </row>
    <row r="17" spans="1:49" s="68" customFormat="1" ht="18.600000000000001" customHeight="1" x14ac:dyDescent="0.25">
      <c r="A17" s="63" t="s">
        <v>11</v>
      </c>
      <c r="B17" s="64"/>
      <c r="C17" s="65"/>
      <c r="D17" s="65" t="s">
        <v>127</v>
      </c>
      <c r="E17" s="66"/>
      <c r="F17" s="79" t="s">
        <v>166</v>
      </c>
      <c r="G17" s="79" t="s">
        <v>166</v>
      </c>
      <c r="H17" s="79" t="s">
        <v>166</v>
      </c>
      <c r="I17" s="79" t="s">
        <v>166</v>
      </c>
      <c r="J17" s="79" t="s">
        <v>166</v>
      </c>
      <c r="K17" s="79" t="s">
        <v>166</v>
      </c>
      <c r="L17" s="79" t="s">
        <v>166</v>
      </c>
      <c r="M17" s="79" t="s">
        <v>166</v>
      </c>
      <c r="N17" s="79" t="s">
        <v>166</v>
      </c>
      <c r="O17" s="79" t="s">
        <v>166</v>
      </c>
      <c r="P17" s="79" t="s">
        <v>166</v>
      </c>
      <c r="Q17" s="79" t="s">
        <v>166</v>
      </c>
      <c r="R17" s="79" t="s">
        <v>166</v>
      </c>
      <c r="S17" s="79" t="s">
        <v>166</v>
      </c>
      <c r="T17" s="67" t="s">
        <v>11</v>
      </c>
      <c r="U17" s="63" t="s">
        <v>11</v>
      </c>
      <c r="V17" s="64"/>
      <c r="W17" s="65"/>
      <c r="X17" s="65" t="s">
        <v>127</v>
      </c>
      <c r="Y17" s="66"/>
      <c r="Z17" s="79" t="s">
        <v>166</v>
      </c>
      <c r="AA17" s="79" t="s">
        <v>166</v>
      </c>
      <c r="AB17" s="79" t="s">
        <v>166</v>
      </c>
      <c r="AC17" s="79">
        <v>3.1</v>
      </c>
      <c r="AD17" s="79">
        <v>3.6</v>
      </c>
      <c r="AE17" s="79">
        <v>3.5</v>
      </c>
      <c r="AF17" s="99">
        <v>3.4</v>
      </c>
      <c r="AG17" s="79">
        <v>3.4</v>
      </c>
      <c r="AH17" s="79">
        <v>3.2</v>
      </c>
      <c r="AI17" s="79">
        <v>3.1</v>
      </c>
      <c r="AJ17" s="79">
        <v>3</v>
      </c>
      <c r="AK17" s="79">
        <v>2.9</v>
      </c>
      <c r="AL17" s="79">
        <v>3</v>
      </c>
      <c r="AM17" s="79">
        <v>2.8</v>
      </c>
      <c r="AN17" s="67" t="s">
        <v>11</v>
      </c>
      <c r="AS17" s="57"/>
      <c r="AT17" s="57"/>
      <c r="AU17" s="57"/>
      <c r="AV17" s="57"/>
      <c r="AW17" s="57"/>
    </row>
    <row r="18" spans="1:49" s="68" customFormat="1" ht="18.600000000000001" customHeight="1" x14ac:dyDescent="0.25">
      <c r="A18" s="63" t="s">
        <v>12</v>
      </c>
      <c r="B18" s="64"/>
      <c r="C18" s="65" t="s">
        <v>13</v>
      </c>
      <c r="D18" s="65"/>
      <c r="E18" s="66"/>
      <c r="F18" s="79">
        <v>5.8</v>
      </c>
      <c r="G18" s="79">
        <v>6</v>
      </c>
      <c r="H18" s="79">
        <v>6.4</v>
      </c>
      <c r="I18" s="79">
        <v>6.7</v>
      </c>
      <c r="J18" s="79">
        <v>7.5</v>
      </c>
      <c r="K18" s="79">
        <v>7.7</v>
      </c>
      <c r="L18" s="79">
        <v>8</v>
      </c>
      <c r="M18" s="79">
        <v>9.1</v>
      </c>
      <c r="N18" s="79">
        <v>10.4</v>
      </c>
      <c r="O18" s="79">
        <v>12.5</v>
      </c>
      <c r="P18" s="79">
        <v>14.6</v>
      </c>
      <c r="Q18" s="79">
        <v>16.3</v>
      </c>
      <c r="R18" s="79">
        <v>18.5</v>
      </c>
      <c r="S18" s="79">
        <v>20</v>
      </c>
      <c r="T18" s="67" t="s">
        <v>12</v>
      </c>
      <c r="U18" s="63" t="s">
        <v>12</v>
      </c>
      <c r="V18" s="64"/>
      <c r="W18" s="65" t="s">
        <v>13</v>
      </c>
      <c r="X18" s="65"/>
      <c r="Y18" s="66"/>
      <c r="Z18" s="79">
        <v>22.1</v>
      </c>
      <c r="AA18" s="79">
        <v>23.5</v>
      </c>
      <c r="AB18" s="79">
        <v>23.8</v>
      </c>
      <c r="AC18" s="79">
        <v>24</v>
      </c>
      <c r="AD18" s="79">
        <v>23.5</v>
      </c>
      <c r="AE18" s="79">
        <v>23.5</v>
      </c>
      <c r="AF18" s="99">
        <v>23.2</v>
      </c>
      <c r="AG18" s="79">
        <v>23.5</v>
      </c>
      <c r="AH18" s="79">
        <v>24.4</v>
      </c>
      <c r="AI18" s="79">
        <v>24.6</v>
      </c>
      <c r="AJ18" s="79">
        <v>24.2</v>
      </c>
      <c r="AK18" s="79">
        <v>23.3</v>
      </c>
      <c r="AL18" s="79">
        <v>22.8</v>
      </c>
      <c r="AM18" s="79">
        <v>22.5</v>
      </c>
      <c r="AN18" s="67" t="s">
        <v>12</v>
      </c>
      <c r="AS18" s="57"/>
      <c r="AT18" s="57"/>
      <c r="AU18" s="57"/>
      <c r="AV18" s="57"/>
      <c r="AW18" s="57"/>
    </row>
    <row r="19" spans="1:49" s="68" customFormat="1" ht="18.600000000000001" customHeight="1" x14ac:dyDescent="0.25">
      <c r="A19" s="63" t="s">
        <v>67</v>
      </c>
      <c r="B19" s="64" t="s">
        <v>14</v>
      </c>
      <c r="C19" s="65"/>
      <c r="D19" s="65"/>
      <c r="E19" s="66"/>
      <c r="F19" s="79">
        <v>7.4</v>
      </c>
      <c r="G19" s="79">
        <v>8.1999999999999993</v>
      </c>
      <c r="H19" s="79">
        <v>9.1</v>
      </c>
      <c r="I19" s="79">
        <v>9.6</v>
      </c>
      <c r="J19" s="79">
        <v>9.6999999999999993</v>
      </c>
      <c r="K19" s="79">
        <v>9.6</v>
      </c>
      <c r="L19" s="79">
        <v>9.6999999999999993</v>
      </c>
      <c r="M19" s="79">
        <v>9.6999999999999993</v>
      </c>
      <c r="N19" s="79">
        <v>9.6</v>
      </c>
      <c r="O19" s="79">
        <v>9.6999999999999993</v>
      </c>
      <c r="P19" s="79">
        <v>10</v>
      </c>
      <c r="Q19" s="79">
        <v>10.199999999999999</v>
      </c>
      <c r="R19" s="79">
        <v>10.3</v>
      </c>
      <c r="S19" s="79">
        <v>10.4</v>
      </c>
      <c r="T19" s="67" t="s">
        <v>67</v>
      </c>
      <c r="U19" s="63" t="s">
        <v>67</v>
      </c>
      <c r="V19" s="64" t="s">
        <v>14</v>
      </c>
      <c r="W19" s="65"/>
      <c r="X19" s="65"/>
      <c r="Y19" s="66"/>
      <c r="Z19" s="79">
        <v>10.5</v>
      </c>
      <c r="AA19" s="79">
        <v>10.6</v>
      </c>
      <c r="AB19" s="79">
        <v>10.6</v>
      </c>
      <c r="AC19" s="79">
        <v>10.5</v>
      </c>
      <c r="AD19" s="79">
        <v>11.2</v>
      </c>
      <c r="AE19" s="79">
        <v>11.6</v>
      </c>
      <c r="AF19" s="99">
        <v>11.8</v>
      </c>
      <c r="AG19" s="79">
        <v>11.6</v>
      </c>
      <c r="AH19" s="79">
        <v>11.1</v>
      </c>
      <c r="AI19" s="79">
        <v>10.8</v>
      </c>
      <c r="AJ19" s="79">
        <v>10.7</v>
      </c>
      <c r="AK19" s="79">
        <v>10.4</v>
      </c>
      <c r="AL19" s="79">
        <v>9.9</v>
      </c>
      <c r="AM19" s="79">
        <v>9.6999999999999993</v>
      </c>
      <c r="AN19" s="67" t="s">
        <v>67</v>
      </c>
      <c r="AS19" s="57"/>
      <c r="AT19" s="57"/>
      <c r="AU19" s="57"/>
      <c r="AV19" s="57"/>
      <c r="AW19" s="57"/>
    </row>
    <row r="20" spans="1:49" s="68" customFormat="1" ht="18.600000000000001" customHeight="1" x14ac:dyDescent="0.25">
      <c r="A20" s="63" t="s">
        <v>68</v>
      </c>
      <c r="B20" s="64"/>
      <c r="C20" s="65" t="s">
        <v>128</v>
      </c>
      <c r="D20" s="65"/>
      <c r="E20" s="66"/>
      <c r="F20" s="79">
        <v>11.3</v>
      </c>
      <c r="G20" s="79">
        <v>13.5</v>
      </c>
      <c r="H20" s="79">
        <v>14.3</v>
      </c>
      <c r="I20" s="79">
        <v>14.4</v>
      </c>
      <c r="J20" s="79">
        <v>14.2</v>
      </c>
      <c r="K20" s="79">
        <v>14.2</v>
      </c>
      <c r="L20" s="79">
        <v>14.1</v>
      </c>
      <c r="M20" s="79">
        <v>13.6</v>
      </c>
      <c r="N20" s="79">
        <v>13.1</v>
      </c>
      <c r="O20" s="79">
        <v>13.1</v>
      </c>
      <c r="P20" s="79">
        <v>13.4</v>
      </c>
      <c r="Q20" s="79">
        <v>13.5</v>
      </c>
      <c r="R20" s="79">
        <v>14</v>
      </c>
      <c r="S20" s="79">
        <v>14.1</v>
      </c>
      <c r="T20" s="67" t="s">
        <v>68</v>
      </c>
      <c r="U20" s="63" t="s">
        <v>68</v>
      </c>
      <c r="V20" s="64"/>
      <c r="W20" s="65" t="s">
        <v>128</v>
      </c>
      <c r="X20" s="65"/>
      <c r="Y20" s="66"/>
      <c r="Z20" s="79">
        <v>14.4</v>
      </c>
      <c r="AA20" s="79">
        <v>14</v>
      </c>
      <c r="AB20" s="79">
        <v>13.4</v>
      </c>
      <c r="AC20" s="79">
        <v>13.2</v>
      </c>
      <c r="AD20" s="79">
        <v>13.5</v>
      </c>
      <c r="AE20" s="79">
        <v>13.8</v>
      </c>
      <c r="AF20" s="99">
        <v>13.5</v>
      </c>
      <c r="AG20" s="79">
        <v>13.2</v>
      </c>
      <c r="AH20" s="79">
        <v>12.8</v>
      </c>
      <c r="AI20" s="79">
        <v>12.3</v>
      </c>
      <c r="AJ20" s="79">
        <v>12</v>
      </c>
      <c r="AK20" s="79">
        <v>11.6</v>
      </c>
      <c r="AL20" s="79">
        <v>11</v>
      </c>
      <c r="AM20" s="79">
        <v>10.6</v>
      </c>
      <c r="AN20" s="67" t="s">
        <v>68</v>
      </c>
      <c r="AS20" s="57"/>
      <c r="AT20" s="57"/>
      <c r="AU20" s="57"/>
      <c r="AV20" s="57"/>
      <c r="AW20" s="57"/>
    </row>
    <row r="21" spans="1:49" s="68" customFormat="1" ht="18.600000000000001" customHeight="1" x14ac:dyDescent="0.25">
      <c r="A21" s="63" t="s">
        <v>69</v>
      </c>
      <c r="B21" s="64"/>
      <c r="C21" s="65"/>
      <c r="D21" s="65" t="s">
        <v>137</v>
      </c>
      <c r="E21" s="66"/>
      <c r="F21" s="79" t="s">
        <v>166</v>
      </c>
      <c r="G21" s="79" t="s">
        <v>166</v>
      </c>
      <c r="H21" s="79" t="s">
        <v>166</v>
      </c>
      <c r="I21" s="79" t="s">
        <v>166</v>
      </c>
      <c r="J21" s="79" t="s">
        <v>166</v>
      </c>
      <c r="K21" s="79" t="s">
        <v>166</v>
      </c>
      <c r="L21" s="79" t="s">
        <v>166</v>
      </c>
      <c r="M21" s="79" t="s">
        <v>166</v>
      </c>
      <c r="N21" s="79" t="s">
        <v>166</v>
      </c>
      <c r="O21" s="79" t="s">
        <v>166</v>
      </c>
      <c r="P21" s="79" t="s">
        <v>166</v>
      </c>
      <c r="Q21" s="79" t="s">
        <v>166</v>
      </c>
      <c r="R21" s="79" t="s">
        <v>166</v>
      </c>
      <c r="S21" s="79" t="s">
        <v>166</v>
      </c>
      <c r="T21" s="67" t="s">
        <v>69</v>
      </c>
      <c r="U21" s="63" t="s">
        <v>69</v>
      </c>
      <c r="V21" s="64"/>
      <c r="W21" s="65"/>
      <c r="X21" s="65" t="s">
        <v>137</v>
      </c>
      <c r="Y21" s="66"/>
      <c r="Z21" s="79" t="s">
        <v>166</v>
      </c>
      <c r="AA21" s="79" t="s">
        <v>166</v>
      </c>
      <c r="AB21" s="79" t="s">
        <v>166</v>
      </c>
      <c r="AC21" s="79">
        <v>13.4</v>
      </c>
      <c r="AD21" s="79">
        <v>13.6</v>
      </c>
      <c r="AE21" s="79">
        <v>13.7</v>
      </c>
      <c r="AF21" s="99">
        <v>13.4</v>
      </c>
      <c r="AG21" s="79">
        <v>13.1</v>
      </c>
      <c r="AH21" s="79">
        <v>12.5</v>
      </c>
      <c r="AI21" s="79">
        <v>12.1</v>
      </c>
      <c r="AJ21" s="79">
        <v>11.8</v>
      </c>
      <c r="AK21" s="79">
        <v>11.5</v>
      </c>
      <c r="AL21" s="79">
        <v>10.8</v>
      </c>
      <c r="AM21" s="79">
        <v>10.5</v>
      </c>
      <c r="AN21" s="67" t="s">
        <v>69</v>
      </c>
      <c r="AS21" s="57"/>
      <c r="AT21" s="57"/>
      <c r="AU21" s="57"/>
      <c r="AV21" s="57"/>
      <c r="AW21" s="57"/>
    </row>
    <row r="22" spans="1:49" s="68" customFormat="1" ht="18.600000000000001" customHeight="1" x14ac:dyDescent="0.25">
      <c r="A22" s="63" t="s">
        <v>15</v>
      </c>
      <c r="B22" s="64"/>
      <c r="C22" s="65"/>
      <c r="D22" s="65"/>
      <c r="E22" s="66" t="s">
        <v>70</v>
      </c>
      <c r="F22" s="79" t="s">
        <v>166</v>
      </c>
      <c r="G22" s="79" t="s">
        <v>166</v>
      </c>
      <c r="H22" s="79" t="s">
        <v>166</v>
      </c>
      <c r="I22" s="79" t="s">
        <v>166</v>
      </c>
      <c r="J22" s="79" t="s">
        <v>166</v>
      </c>
      <c r="K22" s="79" t="s">
        <v>166</v>
      </c>
      <c r="L22" s="79" t="s">
        <v>166</v>
      </c>
      <c r="M22" s="79" t="s">
        <v>166</v>
      </c>
      <c r="N22" s="79" t="s">
        <v>166</v>
      </c>
      <c r="O22" s="79" t="s">
        <v>166</v>
      </c>
      <c r="P22" s="79" t="s">
        <v>166</v>
      </c>
      <c r="Q22" s="79" t="s">
        <v>166</v>
      </c>
      <c r="R22" s="79" t="s">
        <v>166</v>
      </c>
      <c r="S22" s="79" t="s">
        <v>166</v>
      </c>
      <c r="T22" s="67" t="s">
        <v>15</v>
      </c>
      <c r="U22" s="63" t="s">
        <v>15</v>
      </c>
      <c r="V22" s="64"/>
      <c r="W22" s="65"/>
      <c r="X22" s="65"/>
      <c r="Y22" s="66" t="s">
        <v>70</v>
      </c>
      <c r="Z22" s="79" t="s">
        <v>166</v>
      </c>
      <c r="AA22" s="79" t="s">
        <v>166</v>
      </c>
      <c r="AB22" s="79" t="s">
        <v>166</v>
      </c>
      <c r="AC22" s="79">
        <v>13.3</v>
      </c>
      <c r="AD22" s="79">
        <v>13.2</v>
      </c>
      <c r="AE22" s="79">
        <v>13.2</v>
      </c>
      <c r="AF22" s="99">
        <v>12.9</v>
      </c>
      <c r="AG22" s="79">
        <v>12.8</v>
      </c>
      <c r="AH22" s="79">
        <v>12.4</v>
      </c>
      <c r="AI22" s="79">
        <v>12</v>
      </c>
      <c r="AJ22" s="79">
        <v>12</v>
      </c>
      <c r="AK22" s="79">
        <v>11.6</v>
      </c>
      <c r="AL22" s="79">
        <v>10.9</v>
      </c>
      <c r="AM22" s="79">
        <v>10.5</v>
      </c>
      <c r="AN22" s="67" t="s">
        <v>15</v>
      </c>
      <c r="AS22" s="57"/>
      <c r="AT22" s="57"/>
      <c r="AU22" s="57"/>
      <c r="AV22" s="57"/>
      <c r="AW22" s="57"/>
    </row>
    <row r="23" spans="1:49" s="68" customFormat="1" ht="18.600000000000001" customHeight="1" x14ac:dyDescent="0.25">
      <c r="A23" s="63" t="s">
        <v>16</v>
      </c>
      <c r="B23" s="64"/>
      <c r="C23" s="65"/>
      <c r="D23" s="69"/>
      <c r="E23" s="70" t="s">
        <v>17</v>
      </c>
      <c r="F23" s="79" t="s">
        <v>166</v>
      </c>
      <c r="G23" s="79" t="s">
        <v>166</v>
      </c>
      <c r="H23" s="79" t="s">
        <v>166</v>
      </c>
      <c r="I23" s="79" t="s">
        <v>166</v>
      </c>
      <c r="J23" s="79" t="s">
        <v>166</v>
      </c>
      <c r="K23" s="79" t="s">
        <v>166</v>
      </c>
      <c r="L23" s="79" t="s">
        <v>166</v>
      </c>
      <c r="M23" s="79" t="s">
        <v>166</v>
      </c>
      <c r="N23" s="79" t="s">
        <v>166</v>
      </c>
      <c r="O23" s="79" t="s">
        <v>166</v>
      </c>
      <c r="P23" s="79" t="s">
        <v>166</v>
      </c>
      <c r="Q23" s="79" t="s">
        <v>166</v>
      </c>
      <c r="R23" s="79" t="s">
        <v>166</v>
      </c>
      <c r="S23" s="79" t="s">
        <v>166</v>
      </c>
      <c r="T23" s="67" t="s">
        <v>16</v>
      </c>
      <c r="U23" s="63" t="s">
        <v>16</v>
      </c>
      <c r="V23" s="64"/>
      <c r="W23" s="65"/>
      <c r="X23" s="69"/>
      <c r="Y23" s="70" t="s">
        <v>17</v>
      </c>
      <c r="Z23" s="79" t="s">
        <v>166</v>
      </c>
      <c r="AA23" s="79" t="s">
        <v>166</v>
      </c>
      <c r="AB23" s="79" t="s">
        <v>166</v>
      </c>
      <c r="AC23" s="79">
        <v>6.9</v>
      </c>
      <c r="AD23" s="79">
        <v>8.6999999999999993</v>
      </c>
      <c r="AE23" s="79">
        <v>9.4</v>
      </c>
      <c r="AF23" s="99">
        <v>8.9</v>
      </c>
      <c r="AG23" s="79">
        <v>8.5</v>
      </c>
      <c r="AH23" s="79">
        <v>7.7</v>
      </c>
      <c r="AI23" s="79">
        <v>7.4</v>
      </c>
      <c r="AJ23" s="79">
        <v>7.2</v>
      </c>
      <c r="AK23" s="79">
        <v>7.2</v>
      </c>
      <c r="AL23" s="79">
        <v>6.8</v>
      </c>
      <c r="AM23" s="79">
        <v>6.7</v>
      </c>
      <c r="AN23" s="67" t="s">
        <v>16</v>
      </c>
      <c r="AS23" s="57"/>
      <c r="AT23" s="57"/>
      <c r="AU23" s="57"/>
      <c r="AV23" s="57"/>
      <c r="AW23" s="57"/>
    </row>
    <row r="24" spans="1:49" s="68" customFormat="1" ht="18.600000000000001" customHeight="1" x14ac:dyDescent="0.25">
      <c r="A24" s="63" t="s">
        <v>18</v>
      </c>
      <c r="B24" s="64"/>
      <c r="C24" s="65"/>
      <c r="D24" s="69"/>
      <c r="E24" s="70" t="s">
        <v>19</v>
      </c>
      <c r="F24" s="79" t="s">
        <v>166</v>
      </c>
      <c r="G24" s="79" t="s">
        <v>166</v>
      </c>
      <c r="H24" s="79" t="s">
        <v>166</v>
      </c>
      <c r="I24" s="79" t="s">
        <v>166</v>
      </c>
      <c r="J24" s="79" t="s">
        <v>166</v>
      </c>
      <c r="K24" s="79" t="s">
        <v>166</v>
      </c>
      <c r="L24" s="79" t="s">
        <v>166</v>
      </c>
      <c r="M24" s="79" t="s">
        <v>166</v>
      </c>
      <c r="N24" s="79" t="s">
        <v>166</v>
      </c>
      <c r="O24" s="79" t="s">
        <v>166</v>
      </c>
      <c r="P24" s="79" t="s">
        <v>166</v>
      </c>
      <c r="Q24" s="79" t="s">
        <v>166</v>
      </c>
      <c r="R24" s="79" t="s">
        <v>166</v>
      </c>
      <c r="S24" s="79" t="s">
        <v>166</v>
      </c>
      <c r="T24" s="67" t="s">
        <v>18</v>
      </c>
      <c r="U24" s="63" t="s">
        <v>18</v>
      </c>
      <c r="V24" s="64"/>
      <c r="W24" s="65"/>
      <c r="X24" s="69"/>
      <c r="Y24" s="70" t="s">
        <v>19</v>
      </c>
      <c r="Z24" s="79" t="s">
        <v>166</v>
      </c>
      <c r="AA24" s="79" t="s">
        <v>166</v>
      </c>
      <c r="AB24" s="79" t="s">
        <v>166</v>
      </c>
      <c r="AC24" s="79">
        <v>21.9</v>
      </c>
      <c r="AD24" s="79">
        <v>20.399999999999999</v>
      </c>
      <c r="AE24" s="79">
        <v>20.5</v>
      </c>
      <c r="AF24" s="99">
        <v>21</v>
      </c>
      <c r="AG24" s="79">
        <v>20.3</v>
      </c>
      <c r="AH24" s="79">
        <v>19.3</v>
      </c>
      <c r="AI24" s="79">
        <v>18.600000000000001</v>
      </c>
      <c r="AJ24" s="79">
        <v>17.600000000000001</v>
      </c>
      <c r="AK24" s="79">
        <v>16.899999999999999</v>
      </c>
      <c r="AL24" s="79">
        <v>16.100000000000001</v>
      </c>
      <c r="AM24" s="79">
        <v>15.5</v>
      </c>
      <c r="AN24" s="67" t="s">
        <v>18</v>
      </c>
      <c r="AS24" s="57"/>
      <c r="AT24" s="57"/>
      <c r="AU24" s="57"/>
      <c r="AV24" s="57"/>
      <c r="AW24" s="57"/>
    </row>
    <row r="25" spans="1:49" s="68" customFormat="1" ht="18.600000000000001" customHeight="1" x14ac:dyDescent="0.25">
      <c r="A25" s="63" t="s">
        <v>20</v>
      </c>
      <c r="B25" s="64"/>
      <c r="C25" s="65"/>
      <c r="D25" s="65" t="s">
        <v>21</v>
      </c>
      <c r="E25" s="66"/>
      <c r="F25" s="79" t="s">
        <v>166</v>
      </c>
      <c r="G25" s="79" t="s">
        <v>166</v>
      </c>
      <c r="H25" s="79" t="s">
        <v>166</v>
      </c>
      <c r="I25" s="79" t="s">
        <v>166</v>
      </c>
      <c r="J25" s="79" t="s">
        <v>166</v>
      </c>
      <c r="K25" s="79" t="s">
        <v>166</v>
      </c>
      <c r="L25" s="79" t="s">
        <v>166</v>
      </c>
      <c r="M25" s="79" t="s">
        <v>166</v>
      </c>
      <c r="N25" s="79" t="s">
        <v>166</v>
      </c>
      <c r="O25" s="79" t="s">
        <v>166</v>
      </c>
      <c r="P25" s="79" t="s">
        <v>166</v>
      </c>
      <c r="Q25" s="79" t="s">
        <v>166</v>
      </c>
      <c r="R25" s="79" t="s">
        <v>166</v>
      </c>
      <c r="S25" s="79" t="s">
        <v>166</v>
      </c>
      <c r="T25" s="67" t="s">
        <v>20</v>
      </c>
      <c r="U25" s="63" t="s">
        <v>20</v>
      </c>
      <c r="V25" s="64"/>
      <c r="W25" s="65"/>
      <c r="X25" s="65" t="s">
        <v>21</v>
      </c>
      <c r="Y25" s="66"/>
      <c r="Z25" s="79" t="s">
        <v>166</v>
      </c>
      <c r="AA25" s="79" t="s">
        <v>166</v>
      </c>
      <c r="AB25" s="79" t="s">
        <v>166</v>
      </c>
      <c r="AC25" s="79">
        <v>10.1</v>
      </c>
      <c r="AD25" s="79">
        <v>13</v>
      </c>
      <c r="AE25" s="79">
        <v>14.9</v>
      </c>
      <c r="AF25" s="99">
        <v>14.2</v>
      </c>
      <c r="AG25" s="79">
        <v>15.4</v>
      </c>
      <c r="AH25" s="79">
        <v>15.5</v>
      </c>
      <c r="AI25" s="79">
        <v>14.1</v>
      </c>
      <c r="AJ25" s="79">
        <v>13.8</v>
      </c>
      <c r="AK25" s="79">
        <v>13</v>
      </c>
      <c r="AL25" s="79">
        <v>12.9</v>
      </c>
      <c r="AM25" s="79">
        <v>12.5</v>
      </c>
      <c r="AN25" s="67" t="s">
        <v>20</v>
      </c>
      <c r="AS25" s="57"/>
      <c r="AT25" s="57"/>
      <c r="AU25" s="57"/>
      <c r="AV25" s="57"/>
      <c r="AW25" s="57"/>
    </row>
    <row r="26" spans="1:49" s="68" customFormat="1" ht="18.600000000000001" customHeight="1" x14ac:dyDescent="0.25">
      <c r="A26" s="63" t="s">
        <v>71</v>
      </c>
      <c r="B26" s="64"/>
      <c r="C26" s="65" t="s">
        <v>138</v>
      </c>
      <c r="D26" s="65"/>
      <c r="E26" s="66"/>
      <c r="F26" s="79">
        <v>12.9</v>
      </c>
      <c r="G26" s="79">
        <v>13.7</v>
      </c>
      <c r="H26" s="79">
        <v>15.1</v>
      </c>
      <c r="I26" s="79">
        <v>15.5</v>
      </c>
      <c r="J26" s="79">
        <v>14.9</v>
      </c>
      <c r="K26" s="79">
        <v>14.4</v>
      </c>
      <c r="L26" s="79">
        <v>13.7</v>
      </c>
      <c r="M26" s="79">
        <v>12.9</v>
      </c>
      <c r="N26" s="79">
        <v>12.8</v>
      </c>
      <c r="O26" s="79">
        <v>12.8</v>
      </c>
      <c r="P26" s="79">
        <v>12.9</v>
      </c>
      <c r="Q26" s="79">
        <v>12.7</v>
      </c>
      <c r="R26" s="79">
        <v>12.5</v>
      </c>
      <c r="S26" s="79">
        <v>12.4</v>
      </c>
      <c r="T26" s="67" t="s">
        <v>71</v>
      </c>
      <c r="U26" s="63" t="s">
        <v>71</v>
      </c>
      <c r="V26" s="64"/>
      <c r="W26" s="65" t="s">
        <v>138</v>
      </c>
      <c r="X26" s="65"/>
      <c r="Y26" s="66"/>
      <c r="Z26" s="79">
        <v>12.9</v>
      </c>
      <c r="AA26" s="79">
        <v>12.9</v>
      </c>
      <c r="AB26" s="79">
        <v>13.1</v>
      </c>
      <c r="AC26" s="79">
        <v>13.4</v>
      </c>
      <c r="AD26" s="79">
        <v>16.3</v>
      </c>
      <c r="AE26" s="79">
        <v>17.3</v>
      </c>
      <c r="AF26" s="99">
        <v>17.399999999999999</v>
      </c>
      <c r="AG26" s="79">
        <v>17.2</v>
      </c>
      <c r="AH26" s="79">
        <v>16.8</v>
      </c>
      <c r="AI26" s="79">
        <v>16.3</v>
      </c>
      <c r="AJ26" s="79">
        <v>16.3</v>
      </c>
      <c r="AK26" s="79">
        <v>16</v>
      </c>
      <c r="AL26" s="79">
        <v>15.1</v>
      </c>
      <c r="AM26" s="79">
        <v>15.3</v>
      </c>
      <c r="AN26" s="67" t="s">
        <v>71</v>
      </c>
      <c r="AS26" s="57"/>
      <c r="AT26" s="57"/>
      <c r="AU26" s="57"/>
      <c r="AV26" s="57"/>
      <c r="AW26" s="57"/>
    </row>
    <row r="27" spans="1:49" s="68" customFormat="1" ht="18.600000000000001" customHeight="1" x14ac:dyDescent="0.25">
      <c r="A27" s="63" t="s">
        <v>22</v>
      </c>
      <c r="B27" s="64"/>
      <c r="C27" s="65"/>
      <c r="D27" s="65" t="s">
        <v>23</v>
      </c>
      <c r="E27" s="66"/>
      <c r="F27" s="79" t="s">
        <v>166</v>
      </c>
      <c r="G27" s="79" t="s">
        <v>166</v>
      </c>
      <c r="H27" s="79" t="s">
        <v>166</v>
      </c>
      <c r="I27" s="79" t="s">
        <v>166</v>
      </c>
      <c r="J27" s="79" t="s">
        <v>166</v>
      </c>
      <c r="K27" s="79" t="s">
        <v>166</v>
      </c>
      <c r="L27" s="79" t="s">
        <v>166</v>
      </c>
      <c r="M27" s="79" t="s">
        <v>166</v>
      </c>
      <c r="N27" s="79" t="s">
        <v>166</v>
      </c>
      <c r="O27" s="79" t="s">
        <v>166</v>
      </c>
      <c r="P27" s="79" t="s">
        <v>166</v>
      </c>
      <c r="Q27" s="79" t="s">
        <v>166</v>
      </c>
      <c r="R27" s="79" t="s">
        <v>166</v>
      </c>
      <c r="S27" s="79" t="s">
        <v>166</v>
      </c>
      <c r="T27" s="67" t="s">
        <v>22</v>
      </c>
      <c r="U27" s="63" t="s">
        <v>22</v>
      </c>
      <c r="V27" s="64"/>
      <c r="W27" s="65"/>
      <c r="X27" s="65" t="s">
        <v>23</v>
      </c>
      <c r="Y27" s="66"/>
      <c r="Z27" s="79" t="s">
        <v>166</v>
      </c>
      <c r="AA27" s="79" t="s">
        <v>166</v>
      </c>
      <c r="AB27" s="79" t="s">
        <v>166</v>
      </c>
      <c r="AC27" s="79">
        <v>28.4</v>
      </c>
      <c r="AD27" s="79">
        <v>26</v>
      </c>
      <c r="AE27" s="79">
        <v>26.2</v>
      </c>
      <c r="AF27" s="99">
        <v>28.6</v>
      </c>
      <c r="AG27" s="79">
        <v>27.5</v>
      </c>
      <c r="AH27" s="79">
        <v>24.1</v>
      </c>
      <c r="AI27" s="79">
        <v>23.5</v>
      </c>
      <c r="AJ27" s="79">
        <v>24.8</v>
      </c>
      <c r="AK27" s="79">
        <v>25.6</v>
      </c>
      <c r="AL27" s="79">
        <v>25.1</v>
      </c>
      <c r="AM27" s="79">
        <v>26.7</v>
      </c>
      <c r="AN27" s="67" t="s">
        <v>22</v>
      </c>
      <c r="AS27" s="57"/>
      <c r="AT27" s="57"/>
      <c r="AU27" s="57"/>
      <c r="AV27" s="57"/>
      <c r="AW27" s="57"/>
    </row>
    <row r="28" spans="1:49" s="68" customFormat="1" ht="18.600000000000001" customHeight="1" x14ac:dyDescent="0.25">
      <c r="A28" s="63" t="s">
        <v>24</v>
      </c>
      <c r="B28" s="64"/>
      <c r="C28" s="65"/>
      <c r="D28" s="65" t="s">
        <v>25</v>
      </c>
      <c r="E28" s="66"/>
      <c r="F28" s="79" t="s">
        <v>166</v>
      </c>
      <c r="G28" s="79" t="s">
        <v>166</v>
      </c>
      <c r="H28" s="79" t="s">
        <v>166</v>
      </c>
      <c r="I28" s="79" t="s">
        <v>166</v>
      </c>
      <c r="J28" s="79" t="s">
        <v>166</v>
      </c>
      <c r="K28" s="79" t="s">
        <v>166</v>
      </c>
      <c r="L28" s="79" t="s">
        <v>166</v>
      </c>
      <c r="M28" s="79" t="s">
        <v>166</v>
      </c>
      <c r="N28" s="79" t="s">
        <v>166</v>
      </c>
      <c r="O28" s="79" t="s">
        <v>166</v>
      </c>
      <c r="P28" s="79" t="s">
        <v>166</v>
      </c>
      <c r="Q28" s="79" t="s">
        <v>166</v>
      </c>
      <c r="R28" s="79" t="s">
        <v>166</v>
      </c>
      <c r="S28" s="79" t="s">
        <v>166</v>
      </c>
      <c r="T28" s="67" t="s">
        <v>24</v>
      </c>
      <c r="U28" s="63" t="s">
        <v>24</v>
      </c>
      <c r="V28" s="64"/>
      <c r="W28" s="65"/>
      <c r="X28" s="65" t="s">
        <v>25</v>
      </c>
      <c r="Y28" s="66"/>
      <c r="Z28" s="79" t="s">
        <v>166</v>
      </c>
      <c r="AA28" s="79" t="s">
        <v>166</v>
      </c>
      <c r="AB28" s="79" t="s">
        <v>166</v>
      </c>
      <c r="AC28" s="79">
        <v>14.4</v>
      </c>
      <c r="AD28" s="79">
        <v>15.9</v>
      </c>
      <c r="AE28" s="79">
        <v>16</v>
      </c>
      <c r="AF28" s="99">
        <v>15.7</v>
      </c>
      <c r="AG28" s="79">
        <v>15.4</v>
      </c>
      <c r="AH28" s="79">
        <v>14.6</v>
      </c>
      <c r="AI28" s="79">
        <v>13.4</v>
      </c>
      <c r="AJ28" s="79">
        <v>12.3</v>
      </c>
      <c r="AK28" s="79">
        <v>11.3</v>
      </c>
      <c r="AL28" s="79">
        <v>11.1</v>
      </c>
      <c r="AM28" s="79">
        <v>11</v>
      </c>
      <c r="AN28" s="67" t="s">
        <v>24</v>
      </c>
      <c r="AS28" s="57"/>
      <c r="AT28" s="57"/>
      <c r="AU28" s="57"/>
      <c r="AV28" s="57"/>
      <c r="AW28" s="57"/>
    </row>
    <row r="29" spans="1:49" s="68" customFormat="1" ht="18.600000000000001" customHeight="1" x14ac:dyDescent="0.25">
      <c r="A29" s="63" t="s">
        <v>73</v>
      </c>
      <c r="B29" s="64"/>
      <c r="C29" s="65"/>
      <c r="D29" s="65" t="s">
        <v>26</v>
      </c>
      <c r="E29" s="66"/>
      <c r="F29" s="79" t="s">
        <v>166</v>
      </c>
      <c r="G29" s="79" t="s">
        <v>166</v>
      </c>
      <c r="H29" s="79" t="s">
        <v>166</v>
      </c>
      <c r="I29" s="79" t="s">
        <v>166</v>
      </c>
      <c r="J29" s="79" t="s">
        <v>166</v>
      </c>
      <c r="K29" s="79" t="s">
        <v>166</v>
      </c>
      <c r="L29" s="79" t="s">
        <v>166</v>
      </c>
      <c r="M29" s="79" t="s">
        <v>166</v>
      </c>
      <c r="N29" s="79" t="s">
        <v>166</v>
      </c>
      <c r="O29" s="79" t="s">
        <v>166</v>
      </c>
      <c r="P29" s="79" t="s">
        <v>166</v>
      </c>
      <c r="Q29" s="79" t="s">
        <v>166</v>
      </c>
      <c r="R29" s="79" t="s">
        <v>166</v>
      </c>
      <c r="S29" s="79" t="s">
        <v>166</v>
      </c>
      <c r="T29" s="67" t="s">
        <v>73</v>
      </c>
      <c r="U29" s="63" t="s">
        <v>73</v>
      </c>
      <c r="V29" s="64"/>
      <c r="W29" s="65"/>
      <c r="X29" s="65" t="s">
        <v>26</v>
      </c>
      <c r="Y29" s="66"/>
      <c r="Z29" s="79" t="s">
        <v>166</v>
      </c>
      <c r="AA29" s="79" t="s">
        <v>166</v>
      </c>
      <c r="AB29" s="79" t="s">
        <v>166</v>
      </c>
      <c r="AC29" s="79">
        <v>10.7</v>
      </c>
      <c r="AD29" s="79">
        <v>14.7</v>
      </c>
      <c r="AE29" s="79">
        <v>16.100000000000001</v>
      </c>
      <c r="AF29" s="99">
        <v>15.9</v>
      </c>
      <c r="AG29" s="79">
        <v>15.8</v>
      </c>
      <c r="AH29" s="79">
        <v>15.9</v>
      </c>
      <c r="AI29" s="79">
        <v>15.5</v>
      </c>
      <c r="AJ29" s="79">
        <v>15.5</v>
      </c>
      <c r="AK29" s="79">
        <v>15.1</v>
      </c>
      <c r="AL29" s="79">
        <v>14.2</v>
      </c>
      <c r="AM29" s="79">
        <v>14.3</v>
      </c>
      <c r="AN29" s="67" t="s">
        <v>73</v>
      </c>
      <c r="AS29" s="57"/>
      <c r="AT29" s="57"/>
      <c r="AU29" s="57"/>
      <c r="AV29" s="57"/>
      <c r="AW29" s="57"/>
    </row>
    <row r="30" spans="1:49" s="68" customFormat="1" ht="18.600000000000001" customHeight="1" x14ac:dyDescent="0.25">
      <c r="A30" s="63" t="s">
        <v>27</v>
      </c>
      <c r="B30" s="64"/>
      <c r="C30" s="65"/>
      <c r="D30" s="69"/>
      <c r="E30" s="70" t="s">
        <v>74</v>
      </c>
      <c r="F30" s="79" t="s">
        <v>166</v>
      </c>
      <c r="G30" s="79" t="s">
        <v>166</v>
      </c>
      <c r="H30" s="79" t="s">
        <v>166</v>
      </c>
      <c r="I30" s="79" t="s">
        <v>166</v>
      </c>
      <c r="J30" s="79" t="s">
        <v>166</v>
      </c>
      <c r="K30" s="79" t="s">
        <v>166</v>
      </c>
      <c r="L30" s="79" t="s">
        <v>166</v>
      </c>
      <c r="M30" s="79" t="s">
        <v>166</v>
      </c>
      <c r="N30" s="79" t="s">
        <v>166</v>
      </c>
      <c r="O30" s="79" t="s">
        <v>166</v>
      </c>
      <c r="P30" s="79" t="s">
        <v>166</v>
      </c>
      <c r="Q30" s="79" t="s">
        <v>166</v>
      </c>
      <c r="R30" s="79" t="s">
        <v>166</v>
      </c>
      <c r="S30" s="79" t="s">
        <v>166</v>
      </c>
      <c r="T30" s="67" t="s">
        <v>27</v>
      </c>
      <c r="U30" s="63" t="s">
        <v>27</v>
      </c>
      <c r="V30" s="64"/>
      <c r="W30" s="65"/>
      <c r="X30" s="69"/>
      <c r="Y30" s="70" t="s">
        <v>74</v>
      </c>
      <c r="Z30" s="79" t="s">
        <v>166</v>
      </c>
      <c r="AA30" s="79" t="s">
        <v>166</v>
      </c>
      <c r="AB30" s="79" t="s">
        <v>166</v>
      </c>
      <c r="AC30" s="79">
        <v>16.899999999999999</v>
      </c>
      <c r="AD30" s="79">
        <v>21.8</v>
      </c>
      <c r="AE30" s="79">
        <v>25</v>
      </c>
      <c r="AF30" s="99">
        <v>25.5</v>
      </c>
      <c r="AG30" s="79">
        <v>25.6</v>
      </c>
      <c r="AH30" s="79">
        <v>25.7</v>
      </c>
      <c r="AI30" s="79">
        <v>25</v>
      </c>
      <c r="AJ30" s="79">
        <v>25.7</v>
      </c>
      <c r="AK30" s="79">
        <v>25.9</v>
      </c>
      <c r="AL30" s="79">
        <v>25.2</v>
      </c>
      <c r="AM30" s="79">
        <v>24.9</v>
      </c>
      <c r="AN30" s="67" t="s">
        <v>27</v>
      </c>
      <c r="AS30" s="57"/>
      <c r="AT30" s="57"/>
      <c r="AU30" s="57"/>
      <c r="AV30" s="57"/>
      <c r="AW30" s="57"/>
    </row>
    <row r="31" spans="1:49" s="68" customFormat="1" ht="18.600000000000001" customHeight="1" x14ac:dyDescent="0.25">
      <c r="A31" s="63" t="s">
        <v>28</v>
      </c>
      <c r="B31" s="64"/>
      <c r="C31" s="65"/>
      <c r="D31" s="69"/>
      <c r="E31" s="70" t="s">
        <v>75</v>
      </c>
      <c r="F31" s="79" t="s">
        <v>166</v>
      </c>
      <c r="G31" s="79" t="s">
        <v>166</v>
      </c>
      <c r="H31" s="79" t="s">
        <v>166</v>
      </c>
      <c r="I31" s="79" t="s">
        <v>166</v>
      </c>
      <c r="J31" s="79" t="s">
        <v>166</v>
      </c>
      <c r="K31" s="79" t="s">
        <v>166</v>
      </c>
      <c r="L31" s="79" t="s">
        <v>166</v>
      </c>
      <c r="M31" s="79" t="s">
        <v>166</v>
      </c>
      <c r="N31" s="79" t="s">
        <v>166</v>
      </c>
      <c r="O31" s="79" t="s">
        <v>166</v>
      </c>
      <c r="P31" s="79" t="s">
        <v>166</v>
      </c>
      <c r="Q31" s="79" t="s">
        <v>166</v>
      </c>
      <c r="R31" s="79" t="s">
        <v>166</v>
      </c>
      <c r="S31" s="79" t="s">
        <v>166</v>
      </c>
      <c r="T31" s="67" t="s">
        <v>28</v>
      </c>
      <c r="U31" s="63" t="s">
        <v>28</v>
      </c>
      <c r="V31" s="64"/>
      <c r="W31" s="65"/>
      <c r="X31" s="69"/>
      <c r="Y31" s="70" t="s">
        <v>75</v>
      </c>
      <c r="Z31" s="79" t="s">
        <v>166</v>
      </c>
      <c r="AA31" s="79" t="s">
        <v>166</v>
      </c>
      <c r="AB31" s="79" t="s">
        <v>166</v>
      </c>
      <c r="AC31" s="79">
        <v>7</v>
      </c>
      <c r="AD31" s="79">
        <v>10</v>
      </c>
      <c r="AE31" s="79">
        <v>10.7</v>
      </c>
      <c r="AF31" s="99">
        <v>10.199999999999999</v>
      </c>
      <c r="AG31" s="79">
        <v>9.8000000000000007</v>
      </c>
      <c r="AH31" s="79">
        <v>10.1</v>
      </c>
      <c r="AI31" s="79">
        <v>9.9</v>
      </c>
      <c r="AJ31" s="79">
        <v>9.6</v>
      </c>
      <c r="AK31" s="79">
        <v>9</v>
      </c>
      <c r="AL31" s="79">
        <v>8.1999999999999993</v>
      </c>
      <c r="AM31" s="79">
        <v>8.3000000000000007</v>
      </c>
      <c r="AN31" s="67" t="s">
        <v>28</v>
      </c>
      <c r="AS31" s="57"/>
      <c r="AT31" s="57"/>
      <c r="AU31" s="57"/>
      <c r="AV31" s="57"/>
      <c r="AW31" s="57"/>
    </row>
    <row r="32" spans="1:49" s="68" customFormat="1" ht="18.600000000000001" customHeight="1" x14ac:dyDescent="0.25">
      <c r="A32" s="63" t="s">
        <v>76</v>
      </c>
      <c r="B32" s="64"/>
      <c r="C32" s="65" t="s">
        <v>130</v>
      </c>
      <c r="D32" s="65"/>
      <c r="E32" s="66"/>
      <c r="F32" s="79">
        <v>3.3</v>
      </c>
      <c r="G32" s="79">
        <v>3.5</v>
      </c>
      <c r="H32" s="79">
        <v>4.0999999999999996</v>
      </c>
      <c r="I32" s="79">
        <v>4.8</v>
      </c>
      <c r="J32" s="79">
        <v>5.2</v>
      </c>
      <c r="K32" s="79">
        <v>5.2</v>
      </c>
      <c r="L32" s="79">
        <v>5.4</v>
      </c>
      <c r="M32" s="79">
        <v>5.9</v>
      </c>
      <c r="N32" s="79">
        <v>6.1</v>
      </c>
      <c r="O32" s="79">
        <v>6.1</v>
      </c>
      <c r="P32" s="79">
        <v>6.5</v>
      </c>
      <c r="Q32" s="79">
        <v>6.9</v>
      </c>
      <c r="R32" s="79">
        <v>6.9</v>
      </c>
      <c r="S32" s="79">
        <v>6.9</v>
      </c>
      <c r="T32" s="67" t="s">
        <v>76</v>
      </c>
      <c r="U32" s="63" t="s">
        <v>76</v>
      </c>
      <c r="V32" s="64"/>
      <c r="W32" s="65" t="s">
        <v>130</v>
      </c>
      <c r="X32" s="65"/>
      <c r="Y32" s="66"/>
      <c r="Z32" s="79">
        <v>6.8</v>
      </c>
      <c r="AA32" s="79">
        <v>7.1</v>
      </c>
      <c r="AB32" s="79">
        <v>7.5</v>
      </c>
      <c r="AC32" s="79">
        <v>7.4</v>
      </c>
      <c r="AD32" s="79">
        <v>7.4</v>
      </c>
      <c r="AE32" s="79">
        <v>7.5</v>
      </c>
      <c r="AF32" s="99">
        <v>7.8</v>
      </c>
      <c r="AG32" s="79">
        <v>7.7</v>
      </c>
      <c r="AH32" s="79">
        <v>7.2</v>
      </c>
      <c r="AI32" s="79">
        <v>7</v>
      </c>
      <c r="AJ32" s="79">
        <v>7.1</v>
      </c>
      <c r="AK32" s="79">
        <v>6.9</v>
      </c>
      <c r="AL32" s="79">
        <v>6.6</v>
      </c>
      <c r="AM32" s="79">
        <v>6.4</v>
      </c>
      <c r="AN32" s="67" t="s">
        <v>76</v>
      </c>
      <c r="AS32" s="57"/>
      <c r="AT32" s="57"/>
      <c r="AU32" s="57"/>
      <c r="AV32" s="57"/>
      <c r="AW32" s="57"/>
    </row>
    <row r="33" spans="1:51" s="68" customFormat="1" ht="18.600000000000001" customHeight="1" x14ac:dyDescent="0.25">
      <c r="A33" s="63" t="s">
        <v>77</v>
      </c>
      <c r="B33" s="64"/>
      <c r="C33" s="65"/>
      <c r="D33" s="65" t="s">
        <v>29</v>
      </c>
      <c r="E33" s="66"/>
      <c r="F33" s="79" t="s">
        <v>166</v>
      </c>
      <c r="G33" s="79" t="s">
        <v>166</v>
      </c>
      <c r="H33" s="79" t="s">
        <v>166</v>
      </c>
      <c r="I33" s="79" t="s">
        <v>166</v>
      </c>
      <c r="J33" s="79" t="s">
        <v>166</v>
      </c>
      <c r="K33" s="79" t="s">
        <v>166</v>
      </c>
      <c r="L33" s="79" t="s">
        <v>166</v>
      </c>
      <c r="M33" s="79" t="s">
        <v>166</v>
      </c>
      <c r="N33" s="79" t="s">
        <v>166</v>
      </c>
      <c r="O33" s="79" t="s">
        <v>166</v>
      </c>
      <c r="P33" s="79" t="s">
        <v>166</v>
      </c>
      <c r="Q33" s="79" t="s">
        <v>166</v>
      </c>
      <c r="R33" s="79" t="s">
        <v>166</v>
      </c>
      <c r="S33" s="79" t="s">
        <v>166</v>
      </c>
      <c r="T33" s="67" t="s">
        <v>77</v>
      </c>
      <c r="U33" s="63" t="s">
        <v>77</v>
      </c>
      <c r="V33" s="64"/>
      <c r="W33" s="65"/>
      <c r="X33" s="65" t="s">
        <v>29</v>
      </c>
      <c r="Y33" s="66"/>
      <c r="Z33" s="79" t="s">
        <v>166</v>
      </c>
      <c r="AA33" s="79" t="s">
        <v>166</v>
      </c>
      <c r="AB33" s="79" t="s">
        <v>166</v>
      </c>
      <c r="AC33" s="79">
        <v>4.0999999999999996</v>
      </c>
      <c r="AD33" s="79">
        <v>4.3</v>
      </c>
      <c r="AE33" s="79">
        <v>4.4000000000000004</v>
      </c>
      <c r="AF33" s="99">
        <v>4.7</v>
      </c>
      <c r="AG33" s="79">
        <v>4.5999999999999996</v>
      </c>
      <c r="AH33" s="79">
        <v>4.2</v>
      </c>
      <c r="AI33" s="79">
        <v>4.0999999999999996</v>
      </c>
      <c r="AJ33" s="79">
        <v>4.4000000000000004</v>
      </c>
      <c r="AK33" s="79">
        <v>4.5</v>
      </c>
      <c r="AL33" s="79">
        <v>4.5999999999999996</v>
      </c>
      <c r="AM33" s="79">
        <v>4.3</v>
      </c>
      <c r="AN33" s="67" t="s">
        <v>77</v>
      </c>
      <c r="AS33" s="57"/>
      <c r="AT33" s="57"/>
      <c r="AU33" s="57"/>
      <c r="AV33" s="57"/>
      <c r="AW33" s="57"/>
    </row>
    <row r="34" spans="1:51" s="68" customFormat="1" ht="18.600000000000001" customHeight="1" x14ac:dyDescent="0.25">
      <c r="A34" s="63" t="s">
        <v>30</v>
      </c>
      <c r="B34" s="64"/>
      <c r="C34" s="65"/>
      <c r="D34" s="69"/>
      <c r="E34" s="70" t="s">
        <v>131</v>
      </c>
      <c r="F34" s="79" t="s">
        <v>166</v>
      </c>
      <c r="G34" s="79" t="s">
        <v>166</v>
      </c>
      <c r="H34" s="79" t="s">
        <v>166</v>
      </c>
      <c r="I34" s="79" t="s">
        <v>166</v>
      </c>
      <c r="J34" s="79" t="s">
        <v>166</v>
      </c>
      <c r="K34" s="79" t="s">
        <v>166</v>
      </c>
      <c r="L34" s="79" t="s">
        <v>166</v>
      </c>
      <c r="M34" s="79" t="s">
        <v>166</v>
      </c>
      <c r="N34" s="79" t="s">
        <v>166</v>
      </c>
      <c r="O34" s="79" t="s">
        <v>166</v>
      </c>
      <c r="P34" s="79" t="s">
        <v>166</v>
      </c>
      <c r="Q34" s="79" t="s">
        <v>166</v>
      </c>
      <c r="R34" s="79" t="s">
        <v>166</v>
      </c>
      <c r="S34" s="79" t="s">
        <v>166</v>
      </c>
      <c r="T34" s="67" t="s">
        <v>30</v>
      </c>
      <c r="U34" s="63" t="s">
        <v>30</v>
      </c>
      <c r="V34" s="64"/>
      <c r="W34" s="65"/>
      <c r="X34" s="69"/>
      <c r="Y34" s="70" t="s">
        <v>131</v>
      </c>
      <c r="Z34" s="79" t="s">
        <v>166</v>
      </c>
      <c r="AA34" s="79" t="s">
        <v>166</v>
      </c>
      <c r="AB34" s="79" t="s">
        <v>166</v>
      </c>
      <c r="AC34" s="79">
        <v>0</v>
      </c>
      <c r="AD34" s="79">
        <v>0</v>
      </c>
      <c r="AE34" s="79">
        <v>0</v>
      </c>
      <c r="AF34" s="99">
        <v>0</v>
      </c>
      <c r="AG34" s="79">
        <v>0</v>
      </c>
      <c r="AH34" s="79">
        <v>0</v>
      </c>
      <c r="AI34" s="79">
        <v>0</v>
      </c>
      <c r="AJ34" s="79">
        <v>0</v>
      </c>
      <c r="AK34" s="79">
        <v>0</v>
      </c>
      <c r="AL34" s="79">
        <v>0</v>
      </c>
      <c r="AM34" s="79">
        <v>0</v>
      </c>
      <c r="AN34" s="67" t="s">
        <v>30</v>
      </c>
      <c r="AS34" s="57"/>
      <c r="AT34" s="57"/>
      <c r="AU34" s="57"/>
      <c r="AV34" s="57"/>
      <c r="AW34" s="57"/>
    </row>
    <row r="35" spans="1:51" s="68" customFormat="1" ht="18.600000000000001" customHeight="1" x14ac:dyDescent="0.25">
      <c r="A35" s="63" t="s">
        <v>31</v>
      </c>
      <c r="B35" s="64"/>
      <c r="C35" s="65"/>
      <c r="D35" s="69"/>
      <c r="E35" s="70" t="s">
        <v>32</v>
      </c>
      <c r="F35" s="79" t="s">
        <v>166</v>
      </c>
      <c r="G35" s="79" t="s">
        <v>166</v>
      </c>
      <c r="H35" s="79" t="s">
        <v>166</v>
      </c>
      <c r="I35" s="79" t="s">
        <v>166</v>
      </c>
      <c r="J35" s="79" t="s">
        <v>166</v>
      </c>
      <c r="K35" s="79" t="s">
        <v>166</v>
      </c>
      <c r="L35" s="79" t="s">
        <v>166</v>
      </c>
      <c r="M35" s="79" t="s">
        <v>166</v>
      </c>
      <c r="N35" s="79" t="s">
        <v>166</v>
      </c>
      <c r="O35" s="79" t="s">
        <v>166</v>
      </c>
      <c r="P35" s="79" t="s">
        <v>166</v>
      </c>
      <c r="Q35" s="79" t="s">
        <v>166</v>
      </c>
      <c r="R35" s="79" t="s">
        <v>166</v>
      </c>
      <c r="S35" s="79" t="s">
        <v>166</v>
      </c>
      <c r="T35" s="67" t="s">
        <v>31</v>
      </c>
      <c r="U35" s="63" t="s">
        <v>31</v>
      </c>
      <c r="V35" s="64"/>
      <c r="W35" s="65"/>
      <c r="X35" s="69"/>
      <c r="Y35" s="70" t="s">
        <v>32</v>
      </c>
      <c r="Z35" s="79" t="s">
        <v>166</v>
      </c>
      <c r="AA35" s="79" t="s">
        <v>166</v>
      </c>
      <c r="AB35" s="79" t="s">
        <v>166</v>
      </c>
      <c r="AC35" s="79">
        <v>4.8</v>
      </c>
      <c r="AD35" s="79">
        <v>5</v>
      </c>
      <c r="AE35" s="79">
        <v>4.9000000000000004</v>
      </c>
      <c r="AF35" s="99">
        <v>5.0999999999999996</v>
      </c>
      <c r="AG35" s="79">
        <v>5</v>
      </c>
      <c r="AH35" s="79">
        <v>4.4000000000000004</v>
      </c>
      <c r="AI35" s="79">
        <v>4.5</v>
      </c>
      <c r="AJ35" s="79">
        <v>5.2</v>
      </c>
      <c r="AK35" s="79">
        <v>5.9</v>
      </c>
      <c r="AL35" s="79">
        <v>6.6</v>
      </c>
      <c r="AM35" s="79">
        <v>6.6</v>
      </c>
      <c r="AN35" s="67" t="s">
        <v>31</v>
      </c>
      <c r="AS35" s="57"/>
      <c r="AT35" s="57"/>
      <c r="AU35" s="57"/>
      <c r="AV35" s="57"/>
      <c r="AW35" s="57"/>
    </row>
    <row r="36" spans="1:51" s="68" customFormat="1" ht="18.600000000000001" customHeight="1" x14ac:dyDescent="0.25">
      <c r="A36" s="63" t="s">
        <v>33</v>
      </c>
      <c r="B36" s="64"/>
      <c r="C36" s="65"/>
      <c r="D36" s="69"/>
      <c r="E36" s="70" t="s">
        <v>34</v>
      </c>
      <c r="F36" s="79" t="s">
        <v>166</v>
      </c>
      <c r="G36" s="79" t="s">
        <v>166</v>
      </c>
      <c r="H36" s="79" t="s">
        <v>166</v>
      </c>
      <c r="I36" s="79" t="s">
        <v>166</v>
      </c>
      <c r="J36" s="79" t="s">
        <v>166</v>
      </c>
      <c r="K36" s="79" t="s">
        <v>166</v>
      </c>
      <c r="L36" s="79" t="s">
        <v>166</v>
      </c>
      <c r="M36" s="79" t="s">
        <v>166</v>
      </c>
      <c r="N36" s="79" t="s">
        <v>166</v>
      </c>
      <c r="O36" s="79" t="s">
        <v>166</v>
      </c>
      <c r="P36" s="79" t="s">
        <v>166</v>
      </c>
      <c r="Q36" s="79" t="s">
        <v>166</v>
      </c>
      <c r="R36" s="79" t="s">
        <v>166</v>
      </c>
      <c r="S36" s="79" t="s">
        <v>166</v>
      </c>
      <c r="T36" s="67" t="s">
        <v>33</v>
      </c>
      <c r="U36" s="63" t="s">
        <v>33</v>
      </c>
      <c r="V36" s="64"/>
      <c r="W36" s="65"/>
      <c r="X36" s="69"/>
      <c r="Y36" s="70" t="s">
        <v>34</v>
      </c>
      <c r="Z36" s="79" t="s">
        <v>166</v>
      </c>
      <c r="AA36" s="79" t="s">
        <v>166</v>
      </c>
      <c r="AB36" s="79" t="s">
        <v>166</v>
      </c>
      <c r="AC36" s="79">
        <v>6.6</v>
      </c>
      <c r="AD36" s="79">
        <v>6.7</v>
      </c>
      <c r="AE36" s="79">
        <v>7</v>
      </c>
      <c r="AF36" s="99">
        <v>7.3</v>
      </c>
      <c r="AG36" s="79">
        <v>7</v>
      </c>
      <c r="AH36" s="79">
        <v>6.4</v>
      </c>
      <c r="AI36" s="79">
        <v>6.1</v>
      </c>
      <c r="AJ36" s="79">
        <v>6.2</v>
      </c>
      <c r="AK36" s="79">
        <v>6.2</v>
      </c>
      <c r="AL36" s="79">
        <v>5.9</v>
      </c>
      <c r="AM36" s="79">
        <v>5.5</v>
      </c>
      <c r="AN36" s="67" t="s">
        <v>33</v>
      </c>
      <c r="AS36" s="57"/>
      <c r="AT36" s="57"/>
      <c r="AU36" s="57"/>
      <c r="AV36" s="57"/>
      <c r="AW36" s="57"/>
    </row>
    <row r="37" spans="1:51" s="68" customFormat="1" ht="18.600000000000001" customHeight="1" x14ac:dyDescent="0.25">
      <c r="A37" s="63" t="s">
        <v>78</v>
      </c>
      <c r="B37" s="64"/>
      <c r="C37" s="65"/>
      <c r="D37" s="70" t="s">
        <v>35</v>
      </c>
      <c r="E37" s="70"/>
      <c r="F37" s="79" t="s">
        <v>166</v>
      </c>
      <c r="G37" s="79" t="s">
        <v>166</v>
      </c>
      <c r="H37" s="79" t="s">
        <v>166</v>
      </c>
      <c r="I37" s="79" t="s">
        <v>166</v>
      </c>
      <c r="J37" s="79" t="s">
        <v>166</v>
      </c>
      <c r="K37" s="79" t="s">
        <v>166</v>
      </c>
      <c r="L37" s="79" t="s">
        <v>166</v>
      </c>
      <c r="M37" s="79" t="s">
        <v>166</v>
      </c>
      <c r="N37" s="79" t="s">
        <v>166</v>
      </c>
      <c r="O37" s="79" t="s">
        <v>166</v>
      </c>
      <c r="P37" s="79" t="s">
        <v>166</v>
      </c>
      <c r="Q37" s="79" t="s">
        <v>166</v>
      </c>
      <c r="R37" s="79" t="s">
        <v>166</v>
      </c>
      <c r="S37" s="79" t="s">
        <v>166</v>
      </c>
      <c r="T37" s="67" t="s">
        <v>78</v>
      </c>
      <c r="U37" s="63" t="s">
        <v>78</v>
      </c>
      <c r="V37" s="64"/>
      <c r="W37" s="65"/>
      <c r="X37" s="70" t="s">
        <v>35</v>
      </c>
      <c r="Y37" s="70"/>
      <c r="Z37" s="79" t="s">
        <v>166</v>
      </c>
      <c r="AA37" s="79" t="s">
        <v>166</v>
      </c>
      <c r="AB37" s="79" t="s">
        <v>166</v>
      </c>
      <c r="AC37" s="79">
        <v>21.6</v>
      </c>
      <c r="AD37" s="79">
        <v>21.2</v>
      </c>
      <c r="AE37" s="79">
        <v>21.7</v>
      </c>
      <c r="AF37" s="99">
        <v>22.3</v>
      </c>
      <c r="AG37" s="79">
        <v>22.1</v>
      </c>
      <c r="AH37" s="79">
        <v>21.3</v>
      </c>
      <c r="AI37" s="79">
        <v>21.2</v>
      </c>
      <c r="AJ37" s="79">
        <v>20.8</v>
      </c>
      <c r="AK37" s="79">
        <v>19.100000000000001</v>
      </c>
      <c r="AL37" s="79">
        <v>17.5</v>
      </c>
      <c r="AM37" s="79">
        <v>17.399999999999999</v>
      </c>
      <c r="AN37" s="67" t="s">
        <v>78</v>
      </c>
      <c r="AS37" s="57"/>
      <c r="AT37" s="57"/>
      <c r="AU37" s="57"/>
      <c r="AV37" s="57"/>
      <c r="AW37" s="57"/>
    </row>
    <row r="38" spans="1:51" s="68" customFormat="1" ht="18.600000000000001" customHeight="1" x14ac:dyDescent="0.25">
      <c r="A38" s="63" t="s">
        <v>36</v>
      </c>
      <c r="B38" s="64"/>
      <c r="C38" s="65"/>
      <c r="D38" s="69"/>
      <c r="E38" s="70" t="s">
        <v>37</v>
      </c>
      <c r="F38" s="79" t="s">
        <v>166</v>
      </c>
      <c r="G38" s="79" t="s">
        <v>166</v>
      </c>
      <c r="H38" s="79" t="s">
        <v>166</v>
      </c>
      <c r="I38" s="79" t="s">
        <v>166</v>
      </c>
      <c r="J38" s="79" t="s">
        <v>166</v>
      </c>
      <c r="K38" s="79" t="s">
        <v>166</v>
      </c>
      <c r="L38" s="79" t="s">
        <v>166</v>
      </c>
      <c r="M38" s="79" t="s">
        <v>166</v>
      </c>
      <c r="N38" s="79" t="s">
        <v>166</v>
      </c>
      <c r="O38" s="79" t="s">
        <v>166</v>
      </c>
      <c r="P38" s="79" t="s">
        <v>166</v>
      </c>
      <c r="Q38" s="79" t="s">
        <v>166</v>
      </c>
      <c r="R38" s="79" t="s">
        <v>166</v>
      </c>
      <c r="S38" s="79" t="s">
        <v>166</v>
      </c>
      <c r="T38" s="67" t="s">
        <v>36</v>
      </c>
      <c r="U38" s="63" t="s">
        <v>36</v>
      </c>
      <c r="V38" s="64"/>
      <c r="W38" s="65"/>
      <c r="X38" s="69"/>
      <c r="Y38" s="70" t="s">
        <v>37</v>
      </c>
      <c r="Z38" s="79" t="s">
        <v>166</v>
      </c>
      <c r="AA38" s="79" t="s">
        <v>166</v>
      </c>
      <c r="AB38" s="79" t="s">
        <v>166</v>
      </c>
      <c r="AC38" s="79">
        <v>19.5</v>
      </c>
      <c r="AD38" s="79">
        <v>23.3</v>
      </c>
      <c r="AE38" s="79">
        <v>27.3</v>
      </c>
      <c r="AF38" s="99">
        <v>28.9</v>
      </c>
      <c r="AG38" s="79">
        <v>26.6</v>
      </c>
      <c r="AH38" s="79">
        <v>24.1</v>
      </c>
      <c r="AI38" s="79">
        <v>19.899999999999999</v>
      </c>
      <c r="AJ38" s="79">
        <v>18.100000000000001</v>
      </c>
      <c r="AK38" s="79">
        <v>20.2</v>
      </c>
      <c r="AL38" s="79">
        <v>21.6</v>
      </c>
      <c r="AM38" s="79">
        <v>23.6</v>
      </c>
      <c r="AN38" s="67" t="s">
        <v>36</v>
      </c>
      <c r="AS38" s="57"/>
      <c r="AT38" s="57"/>
      <c r="AU38" s="57"/>
      <c r="AV38" s="57"/>
      <c r="AW38" s="57"/>
    </row>
    <row r="39" spans="1:51" s="68" customFormat="1" ht="18.600000000000001" customHeight="1" x14ac:dyDescent="0.25">
      <c r="A39" s="63" t="s">
        <v>38</v>
      </c>
      <c r="B39" s="64"/>
      <c r="C39" s="65"/>
      <c r="D39" s="69"/>
      <c r="E39" s="70" t="s">
        <v>39</v>
      </c>
      <c r="F39" s="79" t="s">
        <v>166</v>
      </c>
      <c r="G39" s="79" t="s">
        <v>166</v>
      </c>
      <c r="H39" s="79" t="s">
        <v>166</v>
      </c>
      <c r="I39" s="79" t="s">
        <v>166</v>
      </c>
      <c r="J39" s="79" t="s">
        <v>166</v>
      </c>
      <c r="K39" s="79" t="s">
        <v>166</v>
      </c>
      <c r="L39" s="79" t="s">
        <v>166</v>
      </c>
      <c r="M39" s="79" t="s">
        <v>166</v>
      </c>
      <c r="N39" s="79" t="s">
        <v>166</v>
      </c>
      <c r="O39" s="79" t="s">
        <v>166</v>
      </c>
      <c r="P39" s="79" t="s">
        <v>166</v>
      </c>
      <c r="Q39" s="79" t="s">
        <v>166</v>
      </c>
      <c r="R39" s="79" t="s">
        <v>166</v>
      </c>
      <c r="S39" s="79" t="s">
        <v>166</v>
      </c>
      <c r="T39" s="67" t="s">
        <v>38</v>
      </c>
      <c r="U39" s="63" t="s">
        <v>38</v>
      </c>
      <c r="V39" s="64"/>
      <c r="W39" s="65"/>
      <c r="X39" s="69"/>
      <c r="Y39" s="70" t="s">
        <v>39</v>
      </c>
      <c r="Z39" s="79" t="s">
        <v>166</v>
      </c>
      <c r="AA39" s="79" t="s">
        <v>166</v>
      </c>
      <c r="AB39" s="79" t="s">
        <v>166</v>
      </c>
      <c r="AC39" s="79">
        <v>26.1</v>
      </c>
      <c r="AD39" s="79">
        <v>24.7</v>
      </c>
      <c r="AE39" s="79">
        <v>23.7</v>
      </c>
      <c r="AF39" s="99">
        <v>24.2</v>
      </c>
      <c r="AG39" s="79">
        <v>24.6</v>
      </c>
      <c r="AH39" s="79">
        <v>24.6</v>
      </c>
      <c r="AI39" s="79">
        <v>26.3</v>
      </c>
      <c r="AJ39" s="79">
        <v>26.6</v>
      </c>
      <c r="AK39" s="79">
        <v>22.9</v>
      </c>
      <c r="AL39" s="79">
        <v>19.8</v>
      </c>
      <c r="AM39" s="79">
        <v>18.5</v>
      </c>
      <c r="AN39" s="67" t="s">
        <v>38</v>
      </c>
      <c r="AS39" s="57"/>
      <c r="AT39" s="57"/>
      <c r="AU39" s="57"/>
      <c r="AV39" s="57"/>
      <c r="AW39" s="57"/>
    </row>
    <row r="40" spans="1:51" s="68" customFormat="1" ht="18.600000000000001" customHeight="1" x14ac:dyDescent="0.25">
      <c r="A40" s="63" t="s">
        <v>40</v>
      </c>
      <c r="B40" s="64"/>
      <c r="C40" s="65"/>
      <c r="D40" s="69"/>
      <c r="E40" s="70" t="s">
        <v>41</v>
      </c>
      <c r="F40" s="79" t="s">
        <v>166</v>
      </c>
      <c r="G40" s="79" t="s">
        <v>166</v>
      </c>
      <c r="H40" s="79" t="s">
        <v>166</v>
      </c>
      <c r="I40" s="79" t="s">
        <v>166</v>
      </c>
      <c r="J40" s="79" t="s">
        <v>166</v>
      </c>
      <c r="K40" s="79" t="s">
        <v>166</v>
      </c>
      <c r="L40" s="79" t="s">
        <v>166</v>
      </c>
      <c r="M40" s="79" t="s">
        <v>166</v>
      </c>
      <c r="N40" s="79" t="s">
        <v>166</v>
      </c>
      <c r="O40" s="79" t="s">
        <v>166</v>
      </c>
      <c r="P40" s="79" t="s">
        <v>166</v>
      </c>
      <c r="Q40" s="79" t="s">
        <v>166</v>
      </c>
      <c r="R40" s="79" t="s">
        <v>166</v>
      </c>
      <c r="S40" s="79" t="s">
        <v>166</v>
      </c>
      <c r="T40" s="67" t="s">
        <v>40</v>
      </c>
      <c r="U40" s="63" t="s">
        <v>40</v>
      </c>
      <c r="V40" s="64"/>
      <c r="W40" s="65"/>
      <c r="X40" s="69"/>
      <c r="Y40" s="70" t="s">
        <v>41</v>
      </c>
      <c r="Z40" s="79" t="s">
        <v>166</v>
      </c>
      <c r="AA40" s="79" t="s">
        <v>166</v>
      </c>
      <c r="AB40" s="79" t="s">
        <v>166</v>
      </c>
      <c r="AC40" s="79">
        <v>0</v>
      </c>
      <c r="AD40" s="79">
        <v>0</v>
      </c>
      <c r="AE40" s="79">
        <v>0</v>
      </c>
      <c r="AF40" s="99">
        <v>0</v>
      </c>
      <c r="AG40" s="79">
        <v>0</v>
      </c>
      <c r="AH40" s="79">
        <v>0</v>
      </c>
      <c r="AI40" s="79">
        <v>0</v>
      </c>
      <c r="AJ40" s="79">
        <v>0</v>
      </c>
      <c r="AK40" s="79">
        <v>0</v>
      </c>
      <c r="AL40" s="79">
        <v>0</v>
      </c>
      <c r="AM40" s="79">
        <v>0</v>
      </c>
      <c r="AN40" s="67" t="s">
        <v>40</v>
      </c>
      <c r="AS40" s="57"/>
      <c r="AT40" s="57"/>
      <c r="AU40" s="57"/>
      <c r="AV40" s="57"/>
      <c r="AW40" s="57"/>
    </row>
    <row r="41" spans="1:51" s="68" customFormat="1" ht="18.600000000000001" customHeight="1" x14ac:dyDescent="0.25">
      <c r="A41" s="63"/>
      <c r="B41" s="64"/>
      <c r="C41" s="65"/>
      <c r="D41" s="69"/>
      <c r="E41" s="70"/>
      <c r="F41" s="79"/>
      <c r="G41" s="79"/>
      <c r="H41" s="79"/>
      <c r="I41" s="79"/>
      <c r="J41" s="79"/>
      <c r="K41" s="79"/>
      <c r="L41" s="79"/>
      <c r="M41" s="79"/>
      <c r="N41" s="79"/>
      <c r="O41" s="79"/>
      <c r="P41" s="79"/>
      <c r="Q41" s="79"/>
      <c r="R41" s="79"/>
      <c r="S41" s="79"/>
      <c r="T41" s="67"/>
      <c r="U41" s="63"/>
      <c r="V41" s="64"/>
      <c r="W41" s="65"/>
      <c r="X41" s="69"/>
      <c r="Y41" s="70"/>
      <c r="Z41" s="79"/>
      <c r="AA41" s="79"/>
      <c r="AB41" s="79"/>
      <c r="AC41" s="79"/>
      <c r="AD41" s="79"/>
      <c r="AE41" s="79"/>
      <c r="AF41" s="99"/>
      <c r="AG41" s="79"/>
      <c r="AH41" s="79"/>
      <c r="AI41" s="79"/>
      <c r="AJ41" s="79"/>
      <c r="AK41" s="79"/>
      <c r="AL41" s="79"/>
      <c r="AM41" s="79"/>
      <c r="AN41" s="67"/>
      <c r="AS41" s="57"/>
      <c r="AT41" s="57"/>
      <c r="AU41" s="57"/>
      <c r="AV41" s="57"/>
      <c r="AW41" s="57"/>
    </row>
    <row r="42" spans="1:51" s="56" customFormat="1" ht="18.600000000000001" customHeight="1" x14ac:dyDescent="0.25">
      <c r="A42" s="61" t="s">
        <v>64</v>
      </c>
      <c r="B42" s="62" t="s">
        <v>43</v>
      </c>
      <c r="C42" s="59"/>
      <c r="D42" s="59"/>
      <c r="E42" s="60"/>
      <c r="F42" s="96">
        <v>5.6</v>
      </c>
      <c r="G42" s="96">
        <v>7</v>
      </c>
      <c r="H42" s="96">
        <v>7.9</v>
      </c>
      <c r="I42" s="96">
        <v>8.4</v>
      </c>
      <c r="J42" s="96">
        <v>8.6</v>
      </c>
      <c r="K42" s="96">
        <v>8.6</v>
      </c>
      <c r="L42" s="96">
        <v>8.6999999999999993</v>
      </c>
      <c r="M42" s="96">
        <v>8.9</v>
      </c>
      <c r="N42" s="96">
        <v>9</v>
      </c>
      <c r="O42" s="96">
        <v>9.4</v>
      </c>
      <c r="P42" s="96">
        <v>9.8000000000000007</v>
      </c>
      <c r="Q42" s="96">
        <v>10</v>
      </c>
      <c r="R42" s="96">
        <v>10.3</v>
      </c>
      <c r="S42" s="96">
        <v>10.5</v>
      </c>
      <c r="T42" s="58" t="s">
        <v>64</v>
      </c>
      <c r="U42" s="61" t="s">
        <v>64</v>
      </c>
      <c r="V42" s="62" t="s">
        <v>43</v>
      </c>
      <c r="W42" s="59"/>
      <c r="X42" s="59"/>
      <c r="Y42" s="60"/>
      <c r="Z42" s="96">
        <v>10.8</v>
      </c>
      <c r="AA42" s="96">
        <v>10.9</v>
      </c>
      <c r="AB42" s="96">
        <v>10.9</v>
      </c>
      <c r="AC42" s="96">
        <v>10.7</v>
      </c>
      <c r="AD42" s="96">
        <v>11.1</v>
      </c>
      <c r="AE42" s="96">
        <v>11.4</v>
      </c>
      <c r="AF42" s="80">
        <v>11.4</v>
      </c>
      <c r="AG42" s="96">
        <v>11.3</v>
      </c>
      <c r="AH42" s="96">
        <v>11</v>
      </c>
      <c r="AI42" s="96">
        <v>10.8</v>
      </c>
      <c r="AJ42" s="96">
        <v>10.6</v>
      </c>
      <c r="AK42" s="96">
        <v>10.199999999999999</v>
      </c>
      <c r="AL42" s="96">
        <v>9.6999999999999993</v>
      </c>
      <c r="AM42" s="96">
        <v>9.5</v>
      </c>
      <c r="AN42" s="58" t="s">
        <v>64</v>
      </c>
      <c r="AS42" s="57"/>
      <c r="AT42" s="57"/>
      <c r="AU42" s="57"/>
      <c r="AV42" s="57"/>
      <c r="AW42" s="57"/>
      <c r="AX42" s="57"/>
      <c r="AY42" s="57"/>
    </row>
  </sheetData>
  <mergeCells count="42">
    <mergeCell ref="O4:O6"/>
    <mergeCell ref="A1:I1"/>
    <mergeCell ref="J1:T1"/>
    <mergeCell ref="U1:AC1"/>
    <mergeCell ref="AD1:AN1"/>
    <mergeCell ref="A4:A6"/>
    <mergeCell ref="B4:E6"/>
    <mergeCell ref="F4:F6"/>
    <mergeCell ref="G4:G6"/>
    <mergeCell ref="H4:H6"/>
    <mergeCell ref="I4:I6"/>
    <mergeCell ref="J4:J6"/>
    <mergeCell ref="K4:K6"/>
    <mergeCell ref="L4:L6"/>
    <mergeCell ref="M4:M6"/>
    <mergeCell ref="N4:N6"/>
    <mergeCell ref="AA4:AA6"/>
    <mergeCell ref="AB4:AB6"/>
    <mergeCell ref="AC4:AC6"/>
    <mergeCell ref="AD4:AD6"/>
    <mergeCell ref="P4:P6"/>
    <mergeCell ref="Q4:Q6"/>
    <mergeCell ref="R4:R6"/>
    <mergeCell ref="S4:S6"/>
    <mergeCell ref="T4:T6"/>
    <mergeCell ref="U4:U6"/>
    <mergeCell ref="AK4:AK6"/>
    <mergeCell ref="AL4:AL6"/>
    <mergeCell ref="AM4:AM6"/>
    <mergeCell ref="AN4:AN6"/>
    <mergeCell ref="A9:I9"/>
    <mergeCell ref="J9:T9"/>
    <mergeCell ref="U9:AC9"/>
    <mergeCell ref="AD9:AN9"/>
    <mergeCell ref="AE4:AE6"/>
    <mergeCell ref="AF4:AF6"/>
    <mergeCell ref="AG4:AG6"/>
    <mergeCell ref="AH4:AH6"/>
    <mergeCell ref="AI4:AI6"/>
    <mergeCell ref="AJ4:AJ6"/>
    <mergeCell ref="V4:Y6"/>
    <mergeCell ref="Z4:Z6"/>
  </mergeCells>
  <pageMargins left="0.51181102362204722" right="0.51181102362204722" top="0.98425196850393704" bottom="0.59055118110236215" header="0.31496062992125984" footer="0.31496062992125984"/>
  <pageSetup paperSize="9" firstPageNumber="102" orientation="portrait" useFirstPageNumber="1" r:id="rId1"/>
  <headerFooter differentFirst="1" scaleWithDoc="0" alignWithMargins="0">
    <oddHeader>&amp;C&amp;"Arial,Standard"&amp;10- &amp;P -</oddHeader>
    <firstHeader>&amp;C&amp;"Arial,Standard"&amp;10- &amp;P -</firstHeader>
  </headerFooter>
  <colBreaks count="1" manualBreakCount="1">
    <brk id="20"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AY42"/>
  <sheetViews>
    <sheetView topLeftCell="K1" zoomScaleNormal="100" workbookViewId="0">
      <selection sqref="A1:I1"/>
    </sheetView>
  </sheetViews>
  <sheetFormatPr baseColWidth="10" defaultColWidth="11.42578125" defaultRowHeight="14.25" customHeight="1" x14ac:dyDescent="0.25"/>
  <cols>
    <col min="1" max="1" width="5.28515625" style="54" customWidth="1"/>
    <col min="2" max="4" width="0.5703125" style="54" customWidth="1"/>
    <col min="5" max="5" width="53" style="54" customWidth="1"/>
    <col min="6" max="19" width="8" style="54" customWidth="1"/>
    <col min="20" max="21" width="5.28515625" style="54" customWidth="1"/>
    <col min="22" max="24" width="0.5703125" style="54" customWidth="1"/>
    <col min="25" max="25" width="53" style="54" customWidth="1"/>
    <col min="26" max="31" width="8" style="54" customWidth="1"/>
    <col min="32" max="32" width="8" style="104" customWidth="1"/>
    <col min="33" max="39" width="8" style="54" customWidth="1"/>
    <col min="40" max="40" width="5.28515625" style="54" customWidth="1"/>
    <col min="45" max="16384" width="11.42578125" style="54"/>
  </cols>
  <sheetData>
    <row r="1" spans="1:49" s="42" customFormat="1" ht="14.25" customHeight="1" x14ac:dyDescent="0.2">
      <c r="A1" s="248" t="s">
        <v>198</v>
      </c>
      <c r="B1" s="248"/>
      <c r="C1" s="248"/>
      <c r="D1" s="248"/>
      <c r="E1" s="248"/>
      <c r="F1" s="248"/>
      <c r="G1" s="248"/>
      <c r="H1" s="248"/>
      <c r="I1" s="248"/>
      <c r="J1" s="250" t="s">
        <v>230</v>
      </c>
      <c r="K1" s="250"/>
      <c r="L1" s="250"/>
      <c r="M1" s="250"/>
      <c r="N1" s="250"/>
      <c r="O1" s="250"/>
      <c r="P1" s="250"/>
      <c r="Q1" s="250"/>
      <c r="R1" s="250"/>
      <c r="S1" s="250"/>
      <c r="T1" s="250"/>
      <c r="U1" s="251" t="s">
        <v>199</v>
      </c>
      <c r="V1" s="251"/>
      <c r="W1" s="251"/>
      <c r="X1" s="251"/>
      <c r="Y1" s="251"/>
      <c r="Z1" s="251"/>
      <c r="AA1" s="251"/>
      <c r="AB1" s="251"/>
      <c r="AC1" s="251"/>
      <c r="AD1" s="249" t="s">
        <v>230</v>
      </c>
      <c r="AE1" s="249"/>
      <c r="AF1" s="249"/>
      <c r="AG1" s="249"/>
      <c r="AH1" s="249"/>
      <c r="AI1" s="249"/>
      <c r="AJ1" s="249"/>
      <c r="AK1" s="249"/>
      <c r="AL1" s="249"/>
      <c r="AM1" s="249"/>
      <c r="AN1" s="249"/>
    </row>
    <row r="2" spans="1:49" s="42" customFormat="1" ht="14.25" customHeight="1" x14ac:dyDescent="0.2">
      <c r="A2" s="125"/>
      <c r="B2" s="125"/>
      <c r="C2" s="125"/>
      <c r="D2" s="125"/>
      <c r="E2" s="125"/>
      <c r="F2" s="125"/>
      <c r="G2" s="125"/>
      <c r="H2" s="125"/>
      <c r="I2" s="125"/>
      <c r="J2" s="125"/>
      <c r="K2" s="125"/>
      <c r="L2" s="125"/>
      <c r="M2" s="125"/>
      <c r="N2" s="125"/>
      <c r="O2" s="125"/>
      <c r="P2" s="125"/>
      <c r="Q2" s="125"/>
      <c r="R2" s="125"/>
      <c r="S2" s="125"/>
      <c r="Z2" s="125"/>
      <c r="AA2" s="125"/>
      <c r="AB2" s="125"/>
      <c r="AC2" s="125"/>
      <c r="AD2" s="125"/>
      <c r="AE2" s="125"/>
      <c r="AF2" s="125"/>
      <c r="AG2" s="125"/>
      <c r="AH2" s="125"/>
      <c r="AI2" s="125"/>
      <c r="AJ2" s="125"/>
      <c r="AK2" s="125"/>
      <c r="AL2" s="125"/>
      <c r="AM2" s="125"/>
      <c r="AN2" s="125"/>
    </row>
    <row r="3" spans="1:49" s="42" customFormat="1" ht="14.25" customHeight="1" x14ac:dyDescent="0.2">
      <c r="A3" s="52"/>
      <c r="B3" s="52"/>
      <c r="C3" s="52"/>
      <c r="D3" s="52"/>
      <c r="E3" s="52"/>
      <c r="F3" s="52"/>
      <c r="U3" s="52"/>
      <c r="V3" s="52"/>
      <c r="W3" s="52"/>
      <c r="X3" s="52"/>
      <c r="Y3" s="52"/>
      <c r="AF3" s="103"/>
    </row>
    <row r="4" spans="1:49" s="55" customFormat="1" ht="14.25" customHeight="1" x14ac:dyDescent="0.25">
      <c r="A4" s="252" t="s">
        <v>136</v>
      </c>
      <c r="B4" s="256" t="s">
        <v>0</v>
      </c>
      <c r="C4" s="256"/>
      <c r="D4" s="256"/>
      <c r="E4" s="256"/>
      <c r="F4" s="264">
        <v>1991</v>
      </c>
      <c r="G4" s="267">
        <v>1992</v>
      </c>
      <c r="H4" s="267">
        <v>1993</v>
      </c>
      <c r="I4" s="270">
        <v>1994</v>
      </c>
      <c r="J4" s="273">
        <v>1995</v>
      </c>
      <c r="K4" s="267">
        <v>1996</v>
      </c>
      <c r="L4" s="267">
        <v>1997</v>
      </c>
      <c r="M4" s="267">
        <v>1998</v>
      </c>
      <c r="N4" s="267">
        <v>1999</v>
      </c>
      <c r="O4" s="267">
        <v>2000</v>
      </c>
      <c r="P4" s="267">
        <v>2001</v>
      </c>
      <c r="Q4" s="267">
        <v>2002</v>
      </c>
      <c r="R4" s="267">
        <v>2003</v>
      </c>
      <c r="S4" s="267">
        <v>2004</v>
      </c>
      <c r="T4" s="256" t="s">
        <v>136</v>
      </c>
      <c r="U4" s="252" t="s">
        <v>136</v>
      </c>
      <c r="V4" s="255" t="s">
        <v>0</v>
      </c>
      <c r="W4" s="256"/>
      <c r="X4" s="256"/>
      <c r="Y4" s="257"/>
      <c r="Z4" s="264">
        <v>2005</v>
      </c>
      <c r="AA4" s="267">
        <v>2006</v>
      </c>
      <c r="AB4" s="267">
        <v>2007</v>
      </c>
      <c r="AC4" s="270">
        <v>2008</v>
      </c>
      <c r="AD4" s="273">
        <v>2009</v>
      </c>
      <c r="AE4" s="267">
        <v>2010</v>
      </c>
      <c r="AF4" s="267">
        <v>2011</v>
      </c>
      <c r="AG4" s="267">
        <v>2012</v>
      </c>
      <c r="AH4" s="267">
        <v>2013</v>
      </c>
      <c r="AI4" s="267">
        <v>2014</v>
      </c>
      <c r="AJ4" s="267">
        <v>2015</v>
      </c>
      <c r="AK4" s="267">
        <v>2016</v>
      </c>
      <c r="AL4" s="267">
        <v>2017</v>
      </c>
      <c r="AM4" s="267">
        <v>2018</v>
      </c>
      <c r="AN4" s="256" t="s">
        <v>136</v>
      </c>
    </row>
    <row r="5" spans="1:49" s="55" customFormat="1" ht="14.25" customHeight="1" x14ac:dyDescent="0.25">
      <c r="A5" s="253"/>
      <c r="B5" s="259"/>
      <c r="C5" s="259"/>
      <c r="D5" s="259"/>
      <c r="E5" s="259"/>
      <c r="F5" s="265"/>
      <c r="G5" s="268"/>
      <c r="H5" s="268"/>
      <c r="I5" s="271"/>
      <c r="J5" s="274"/>
      <c r="K5" s="268"/>
      <c r="L5" s="268"/>
      <c r="M5" s="268"/>
      <c r="N5" s="268"/>
      <c r="O5" s="268"/>
      <c r="P5" s="268"/>
      <c r="Q5" s="268"/>
      <c r="R5" s="268"/>
      <c r="S5" s="268"/>
      <c r="T5" s="259"/>
      <c r="U5" s="253"/>
      <c r="V5" s="258"/>
      <c r="W5" s="259"/>
      <c r="X5" s="259"/>
      <c r="Y5" s="260"/>
      <c r="Z5" s="265"/>
      <c r="AA5" s="268"/>
      <c r="AB5" s="268"/>
      <c r="AC5" s="271"/>
      <c r="AD5" s="274"/>
      <c r="AE5" s="268"/>
      <c r="AF5" s="268"/>
      <c r="AG5" s="268"/>
      <c r="AH5" s="268"/>
      <c r="AI5" s="268"/>
      <c r="AJ5" s="268"/>
      <c r="AK5" s="268"/>
      <c r="AL5" s="268"/>
      <c r="AM5" s="268"/>
      <c r="AN5" s="259"/>
    </row>
    <row r="6" spans="1:49" s="55" customFormat="1" ht="14.25" customHeight="1" x14ac:dyDescent="0.25">
      <c r="A6" s="254"/>
      <c r="B6" s="262"/>
      <c r="C6" s="262"/>
      <c r="D6" s="262"/>
      <c r="E6" s="262"/>
      <c r="F6" s="266"/>
      <c r="G6" s="269"/>
      <c r="H6" s="269"/>
      <c r="I6" s="272"/>
      <c r="J6" s="275"/>
      <c r="K6" s="269"/>
      <c r="L6" s="269"/>
      <c r="M6" s="269"/>
      <c r="N6" s="269"/>
      <c r="O6" s="269"/>
      <c r="P6" s="269"/>
      <c r="Q6" s="269"/>
      <c r="R6" s="269"/>
      <c r="S6" s="269"/>
      <c r="T6" s="262"/>
      <c r="U6" s="254"/>
      <c r="V6" s="261"/>
      <c r="W6" s="262"/>
      <c r="X6" s="262"/>
      <c r="Y6" s="263"/>
      <c r="Z6" s="266"/>
      <c r="AA6" s="269"/>
      <c r="AB6" s="269"/>
      <c r="AC6" s="272"/>
      <c r="AD6" s="275"/>
      <c r="AE6" s="269"/>
      <c r="AF6" s="269"/>
      <c r="AG6" s="269"/>
      <c r="AH6" s="269"/>
      <c r="AI6" s="269"/>
      <c r="AJ6" s="269"/>
      <c r="AK6" s="269"/>
      <c r="AL6" s="269"/>
      <c r="AM6" s="269"/>
      <c r="AN6" s="262"/>
    </row>
    <row r="7" spans="1:49" s="55" customFormat="1" ht="18.600000000000001" customHeight="1" x14ac:dyDescent="0.25">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row>
    <row r="8" spans="1:49" s="55" customFormat="1" ht="18.600000000000001" customHeight="1" x14ac:dyDescent="0.25">
      <c r="A8" s="127"/>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row>
    <row r="9" spans="1:49" s="105" customFormat="1" ht="18.600000000000001" customHeight="1" x14ac:dyDescent="0.25">
      <c r="A9" s="247" t="s">
        <v>42</v>
      </c>
      <c r="B9" s="247"/>
      <c r="C9" s="247"/>
      <c r="D9" s="247"/>
      <c r="E9" s="247"/>
      <c r="F9" s="247"/>
      <c r="G9" s="247"/>
      <c r="H9" s="247"/>
      <c r="I9" s="247"/>
      <c r="J9" s="247" t="s">
        <v>42</v>
      </c>
      <c r="K9" s="247"/>
      <c r="L9" s="247"/>
      <c r="M9" s="247"/>
      <c r="N9" s="247"/>
      <c r="O9" s="247"/>
      <c r="P9" s="247"/>
      <c r="Q9" s="247"/>
      <c r="R9" s="247"/>
      <c r="S9" s="247"/>
      <c r="T9" s="247"/>
      <c r="U9" s="247" t="s">
        <v>42</v>
      </c>
      <c r="V9" s="247"/>
      <c r="W9" s="247"/>
      <c r="X9" s="247"/>
      <c r="Y9" s="247"/>
      <c r="Z9" s="247"/>
      <c r="AA9" s="247"/>
      <c r="AB9" s="247"/>
      <c r="AC9" s="247"/>
      <c r="AD9" s="247" t="s">
        <v>42</v>
      </c>
      <c r="AE9" s="247"/>
      <c r="AF9" s="247"/>
      <c r="AG9" s="247"/>
      <c r="AH9" s="247"/>
      <c r="AI9" s="247"/>
      <c r="AJ9" s="247"/>
      <c r="AK9" s="247"/>
      <c r="AL9" s="247"/>
      <c r="AM9" s="247"/>
      <c r="AN9" s="247"/>
    </row>
    <row r="10" spans="1:49" s="56" customFormat="1" ht="18.600000000000001" customHeight="1" x14ac:dyDescent="0.2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row>
    <row r="11" spans="1:49" s="68" customFormat="1" ht="18.600000000000001" customHeight="1" x14ac:dyDescent="0.25">
      <c r="A11" s="63" t="s">
        <v>1</v>
      </c>
      <c r="B11" s="64" t="s">
        <v>2</v>
      </c>
      <c r="C11" s="65"/>
      <c r="D11" s="65"/>
      <c r="E11" s="66"/>
      <c r="F11" s="79">
        <v>665</v>
      </c>
      <c r="G11" s="79">
        <v>643</v>
      </c>
      <c r="H11" s="79">
        <v>609</v>
      </c>
      <c r="I11" s="79">
        <v>576</v>
      </c>
      <c r="J11" s="79">
        <v>526</v>
      </c>
      <c r="K11" s="79">
        <v>486</v>
      </c>
      <c r="L11" s="79">
        <v>463</v>
      </c>
      <c r="M11" s="79">
        <v>454</v>
      </c>
      <c r="N11" s="79">
        <v>447</v>
      </c>
      <c r="O11" s="79">
        <v>436</v>
      </c>
      <c r="P11" s="79">
        <v>423</v>
      </c>
      <c r="Q11" s="79">
        <v>410</v>
      </c>
      <c r="R11" s="79">
        <v>399</v>
      </c>
      <c r="S11" s="79">
        <v>387</v>
      </c>
      <c r="T11" s="67" t="s">
        <v>1</v>
      </c>
      <c r="U11" s="63" t="s">
        <v>1</v>
      </c>
      <c r="V11" s="64" t="s">
        <v>2</v>
      </c>
      <c r="W11" s="65"/>
      <c r="X11" s="65"/>
      <c r="Y11" s="66"/>
      <c r="Z11" s="79">
        <v>376</v>
      </c>
      <c r="AA11" s="79">
        <v>366</v>
      </c>
      <c r="AB11" s="79">
        <v>359</v>
      </c>
      <c r="AC11" s="79">
        <v>352</v>
      </c>
      <c r="AD11" s="79">
        <v>341</v>
      </c>
      <c r="AE11" s="79">
        <v>335</v>
      </c>
      <c r="AF11" s="99">
        <v>329</v>
      </c>
      <c r="AG11" s="79">
        <v>319</v>
      </c>
      <c r="AH11" s="79">
        <v>307</v>
      </c>
      <c r="AI11" s="79">
        <v>293</v>
      </c>
      <c r="AJ11" s="79">
        <v>280</v>
      </c>
      <c r="AK11" s="79">
        <v>271</v>
      </c>
      <c r="AL11" s="79">
        <v>263</v>
      </c>
      <c r="AM11" s="79">
        <v>253</v>
      </c>
      <c r="AN11" s="67" t="s">
        <v>1</v>
      </c>
      <c r="AS11" s="57"/>
      <c r="AT11" s="57"/>
      <c r="AU11" s="57"/>
      <c r="AV11" s="57"/>
      <c r="AW11" s="57"/>
    </row>
    <row r="12" spans="1:49" s="68" customFormat="1" ht="18.600000000000001" customHeight="1" x14ac:dyDescent="0.25">
      <c r="A12" s="63" t="s">
        <v>65</v>
      </c>
      <c r="B12" s="64" t="s">
        <v>3</v>
      </c>
      <c r="C12" s="65"/>
      <c r="D12" s="65"/>
      <c r="E12" s="66"/>
      <c r="F12" s="79">
        <v>592</v>
      </c>
      <c r="G12" s="79">
        <v>612</v>
      </c>
      <c r="H12" s="79">
        <v>633</v>
      </c>
      <c r="I12" s="79">
        <v>653</v>
      </c>
      <c r="J12" s="79">
        <v>674</v>
      </c>
      <c r="K12" s="79">
        <v>696</v>
      </c>
      <c r="L12" s="79">
        <v>701</v>
      </c>
      <c r="M12" s="79">
        <v>705</v>
      </c>
      <c r="N12" s="79">
        <v>713</v>
      </c>
      <c r="O12" s="79">
        <v>718</v>
      </c>
      <c r="P12" s="79">
        <v>718</v>
      </c>
      <c r="Q12" s="79">
        <v>724</v>
      </c>
      <c r="R12" s="79">
        <v>727</v>
      </c>
      <c r="S12" s="79">
        <v>736</v>
      </c>
      <c r="T12" s="67" t="s">
        <v>65</v>
      </c>
      <c r="U12" s="63" t="s">
        <v>65</v>
      </c>
      <c r="V12" s="64" t="s">
        <v>3</v>
      </c>
      <c r="W12" s="65"/>
      <c r="X12" s="65"/>
      <c r="Y12" s="66"/>
      <c r="Z12" s="79">
        <v>765</v>
      </c>
      <c r="AA12" s="79">
        <v>777</v>
      </c>
      <c r="AB12" s="79">
        <v>786</v>
      </c>
      <c r="AC12" s="79">
        <v>788</v>
      </c>
      <c r="AD12" s="79">
        <v>787</v>
      </c>
      <c r="AE12" s="79">
        <v>786</v>
      </c>
      <c r="AF12" s="99">
        <v>791</v>
      </c>
      <c r="AG12" s="79">
        <v>795</v>
      </c>
      <c r="AH12" s="79">
        <v>795</v>
      </c>
      <c r="AI12" s="79">
        <v>786</v>
      </c>
      <c r="AJ12" s="79">
        <v>770</v>
      </c>
      <c r="AK12" s="79">
        <v>761</v>
      </c>
      <c r="AL12" s="79">
        <v>744</v>
      </c>
      <c r="AM12" s="79">
        <v>728</v>
      </c>
      <c r="AN12" s="67" t="s">
        <v>65</v>
      </c>
      <c r="AS12" s="57"/>
      <c r="AT12" s="57"/>
      <c r="AU12" s="57"/>
      <c r="AV12" s="57"/>
      <c r="AW12" s="57"/>
    </row>
    <row r="13" spans="1:49" s="68" customFormat="1" ht="18.600000000000001" customHeight="1" x14ac:dyDescent="0.25">
      <c r="A13" s="63" t="s">
        <v>66</v>
      </c>
      <c r="B13" s="64"/>
      <c r="C13" s="65" t="s">
        <v>4</v>
      </c>
      <c r="D13" s="65"/>
      <c r="E13" s="66"/>
      <c r="F13" s="79">
        <v>316</v>
      </c>
      <c r="G13" s="79">
        <v>318</v>
      </c>
      <c r="H13" s="79">
        <v>325</v>
      </c>
      <c r="I13" s="79">
        <v>329</v>
      </c>
      <c r="J13" s="79">
        <v>327</v>
      </c>
      <c r="K13" s="79">
        <v>325</v>
      </c>
      <c r="L13" s="79">
        <v>322</v>
      </c>
      <c r="M13" s="79">
        <v>319</v>
      </c>
      <c r="N13" s="79">
        <v>311</v>
      </c>
      <c r="O13" s="79">
        <v>306</v>
      </c>
      <c r="P13" s="79">
        <v>303</v>
      </c>
      <c r="Q13" s="79">
        <v>301</v>
      </c>
      <c r="R13" s="79">
        <v>302</v>
      </c>
      <c r="S13" s="79">
        <v>309</v>
      </c>
      <c r="T13" s="67" t="s">
        <v>66</v>
      </c>
      <c r="U13" s="63" t="s">
        <v>66</v>
      </c>
      <c r="V13" s="64"/>
      <c r="W13" s="65" t="s">
        <v>4</v>
      </c>
      <c r="X13" s="65"/>
      <c r="Y13" s="66"/>
      <c r="Z13" s="79">
        <v>312</v>
      </c>
      <c r="AA13" s="79">
        <v>309</v>
      </c>
      <c r="AB13" s="79">
        <v>307</v>
      </c>
      <c r="AC13" s="79">
        <v>308</v>
      </c>
      <c r="AD13" s="79">
        <v>304</v>
      </c>
      <c r="AE13" s="79">
        <v>299</v>
      </c>
      <c r="AF13" s="99">
        <v>293</v>
      </c>
      <c r="AG13" s="79">
        <v>287</v>
      </c>
      <c r="AH13" s="79">
        <v>282</v>
      </c>
      <c r="AI13" s="79">
        <v>276</v>
      </c>
      <c r="AJ13" s="79">
        <v>270</v>
      </c>
      <c r="AK13" s="79">
        <v>268</v>
      </c>
      <c r="AL13" s="79">
        <v>261</v>
      </c>
      <c r="AM13" s="79">
        <v>253</v>
      </c>
      <c r="AN13" s="67" t="s">
        <v>66</v>
      </c>
      <c r="AS13" s="57"/>
      <c r="AT13" s="57"/>
      <c r="AU13" s="57"/>
      <c r="AV13" s="57"/>
      <c r="AW13" s="57"/>
    </row>
    <row r="14" spans="1:49" s="68" customFormat="1" ht="18.600000000000001" customHeight="1" x14ac:dyDescent="0.25">
      <c r="A14" s="63" t="s">
        <v>5</v>
      </c>
      <c r="B14" s="64"/>
      <c r="C14" s="65"/>
      <c r="D14" s="65" t="s">
        <v>6</v>
      </c>
      <c r="E14" s="66"/>
      <c r="F14" s="79" t="s">
        <v>166</v>
      </c>
      <c r="G14" s="79" t="s">
        <v>166</v>
      </c>
      <c r="H14" s="79" t="s">
        <v>166</v>
      </c>
      <c r="I14" s="79" t="s">
        <v>166</v>
      </c>
      <c r="J14" s="79" t="s">
        <v>166</v>
      </c>
      <c r="K14" s="79" t="s">
        <v>166</v>
      </c>
      <c r="L14" s="79" t="s">
        <v>166</v>
      </c>
      <c r="M14" s="79" t="s">
        <v>166</v>
      </c>
      <c r="N14" s="79" t="s">
        <v>166</v>
      </c>
      <c r="O14" s="79" t="s">
        <v>166</v>
      </c>
      <c r="P14" s="79" t="s">
        <v>166</v>
      </c>
      <c r="Q14" s="79" t="s">
        <v>166</v>
      </c>
      <c r="R14" s="79" t="s">
        <v>166</v>
      </c>
      <c r="S14" s="79" t="s">
        <v>166</v>
      </c>
      <c r="T14" s="67" t="s">
        <v>5</v>
      </c>
      <c r="U14" s="63" t="s">
        <v>5</v>
      </c>
      <c r="V14" s="64"/>
      <c r="W14" s="65"/>
      <c r="X14" s="65" t="s">
        <v>6</v>
      </c>
      <c r="Y14" s="66"/>
      <c r="Z14" s="79" t="s">
        <v>166</v>
      </c>
      <c r="AA14" s="79" t="s">
        <v>166</v>
      </c>
      <c r="AB14" s="79" t="s">
        <v>166</v>
      </c>
      <c r="AC14" s="79">
        <v>2</v>
      </c>
      <c r="AD14" s="79">
        <v>2</v>
      </c>
      <c r="AE14" s="79">
        <v>2</v>
      </c>
      <c r="AF14" s="99">
        <v>2</v>
      </c>
      <c r="AG14" s="79">
        <v>2</v>
      </c>
      <c r="AH14" s="79">
        <v>2</v>
      </c>
      <c r="AI14" s="79">
        <v>2</v>
      </c>
      <c r="AJ14" s="79">
        <v>2</v>
      </c>
      <c r="AK14" s="79">
        <v>2</v>
      </c>
      <c r="AL14" s="79">
        <v>2</v>
      </c>
      <c r="AM14" s="79">
        <v>2</v>
      </c>
      <c r="AN14" s="67" t="s">
        <v>5</v>
      </c>
      <c r="AS14" s="57"/>
      <c r="AT14" s="57"/>
      <c r="AU14" s="57"/>
      <c r="AV14" s="57"/>
      <c r="AW14" s="57"/>
    </row>
    <row r="15" spans="1:49" s="68" customFormat="1" ht="18.600000000000001" customHeight="1" x14ac:dyDescent="0.25">
      <c r="A15" s="63" t="s">
        <v>7</v>
      </c>
      <c r="B15" s="64"/>
      <c r="C15" s="65"/>
      <c r="D15" s="65" t="s">
        <v>8</v>
      </c>
      <c r="E15" s="66"/>
      <c r="F15" s="79">
        <v>308</v>
      </c>
      <c r="G15" s="79">
        <v>310</v>
      </c>
      <c r="H15" s="79">
        <v>317</v>
      </c>
      <c r="I15" s="79">
        <v>321</v>
      </c>
      <c r="J15" s="79">
        <v>319</v>
      </c>
      <c r="K15" s="79">
        <v>317</v>
      </c>
      <c r="L15" s="79">
        <v>314</v>
      </c>
      <c r="M15" s="79">
        <v>311</v>
      </c>
      <c r="N15" s="79">
        <v>303</v>
      </c>
      <c r="O15" s="79">
        <v>298</v>
      </c>
      <c r="P15" s="79">
        <v>295</v>
      </c>
      <c r="Q15" s="79">
        <v>293</v>
      </c>
      <c r="R15" s="79">
        <v>293</v>
      </c>
      <c r="S15" s="79">
        <v>300</v>
      </c>
      <c r="T15" s="67" t="s">
        <v>7</v>
      </c>
      <c r="U15" s="63" t="s">
        <v>7</v>
      </c>
      <c r="V15" s="64"/>
      <c r="W15" s="65"/>
      <c r="X15" s="65" t="s">
        <v>8</v>
      </c>
      <c r="Y15" s="66"/>
      <c r="Z15" s="79">
        <v>302</v>
      </c>
      <c r="AA15" s="79">
        <v>299</v>
      </c>
      <c r="AB15" s="79">
        <v>297</v>
      </c>
      <c r="AC15" s="79">
        <v>298</v>
      </c>
      <c r="AD15" s="79">
        <v>293</v>
      </c>
      <c r="AE15" s="79">
        <v>288</v>
      </c>
      <c r="AF15" s="99">
        <v>282</v>
      </c>
      <c r="AG15" s="79">
        <v>276</v>
      </c>
      <c r="AH15" s="79">
        <v>271</v>
      </c>
      <c r="AI15" s="79">
        <v>265</v>
      </c>
      <c r="AJ15" s="79">
        <v>259</v>
      </c>
      <c r="AK15" s="79">
        <v>257</v>
      </c>
      <c r="AL15" s="79">
        <v>250</v>
      </c>
      <c r="AM15" s="79">
        <v>242</v>
      </c>
      <c r="AN15" s="67" t="s">
        <v>7</v>
      </c>
      <c r="AS15" s="57"/>
      <c r="AT15" s="57"/>
      <c r="AU15" s="57"/>
      <c r="AV15" s="57"/>
      <c r="AW15" s="57"/>
    </row>
    <row r="16" spans="1:49" s="68" customFormat="1" ht="18.600000000000001" customHeight="1" x14ac:dyDescent="0.25">
      <c r="A16" s="63" t="s">
        <v>9</v>
      </c>
      <c r="B16" s="64"/>
      <c r="C16" s="65"/>
      <c r="D16" s="65" t="s">
        <v>10</v>
      </c>
      <c r="E16" s="66"/>
      <c r="F16" s="79" t="s">
        <v>166</v>
      </c>
      <c r="G16" s="79" t="s">
        <v>166</v>
      </c>
      <c r="H16" s="79" t="s">
        <v>166</v>
      </c>
      <c r="I16" s="79" t="s">
        <v>166</v>
      </c>
      <c r="J16" s="79" t="s">
        <v>166</v>
      </c>
      <c r="K16" s="79" t="s">
        <v>166</v>
      </c>
      <c r="L16" s="79" t="s">
        <v>166</v>
      </c>
      <c r="M16" s="79" t="s">
        <v>166</v>
      </c>
      <c r="N16" s="79" t="s">
        <v>166</v>
      </c>
      <c r="O16" s="79" t="s">
        <v>166</v>
      </c>
      <c r="P16" s="79" t="s">
        <v>166</v>
      </c>
      <c r="Q16" s="79" t="s">
        <v>166</v>
      </c>
      <c r="R16" s="79" t="s">
        <v>166</v>
      </c>
      <c r="S16" s="79" t="s">
        <v>166</v>
      </c>
      <c r="T16" s="67" t="s">
        <v>9</v>
      </c>
      <c r="U16" s="63" t="s">
        <v>9</v>
      </c>
      <c r="V16" s="64"/>
      <c r="W16" s="65"/>
      <c r="X16" s="65" t="s">
        <v>10</v>
      </c>
      <c r="Y16" s="66"/>
      <c r="Z16" s="79" t="s">
        <v>166</v>
      </c>
      <c r="AA16" s="79" t="s">
        <v>166</v>
      </c>
      <c r="AB16" s="79" t="s">
        <v>166</v>
      </c>
      <c r="AC16" s="79">
        <v>0</v>
      </c>
      <c r="AD16" s="79">
        <v>0</v>
      </c>
      <c r="AE16" s="79">
        <v>0</v>
      </c>
      <c r="AF16" s="99">
        <v>0</v>
      </c>
      <c r="AG16" s="79">
        <v>0</v>
      </c>
      <c r="AH16" s="79">
        <v>0</v>
      </c>
      <c r="AI16" s="79">
        <v>0</v>
      </c>
      <c r="AJ16" s="79">
        <v>0</v>
      </c>
      <c r="AK16" s="79">
        <v>0</v>
      </c>
      <c r="AL16" s="79">
        <v>0</v>
      </c>
      <c r="AM16" s="79">
        <v>0</v>
      </c>
      <c r="AN16" s="67" t="s">
        <v>9</v>
      </c>
      <c r="AS16" s="57"/>
      <c r="AT16" s="57"/>
      <c r="AU16" s="57"/>
      <c r="AV16" s="57"/>
      <c r="AW16" s="57"/>
    </row>
    <row r="17" spans="1:49" s="68" customFormat="1" ht="18.600000000000001" customHeight="1" x14ac:dyDescent="0.25">
      <c r="A17" s="63" t="s">
        <v>11</v>
      </c>
      <c r="B17" s="64"/>
      <c r="C17" s="65"/>
      <c r="D17" s="65" t="s">
        <v>127</v>
      </c>
      <c r="E17" s="66"/>
      <c r="F17" s="79" t="s">
        <v>166</v>
      </c>
      <c r="G17" s="79" t="s">
        <v>166</v>
      </c>
      <c r="H17" s="79" t="s">
        <v>166</v>
      </c>
      <c r="I17" s="79" t="s">
        <v>166</v>
      </c>
      <c r="J17" s="79" t="s">
        <v>166</v>
      </c>
      <c r="K17" s="79" t="s">
        <v>166</v>
      </c>
      <c r="L17" s="79" t="s">
        <v>166</v>
      </c>
      <c r="M17" s="79" t="s">
        <v>166</v>
      </c>
      <c r="N17" s="79" t="s">
        <v>166</v>
      </c>
      <c r="O17" s="79" t="s">
        <v>166</v>
      </c>
      <c r="P17" s="79" t="s">
        <v>166</v>
      </c>
      <c r="Q17" s="79" t="s">
        <v>166</v>
      </c>
      <c r="R17" s="79" t="s">
        <v>166</v>
      </c>
      <c r="S17" s="79" t="s">
        <v>166</v>
      </c>
      <c r="T17" s="67" t="s">
        <v>11</v>
      </c>
      <c r="U17" s="63" t="s">
        <v>11</v>
      </c>
      <c r="V17" s="64"/>
      <c r="W17" s="65"/>
      <c r="X17" s="65" t="s">
        <v>127</v>
      </c>
      <c r="Y17" s="66"/>
      <c r="Z17" s="79" t="s">
        <v>166</v>
      </c>
      <c r="AA17" s="79" t="s">
        <v>166</v>
      </c>
      <c r="AB17" s="79" t="s">
        <v>166</v>
      </c>
      <c r="AC17" s="79">
        <v>8</v>
      </c>
      <c r="AD17" s="79">
        <v>9</v>
      </c>
      <c r="AE17" s="79">
        <v>9</v>
      </c>
      <c r="AF17" s="99">
        <v>9</v>
      </c>
      <c r="AG17" s="79">
        <v>9</v>
      </c>
      <c r="AH17" s="79">
        <v>9</v>
      </c>
      <c r="AI17" s="79">
        <v>9</v>
      </c>
      <c r="AJ17" s="79">
        <v>9</v>
      </c>
      <c r="AK17" s="79">
        <v>9</v>
      </c>
      <c r="AL17" s="79">
        <v>9</v>
      </c>
      <c r="AM17" s="79">
        <v>9</v>
      </c>
      <c r="AN17" s="67" t="s">
        <v>11</v>
      </c>
      <c r="AS17" s="57"/>
      <c r="AT17" s="57"/>
      <c r="AU17" s="57"/>
      <c r="AV17" s="57"/>
      <c r="AW17" s="57"/>
    </row>
    <row r="18" spans="1:49" s="68" customFormat="1" ht="18.600000000000001" customHeight="1" x14ac:dyDescent="0.25">
      <c r="A18" s="63" t="s">
        <v>12</v>
      </c>
      <c r="B18" s="64"/>
      <c r="C18" s="65" t="s">
        <v>13</v>
      </c>
      <c r="D18" s="65"/>
      <c r="E18" s="66"/>
      <c r="F18" s="79">
        <v>276</v>
      </c>
      <c r="G18" s="79">
        <v>294</v>
      </c>
      <c r="H18" s="79">
        <v>308</v>
      </c>
      <c r="I18" s="79">
        <v>324</v>
      </c>
      <c r="J18" s="79">
        <v>347</v>
      </c>
      <c r="K18" s="79">
        <v>371</v>
      </c>
      <c r="L18" s="79">
        <v>379</v>
      </c>
      <c r="M18" s="79">
        <v>386</v>
      </c>
      <c r="N18" s="79">
        <v>402</v>
      </c>
      <c r="O18" s="79">
        <v>412</v>
      </c>
      <c r="P18" s="79">
        <v>415</v>
      </c>
      <c r="Q18" s="79">
        <v>423</v>
      </c>
      <c r="R18" s="79">
        <v>425</v>
      </c>
      <c r="S18" s="79">
        <v>427</v>
      </c>
      <c r="T18" s="67" t="s">
        <v>12</v>
      </c>
      <c r="U18" s="63" t="s">
        <v>12</v>
      </c>
      <c r="V18" s="64"/>
      <c r="W18" s="65" t="s">
        <v>13</v>
      </c>
      <c r="X18" s="65"/>
      <c r="Y18" s="66"/>
      <c r="Z18" s="79">
        <v>453</v>
      </c>
      <c r="AA18" s="79">
        <v>468</v>
      </c>
      <c r="AB18" s="79">
        <v>479</v>
      </c>
      <c r="AC18" s="79">
        <v>480</v>
      </c>
      <c r="AD18" s="79">
        <v>483</v>
      </c>
      <c r="AE18" s="79">
        <v>487</v>
      </c>
      <c r="AF18" s="99">
        <v>498</v>
      </c>
      <c r="AG18" s="79">
        <v>508</v>
      </c>
      <c r="AH18" s="79">
        <v>513</v>
      </c>
      <c r="AI18" s="79">
        <v>510</v>
      </c>
      <c r="AJ18" s="79">
        <v>500</v>
      </c>
      <c r="AK18" s="79">
        <v>493</v>
      </c>
      <c r="AL18" s="79">
        <v>483</v>
      </c>
      <c r="AM18" s="79">
        <v>475</v>
      </c>
      <c r="AN18" s="67" t="s">
        <v>12</v>
      </c>
      <c r="AS18" s="57"/>
      <c r="AT18" s="57"/>
      <c r="AU18" s="57"/>
      <c r="AV18" s="57"/>
      <c r="AW18" s="57"/>
    </row>
    <row r="19" spans="1:49" s="68" customFormat="1" ht="18.600000000000001" customHeight="1" x14ac:dyDescent="0.25">
      <c r="A19" s="63" t="s">
        <v>67</v>
      </c>
      <c r="B19" s="64" t="s">
        <v>14</v>
      </c>
      <c r="C19" s="65"/>
      <c r="D19" s="65"/>
      <c r="E19" s="66"/>
      <c r="F19" s="79">
        <v>2306</v>
      </c>
      <c r="G19" s="79">
        <v>2353</v>
      </c>
      <c r="H19" s="79">
        <v>2427</v>
      </c>
      <c r="I19" s="79">
        <v>2518</v>
      </c>
      <c r="J19" s="79">
        <v>2597</v>
      </c>
      <c r="K19" s="79">
        <v>2674</v>
      </c>
      <c r="L19" s="79">
        <v>2751</v>
      </c>
      <c r="M19" s="79">
        <v>2804</v>
      </c>
      <c r="N19" s="79">
        <v>2831</v>
      </c>
      <c r="O19" s="79">
        <v>2859</v>
      </c>
      <c r="P19" s="79">
        <v>2886</v>
      </c>
      <c r="Q19" s="79">
        <v>2928</v>
      </c>
      <c r="R19" s="79">
        <v>3008</v>
      </c>
      <c r="S19" s="79">
        <v>3138</v>
      </c>
      <c r="T19" s="67" t="s">
        <v>67</v>
      </c>
      <c r="U19" s="63" t="s">
        <v>67</v>
      </c>
      <c r="V19" s="64" t="s">
        <v>14</v>
      </c>
      <c r="W19" s="65"/>
      <c r="X19" s="65"/>
      <c r="Y19" s="66"/>
      <c r="Z19" s="79">
        <v>3240</v>
      </c>
      <c r="AA19" s="79">
        <v>3293</v>
      </c>
      <c r="AB19" s="79">
        <v>3324</v>
      </c>
      <c r="AC19" s="79">
        <v>3339</v>
      </c>
      <c r="AD19" s="79">
        <v>3364</v>
      </c>
      <c r="AE19" s="79">
        <v>3394</v>
      </c>
      <c r="AF19" s="99">
        <v>3407</v>
      </c>
      <c r="AG19" s="79">
        <v>3408</v>
      </c>
      <c r="AH19" s="79">
        <v>3393</v>
      </c>
      <c r="AI19" s="79">
        <v>3380</v>
      </c>
      <c r="AJ19" s="79">
        <v>3355</v>
      </c>
      <c r="AK19" s="79">
        <v>3310</v>
      </c>
      <c r="AL19" s="79">
        <v>3265</v>
      </c>
      <c r="AM19" s="79">
        <v>3242</v>
      </c>
      <c r="AN19" s="67" t="s">
        <v>67</v>
      </c>
      <c r="AS19" s="57"/>
      <c r="AT19" s="57"/>
      <c r="AU19" s="57"/>
      <c r="AV19" s="57"/>
      <c r="AW19" s="57"/>
    </row>
    <row r="20" spans="1:49" s="68" customFormat="1" ht="18.600000000000001" customHeight="1" x14ac:dyDescent="0.25">
      <c r="A20" s="63" t="s">
        <v>68</v>
      </c>
      <c r="B20" s="64"/>
      <c r="C20" s="65" t="s">
        <v>128</v>
      </c>
      <c r="D20" s="65"/>
      <c r="E20" s="66"/>
      <c r="F20" s="79">
        <v>1137</v>
      </c>
      <c r="G20" s="79">
        <v>1154</v>
      </c>
      <c r="H20" s="79">
        <v>1175</v>
      </c>
      <c r="I20" s="79">
        <v>1209</v>
      </c>
      <c r="J20" s="79">
        <v>1244</v>
      </c>
      <c r="K20" s="79">
        <v>1269</v>
      </c>
      <c r="L20" s="79">
        <v>1286</v>
      </c>
      <c r="M20" s="79">
        <v>1290</v>
      </c>
      <c r="N20" s="79">
        <v>1284</v>
      </c>
      <c r="O20" s="79">
        <v>1284</v>
      </c>
      <c r="P20" s="79">
        <v>1274</v>
      </c>
      <c r="Q20" s="79">
        <v>1270</v>
      </c>
      <c r="R20" s="79">
        <v>1273</v>
      </c>
      <c r="S20" s="79">
        <v>1303</v>
      </c>
      <c r="T20" s="67" t="s">
        <v>68</v>
      </c>
      <c r="U20" s="63" t="s">
        <v>68</v>
      </c>
      <c r="V20" s="64"/>
      <c r="W20" s="65" t="s">
        <v>128</v>
      </c>
      <c r="X20" s="65"/>
      <c r="Y20" s="66"/>
      <c r="Z20" s="79">
        <v>1322</v>
      </c>
      <c r="AA20" s="79">
        <v>1319</v>
      </c>
      <c r="AB20" s="79">
        <v>1304</v>
      </c>
      <c r="AC20" s="79">
        <v>1282</v>
      </c>
      <c r="AD20" s="79">
        <v>1264</v>
      </c>
      <c r="AE20" s="79">
        <v>1249</v>
      </c>
      <c r="AF20" s="99">
        <v>1232</v>
      </c>
      <c r="AG20" s="79">
        <v>1212</v>
      </c>
      <c r="AH20" s="79">
        <v>1180</v>
      </c>
      <c r="AI20" s="79">
        <v>1161</v>
      </c>
      <c r="AJ20" s="79">
        <v>1141</v>
      </c>
      <c r="AK20" s="79">
        <v>1109</v>
      </c>
      <c r="AL20" s="79">
        <v>1069</v>
      </c>
      <c r="AM20" s="79">
        <v>1047</v>
      </c>
      <c r="AN20" s="67" t="s">
        <v>68</v>
      </c>
      <c r="AS20" s="57"/>
      <c r="AT20" s="57"/>
      <c r="AU20" s="57"/>
      <c r="AV20" s="57"/>
      <c r="AW20" s="57"/>
    </row>
    <row r="21" spans="1:49" s="68" customFormat="1" ht="18.600000000000001" customHeight="1" x14ac:dyDescent="0.25">
      <c r="A21" s="63" t="s">
        <v>69</v>
      </c>
      <c r="B21" s="64"/>
      <c r="C21" s="65"/>
      <c r="D21" s="65" t="s">
        <v>137</v>
      </c>
      <c r="E21" s="66"/>
      <c r="F21" s="79" t="s">
        <v>166</v>
      </c>
      <c r="G21" s="79" t="s">
        <v>166</v>
      </c>
      <c r="H21" s="79" t="s">
        <v>166</v>
      </c>
      <c r="I21" s="79" t="s">
        <v>166</v>
      </c>
      <c r="J21" s="79" t="s">
        <v>166</v>
      </c>
      <c r="K21" s="79" t="s">
        <v>166</v>
      </c>
      <c r="L21" s="79" t="s">
        <v>166</v>
      </c>
      <c r="M21" s="79" t="s">
        <v>166</v>
      </c>
      <c r="N21" s="79" t="s">
        <v>166</v>
      </c>
      <c r="O21" s="79" t="s">
        <v>166</v>
      </c>
      <c r="P21" s="79" t="s">
        <v>166</v>
      </c>
      <c r="Q21" s="79" t="s">
        <v>166</v>
      </c>
      <c r="R21" s="79" t="s">
        <v>166</v>
      </c>
      <c r="S21" s="79" t="s">
        <v>166</v>
      </c>
      <c r="T21" s="67" t="s">
        <v>69</v>
      </c>
      <c r="U21" s="63" t="s">
        <v>69</v>
      </c>
      <c r="V21" s="64"/>
      <c r="W21" s="65"/>
      <c r="X21" s="65" t="s">
        <v>137</v>
      </c>
      <c r="Y21" s="66"/>
      <c r="Z21" s="79" t="s">
        <v>166</v>
      </c>
      <c r="AA21" s="79" t="s">
        <v>166</v>
      </c>
      <c r="AB21" s="79" t="s">
        <v>166</v>
      </c>
      <c r="AC21" s="79">
        <v>1137</v>
      </c>
      <c r="AD21" s="79">
        <v>1121</v>
      </c>
      <c r="AE21" s="79">
        <v>1106</v>
      </c>
      <c r="AF21" s="99">
        <v>1086</v>
      </c>
      <c r="AG21" s="79">
        <v>1067</v>
      </c>
      <c r="AH21" s="79">
        <v>1033</v>
      </c>
      <c r="AI21" s="79">
        <v>1013</v>
      </c>
      <c r="AJ21" s="79">
        <v>994</v>
      </c>
      <c r="AK21" s="79">
        <v>965</v>
      </c>
      <c r="AL21" s="79">
        <v>928</v>
      </c>
      <c r="AM21" s="79">
        <v>909</v>
      </c>
      <c r="AN21" s="67" t="s">
        <v>69</v>
      </c>
      <c r="AS21" s="57"/>
      <c r="AT21" s="57"/>
      <c r="AU21" s="57"/>
      <c r="AV21" s="57"/>
      <c r="AW21" s="57"/>
    </row>
    <row r="22" spans="1:49" s="68" customFormat="1" ht="18.600000000000001" customHeight="1" x14ac:dyDescent="0.25">
      <c r="A22" s="63" t="s">
        <v>15</v>
      </c>
      <c r="B22" s="64"/>
      <c r="C22" s="65"/>
      <c r="D22" s="65"/>
      <c r="E22" s="66" t="s">
        <v>70</v>
      </c>
      <c r="F22" s="79" t="s">
        <v>166</v>
      </c>
      <c r="G22" s="79" t="s">
        <v>166</v>
      </c>
      <c r="H22" s="79" t="s">
        <v>166</v>
      </c>
      <c r="I22" s="79" t="s">
        <v>166</v>
      </c>
      <c r="J22" s="79" t="s">
        <v>166</v>
      </c>
      <c r="K22" s="79" t="s">
        <v>166</v>
      </c>
      <c r="L22" s="79" t="s">
        <v>166</v>
      </c>
      <c r="M22" s="79" t="s">
        <v>166</v>
      </c>
      <c r="N22" s="79" t="s">
        <v>166</v>
      </c>
      <c r="O22" s="79" t="s">
        <v>166</v>
      </c>
      <c r="P22" s="79" t="s">
        <v>166</v>
      </c>
      <c r="Q22" s="79" t="s">
        <v>166</v>
      </c>
      <c r="R22" s="79" t="s">
        <v>166</v>
      </c>
      <c r="S22" s="79" t="s">
        <v>166</v>
      </c>
      <c r="T22" s="67" t="s">
        <v>15</v>
      </c>
      <c r="U22" s="63" t="s">
        <v>15</v>
      </c>
      <c r="V22" s="64"/>
      <c r="W22" s="65"/>
      <c r="X22" s="65"/>
      <c r="Y22" s="66" t="s">
        <v>70</v>
      </c>
      <c r="Z22" s="79" t="s">
        <v>166</v>
      </c>
      <c r="AA22" s="79" t="s">
        <v>166</v>
      </c>
      <c r="AB22" s="79" t="s">
        <v>166</v>
      </c>
      <c r="AC22" s="79">
        <v>703</v>
      </c>
      <c r="AD22" s="79">
        <v>695</v>
      </c>
      <c r="AE22" s="79">
        <v>684</v>
      </c>
      <c r="AF22" s="99">
        <v>667</v>
      </c>
      <c r="AG22" s="79">
        <v>656</v>
      </c>
      <c r="AH22" s="79">
        <v>631</v>
      </c>
      <c r="AI22" s="79">
        <v>622</v>
      </c>
      <c r="AJ22" s="79">
        <v>614</v>
      </c>
      <c r="AK22" s="79">
        <v>593</v>
      </c>
      <c r="AL22" s="79">
        <v>565</v>
      </c>
      <c r="AM22" s="79">
        <v>553</v>
      </c>
      <c r="AN22" s="67" t="s">
        <v>15</v>
      </c>
      <c r="AS22" s="57"/>
      <c r="AT22" s="57"/>
      <c r="AU22" s="57"/>
      <c r="AV22" s="57"/>
      <c r="AW22" s="57"/>
    </row>
    <row r="23" spans="1:49" s="68" customFormat="1" ht="18.600000000000001" customHeight="1" x14ac:dyDescent="0.25">
      <c r="A23" s="63" t="s">
        <v>16</v>
      </c>
      <c r="B23" s="64"/>
      <c r="C23" s="65"/>
      <c r="D23" s="69"/>
      <c r="E23" s="70" t="s">
        <v>17</v>
      </c>
      <c r="F23" s="79" t="s">
        <v>166</v>
      </c>
      <c r="G23" s="79" t="s">
        <v>166</v>
      </c>
      <c r="H23" s="79" t="s">
        <v>166</v>
      </c>
      <c r="I23" s="79" t="s">
        <v>166</v>
      </c>
      <c r="J23" s="79" t="s">
        <v>166</v>
      </c>
      <c r="K23" s="79" t="s">
        <v>166</v>
      </c>
      <c r="L23" s="79" t="s">
        <v>166</v>
      </c>
      <c r="M23" s="79" t="s">
        <v>166</v>
      </c>
      <c r="N23" s="79" t="s">
        <v>166</v>
      </c>
      <c r="O23" s="79" t="s">
        <v>166</v>
      </c>
      <c r="P23" s="79" t="s">
        <v>166</v>
      </c>
      <c r="Q23" s="79" t="s">
        <v>166</v>
      </c>
      <c r="R23" s="79" t="s">
        <v>166</v>
      </c>
      <c r="S23" s="79" t="s">
        <v>166</v>
      </c>
      <c r="T23" s="67" t="s">
        <v>16</v>
      </c>
      <c r="U23" s="63" t="s">
        <v>16</v>
      </c>
      <c r="V23" s="64"/>
      <c r="W23" s="65"/>
      <c r="X23" s="69"/>
      <c r="Y23" s="70" t="s">
        <v>17</v>
      </c>
      <c r="Z23" s="79" t="s">
        <v>166</v>
      </c>
      <c r="AA23" s="79" t="s">
        <v>166</v>
      </c>
      <c r="AB23" s="79" t="s">
        <v>166</v>
      </c>
      <c r="AC23" s="79">
        <v>143</v>
      </c>
      <c r="AD23" s="79">
        <v>140</v>
      </c>
      <c r="AE23" s="79">
        <v>138</v>
      </c>
      <c r="AF23" s="99">
        <v>136</v>
      </c>
      <c r="AG23" s="79">
        <v>132</v>
      </c>
      <c r="AH23" s="79">
        <v>130</v>
      </c>
      <c r="AI23" s="79">
        <v>128</v>
      </c>
      <c r="AJ23" s="79">
        <v>126</v>
      </c>
      <c r="AK23" s="79">
        <v>126</v>
      </c>
      <c r="AL23" s="79">
        <v>123</v>
      </c>
      <c r="AM23" s="79">
        <v>121</v>
      </c>
      <c r="AN23" s="67" t="s">
        <v>16</v>
      </c>
      <c r="AS23" s="57"/>
      <c r="AT23" s="57"/>
      <c r="AU23" s="57"/>
      <c r="AV23" s="57"/>
      <c r="AW23" s="57"/>
    </row>
    <row r="24" spans="1:49" s="68" customFormat="1" ht="18.600000000000001" customHeight="1" x14ac:dyDescent="0.25">
      <c r="A24" s="63" t="s">
        <v>18</v>
      </c>
      <c r="B24" s="64"/>
      <c r="C24" s="65"/>
      <c r="D24" s="69"/>
      <c r="E24" s="70" t="s">
        <v>19</v>
      </c>
      <c r="F24" s="79" t="s">
        <v>166</v>
      </c>
      <c r="G24" s="79" t="s">
        <v>166</v>
      </c>
      <c r="H24" s="79" t="s">
        <v>166</v>
      </c>
      <c r="I24" s="79" t="s">
        <v>166</v>
      </c>
      <c r="J24" s="79" t="s">
        <v>166</v>
      </c>
      <c r="K24" s="79" t="s">
        <v>166</v>
      </c>
      <c r="L24" s="79" t="s">
        <v>166</v>
      </c>
      <c r="M24" s="79" t="s">
        <v>166</v>
      </c>
      <c r="N24" s="79" t="s">
        <v>166</v>
      </c>
      <c r="O24" s="79" t="s">
        <v>166</v>
      </c>
      <c r="P24" s="79" t="s">
        <v>166</v>
      </c>
      <c r="Q24" s="79" t="s">
        <v>166</v>
      </c>
      <c r="R24" s="79" t="s">
        <v>166</v>
      </c>
      <c r="S24" s="79" t="s">
        <v>166</v>
      </c>
      <c r="T24" s="67" t="s">
        <v>18</v>
      </c>
      <c r="U24" s="63" t="s">
        <v>18</v>
      </c>
      <c r="V24" s="64"/>
      <c r="W24" s="65"/>
      <c r="X24" s="69"/>
      <c r="Y24" s="70" t="s">
        <v>19</v>
      </c>
      <c r="Z24" s="79" t="s">
        <v>166</v>
      </c>
      <c r="AA24" s="79" t="s">
        <v>166</v>
      </c>
      <c r="AB24" s="79" t="s">
        <v>166</v>
      </c>
      <c r="AC24" s="79">
        <v>291</v>
      </c>
      <c r="AD24" s="79">
        <v>286</v>
      </c>
      <c r="AE24" s="79">
        <v>284</v>
      </c>
      <c r="AF24" s="99">
        <v>283</v>
      </c>
      <c r="AG24" s="79">
        <v>279</v>
      </c>
      <c r="AH24" s="79">
        <v>272</v>
      </c>
      <c r="AI24" s="79">
        <v>263</v>
      </c>
      <c r="AJ24" s="79">
        <v>254</v>
      </c>
      <c r="AK24" s="79">
        <v>246</v>
      </c>
      <c r="AL24" s="79">
        <v>240</v>
      </c>
      <c r="AM24" s="79">
        <v>235</v>
      </c>
      <c r="AN24" s="67" t="s">
        <v>18</v>
      </c>
      <c r="AS24" s="57"/>
      <c r="AT24" s="57"/>
      <c r="AU24" s="57"/>
      <c r="AV24" s="57"/>
      <c r="AW24" s="57"/>
    </row>
    <row r="25" spans="1:49" s="68" customFormat="1" ht="18.600000000000001" customHeight="1" x14ac:dyDescent="0.25">
      <c r="A25" s="63" t="s">
        <v>20</v>
      </c>
      <c r="B25" s="64"/>
      <c r="C25" s="65"/>
      <c r="D25" s="65" t="s">
        <v>21</v>
      </c>
      <c r="E25" s="66"/>
      <c r="F25" s="79" t="s">
        <v>166</v>
      </c>
      <c r="G25" s="79" t="s">
        <v>166</v>
      </c>
      <c r="H25" s="79" t="s">
        <v>166</v>
      </c>
      <c r="I25" s="79" t="s">
        <v>166</v>
      </c>
      <c r="J25" s="79" t="s">
        <v>166</v>
      </c>
      <c r="K25" s="79" t="s">
        <v>166</v>
      </c>
      <c r="L25" s="79" t="s">
        <v>166</v>
      </c>
      <c r="M25" s="79" t="s">
        <v>166</v>
      </c>
      <c r="N25" s="79" t="s">
        <v>166</v>
      </c>
      <c r="O25" s="79" t="s">
        <v>166</v>
      </c>
      <c r="P25" s="79" t="s">
        <v>166</v>
      </c>
      <c r="Q25" s="79" t="s">
        <v>166</v>
      </c>
      <c r="R25" s="79" t="s">
        <v>166</v>
      </c>
      <c r="S25" s="79" t="s">
        <v>166</v>
      </c>
      <c r="T25" s="67" t="s">
        <v>20</v>
      </c>
      <c r="U25" s="63" t="s">
        <v>20</v>
      </c>
      <c r="V25" s="64"/>
      <c r="W25" s="65"/>
      <c r="X25" s="65" t="s">
        <v>21</v>
      </c>
      <c r="Y25" s="66"/>
      <c r="Z25" s="79" t="s">
        <v>166</v>
      </c>
      <c r="AA25" s="79" t="s">
        <v>166</v>
      </c>
      <c r="AB25" s="79" t="s">
        <v>166</v>
      </c>
      <c r="AC25" s="79">
        <v>145</v>
      </c>
      <c r="AD25" s="79">
        <v>143</v>
      </c>
      <c r="AE25" s="79">
        <v>143</v>
      </c>
      <c r="AF25" s="99">
        <v>146</v>
      </c>
      <c r="AG25" s="79">
        <v>145</v>
      </c>
      <c r="AH25" s="79">
        <v>147</v>
      </c>
      <c r="AI25" s="79">
        <v>148</v>
      </c>
      <c r="AJ25" s="79">
        <v>147</v>
      </c>
      <c r="AK25" s="79">
        <v>144</v>
      </c>
      <c r="AL25" s="79">
        <v>141</v>
      </c>
      <c r="AM25" s="79">
        <v>138</v>
      </c>
      <c r="AN25" s="67" t="s">
        <v>20</v>
      </c>
      <c r="AS25" s="57"/>
      <c r="AT25" s="57"/>
      <c r="AU25" s="57"/>
      <c r="AV25" s="57"/>
      <c r="AW25" s="57"/>
    </row>
    <row r="26" spans="1:49" s="68" customFormat="1" ht="18.600000000000001" customHeight="1" x14ac:dyDescent="0.25">
      <c r="A26" s="63" t="s">
        <v>71</v>
      </c>
      <c r="B26" s="64"/>
      <c r="C26" s="65" t="s">
        <v>138</v>
      </c>
      <c r="D26" s="65"/>
      <c r="E26" s="66"/>
      <c r="F26" s="79">
        <v>582</v>
      </c>
      <c r="G26" s="79">
        <v>598</v>
      </c>
      <c r="H26" s="79">
        <v>625</v>
      </c>
      <c r="I26" s="79">
        <v>650</v>
      </c>
      <c r="J26" s="79">
        <v>663</v>
      </c>
      <c r="K26" s="79">
        <v>688</v>
      </c>
      <c r="L26" s="79">
        <v>725</v>
      </c>
      <c r="M26" s="79">
        <v>752</v>
      </c>
      <c r="N26" s="79">
        <v>765</v>
      </c>
      <c r="O26" s="79">
        <v>770</v>
      </c>
      <c r="P26" s="79">
        <v>781</v>
      </c>
      <c r="Q26" s="79">
        <v>805</v>
      </c>
      <c r="R26" s="79">
        <v>847</v>
      </c>
      <c r="S26" s="79">
        <v>893</v>
      </c>
      <c r="T26" s="67" t="s">
        <v>71</v>
      </c>
      <c r="U26" s="63" t="s">
        <v>71</v>
      </c>
      <c r="V26" s="64"/>
      <c r="W26" s="65" t="s">
        <v>138</v>
      </c>
      <c r="X26" s="65"/>
      <c r="Y26" s="66"/>
      <c r="Z26" s="79">
        <v>943</v>
      </c>
      <c r="AA26" s="79">
        <v>979</v>
      </c>
      <c r="AB26" s="79">
        <v>1005</v>
      </c>
      <c r="AC26" s="79">
        <v>1029</v>
      </c>
      <c r="AD26" s="79">
        <v>1048</v>
      </c>
      <c r="AE26" s="79">
        <v>1067</v>
      </c>
      <c r="AF26" s="99">
        <v>1084</v>
      </c>
      <c r="AG26" s="79">
        <v>1092</v>
      </c>
      <c r="AH26" s="79">
        <v>1100</v>
      </c>
      <c r="AI26" s="79">
        <v>1100</v>
      </c>
      <c r="AJ26" s="79">
        <v>1086</v>
      </c>
      <c r="AK26" s="79">
        <v>1076</v>
      </c>
      <c r="AL26" s="79">
        <v>1077</v>
      </c>
      <c r="AM26" s="79">
        <v>1076</v>
      </c>
      <c r="AN26" s="67" t="s">
        <v>71</v>
      </c>
      <c r="AS26" s="57"/>
      <c r="AT26" s="57"/>
      <c r="AU26" s="57"/>
      <c r="AV26" s="57"/>
      <c r="AW26" s="57"/>
    </row>
    <row r="27" spans="1:49" s="68" customFormat="1" ht="18.600000000000001" customHeight="1" x14ac:dyDescent="0.25">
      <c r="A27" s="63" t="s">
        <v>22</v>
      </c>
      <c r="B27" s="64"/>
      <c r="C27" s="65"/>
      <c r="D27" s="65" t="s">
        <v>23</v>
      </c>
      <c r="E27" s="66"/>
      <c r="F27" s="79" t="s">
        <v>166</v>
      </c>
      <c r="G27" s="79" t="s">
        <v>166</v>
      </c>
      <c r="H27" s="79" t="s">
        <v>166</v>
      </c>
      <c r="I27" s="79" t="s">
        <v>166</v>
      </c>
      <c r="J27" s="79" t="s">
        <v>166</v>
      </c>
      <c r="K27" s="79" t="s">
        <v>166</v>
      </c>
      <c r="L27" s="79" t="s">
        <v>166</v>
      </c>
      <c r="M27" s="79" t="s">
        <v>166</v>
      </c>
      <c r="N27" s="79" t="s">
        <v>166</v>
      </c>
      <c r="O27" s="79" t="s">
        <v>166</v>
      </c>
      <c r="P27" s="79" t="s">
        <v>166</v>
      </c>
      <c r="Q27" s="79" t="s">
        <v>166</v>
      </c>
      <c r="R27" s="79" t="s">
        <v>166</v>
      </c>
      <c r="S27" s="79" t="s">
        <v>166</v>
      </c>
      <c r="T27" s="67" t="s">
        <v>22</v>
      </c>
      <c r="U27" s="63" t="s">
        <v>22</v>
      </c>
      <c r="V27" s="64"/>
      <c r="W27" s="65"/>
      <c r="X27" s="65" t="s">
        <v>23</v>
      </c>
      <c r="Y27" s="66"/>
      <c r="Z27" s="79" t="s">
        <v>166</v>
      </c>
      <c r="AA27" s="79" t="s">
        <v>166</v>
      </c>
      <c r="AB27" s="79" t="s">
        <v>166</v>
      </c>
      <c r="AC27" s="79">
        <v>157</v>
      </c>
      <c r="AD27" s="79">
        <v>155</v>
      </c>
      <c r="AE27" s="79">
        <v>153</v>
      </c>
      <c r="AF27" s="99">
        <v>151</v>
      </c>
      <c r="AG27" s="79">
        <v>149</v>
      </c>
      <c r="AH27" s="79">
        <v>146</v>
      </c>
      <c r="AI27" s="79">
        <v>144</v>
      </c>
      <c r="AJ27" s="79">
        <v>142</v>
      </c>
      <c r="AK27" s="79">
        <v>142</v>
      </c>
      <c r="AL27" s="79">
        <v>139</v>
      </c>
      <c r="AM27" s="79">
        <v>136</v>
      </c>
      <c r="AN27" s="67" t="s">
        <v>22</v>
      </c>
      <c r="AS27" s="57"/>
      <c r="AT27" s="57"/>
      <c r="AU27" s="57"/>
      <c r="AV27" s="57"/>
      <c r="AW27" s="57"/>
    </row>
    <row r="28" spans="1:49" s="68" customFormat="1" ht="18.600000000000001" customHeight="1" x14ac:dyDescent="0.25">
      <c r="A28" s="63" t="s">
        <v>24</v>
      </c>
      <c r="B28" s="64"/>
      <c r="C28" s="65"/>
      <c r="D28" s="65" t="s">
        <v>25</v>
      </c>
      <c r="E28" s="66"/>
      <c r="F28" s="79" t="s">
        <v>166</v>
      </c>
      <c r="G28" s="79" t="s">
        <v>166</v>
      </c>
      <c r="H28" s="79" t="s">
        <v>166</v>
      </c>
      <c r="I28" s="79" t="s">
        <v>166</v>
      </c>
      <c r="J28" s="79" t="s">
        <v>166</v>
      </c>
      <c r="K28" s="79" t="s">
        <v>166</v>
      </c>
      <c r="L28" s="79" t="s">
        <v>166</v>
      </c>
      <c r="M28" s="79" t="s">
        <v>166</v>
      </c>
      <c r="N28" s="79" t="s">
        <v>166</v>
      </c>
      <c r="O28" s="79" t="s">
        <v>166</v>
      </c>
      <c r="P28" s="79" t="s">
        <v>166</v>
      </c>
      <c r="Q28" s="79" t="s">
        <v>166</v>
      </c>
      <c r="R28" s="79" t="s">
        <v>166</v>
      </c>
      <c r="S28" s="79" t="s">
        <v>166</v>
      </c>
      <c r="T28" s="67" t="s">
        <v>24</v>
      </c>
      <c r="U28" s="63" t="s">
        <v>24</v>
      </c>
      <c r="V28" s="64"/>
      <c r="W28" s="65"/>
      <c r="X28" s="65" t="s">
        <v>25</v>
      </c>
      <c r="Y28" s="66"/>
      <c r="Z28" s="79" t="s">
        <v>166</v>
      </c>
      <c r="AA28" s="79" t="s">
        <v>166</v>
      </c>
      <c r="AB28" s="79" t="s">
        <v>166</v>
      </c>
      <c r="AC28" s="79">
        <v>69</v>
      </c>
      <c r="AD28" s="79">
        <v>70</v>
      </c>
      <c r="AE28" s="79">
        <v>70</v>
      </c>
      <c r="AF28" s="99">
        <v>69</v>
      </c>
      <c r="AG28" s="79">
        <v>68</v>
      </c>
      <c r="AH28" s="79">
        <v>65</v>
      </c>
      <c r="AI28" s="79">
        <v>61</v>
      </c>
      <c r="AJ28" s="79">
        <v>57</v>
      </c>
      <c r="AK28" s="79">
        <v>54</v>
      </c>
      <c r="AL28" s="79">
        <v>55</v>
      </c>
      <c r="AM28" s="79">
        <v>55</v>
      </c>
      <c r="AN28" s="67" t="s">
        <v>24</v>
      </c>
      <c r="AS28" s="57"/>
      <c r="AT28" s="57"/>
      <c r="AU28" s="57"/>
      <c r="AV28" s="57"/>
      <c r="AW28" s="57"/>
    </row>
    <row r="29" spans="1:49" s="68" customFormat="1" ht="18.600000000000001" customHeight="1" x14ac:dyDescent="0.25">
      <c r="A29" s="63" t="s">
        <v>73</v>
      </c>
      <c r="B29" s="64"/>
      <c r="C29" s="65"/>
      <c r="D29" s="65" t="s">
        <v>26</v>
      </c>
      <c r="E29" s="66"/>
      <c r="F29" s="79" t="s">
        <v>166</v>
      </c>
      <c r="G29" s="79" t="s">
        <v>166</v>
      </c>
      <c r="H29" s="79" t="s">
        <v>166</v>
      </c>
      <c r="I29" s="79" t="s">
        <v>166</v>
      </c>
      <c r="J29" s="79" t="s">
        <v>166</v>
      </c>
      <c r="K29" s="79" t="s">
        <v>166</v>
      </c>
      <c r="L29" s="79" t="s">
        <v>166</v>
      </c>
      <c r="M29" s="79" t="s">
        <v>166</v>
      </c>
      <c r="N29" s="79" t="s">
        <v>166</v>
      </c>
      <c r="O29" s="79" t="s">
        <v>166</v>
      </c>
      <c r="P29" s="79" t="s">
        <v>166</v>
      </c>
      <c r="Q29" s="79" t="s">
        <v>166</v>
      </c>
      <c r="R29" s="79" t="s">
        <v>166</v>
      </c>
      <c r="S29" s="79" t="s">
        <v>166</v>
      </c>
      <c r="T29" s="67" t="s">
        <v>73</v>
      </c>
      <c r="U29" s="63" t="s">
        <v>73</v>
      </c>
      <c r="V29" s="64"/>
      <c r="W29" s="65"/>
      <c r="X29" s="65" t="s">
        <v>26</v>
      </c>
      <c r="Y29" s="66"/>
      <c r="Z29" s="79" t="s">
        <v>166</v>
      </c>
      <c r="AA29" s="79" t="s">
        <v>166</v>
      </c>
      <c r="AB29" s="79" t="s">
        <v>166</v>
      </c>
      <c r="AC29" s="79">
        <v>803</v>
      </c>
      <c r="AD29" s="79">
        <v>823</v>
      </c>
      <c r="AE29" s="79">
        <v>844</v>
      </c>
      <c r="AF29" s="99">
        <v>864</v>
      </c>
      <c r="AG29" s="79">
        <v>875</v>
      </c>
      <c r="AH29" s="79">
        <v>889</v>
      </c>
      <c r="AI29" s="79">
        <v>895</v>
      </c>
      <c r="AJ29" s="79">
        <v>887</v>
      </c>
      <c r="AK29" s="79">
        <v>880</v>
      </c>
      <c r="AL29" s="79">
        <v>883</v>
      </c>
      <c r="AM29" s="79">
        <v>885</v>
      </c>
      <c r="AN29" s="67" t="s">
        <v>73</v>
      </c>
      <c r="AS29" s="57"/>
      <c r="AT29" s="57"/>
      <c r="AU29" s="57"/>
      <c r="AV29" s="57"/>
      <c r="AW29" s="57"/>
    </row>
    <row r="30" spans="1:49" s="68" customFormat="1" ht="18.600000000000001" customHeight="1" x14ac:dyDescent="0.25">
      <c r="A30" s="63" t="s">
        <v>27</v>
      </c>
      <c r="B30" s="64"/>
      <c r="C30" s="65"/>
      <c r="D30" s="69"/>
      <c r="E30" s="70" t="s">
        <v>74</v>
      </c>
      <c r="F30" s="79" t="s">
        <v>166</v>
      </c>
      <c r="G30" s="79" t="s">
        <v>166</v>
      </c>
      <c r="H30" s="79" t="s">
        <v>166</v>
      </c>
      <c r="I30" s="79" t="s">
        <v>166</v>
      </c>
      <c r="J30" s="79" t="s">
        <v>166</v>
      </c>
      <c r="K30" s="79" t="s">
        <v>166</v>
      </c>
      <c r="L30" s="79" t="s">
        <v>166</v>
      </c>
      <c r="M30" s="79" t="s">
        <v>166</v>
      </c>
      <c r="N30" s="79" t="s">
        <v>166</v>
      </c>
      <c r="O30" s="79" t="s">
        <v>166</v>
      </c>
      <c r="P30" s="79" t="s">
        <v>166</v>
      </c>
      <c r="Q30" s="79" t="s">
        <v>166</v>
      </c>
      <c r="R30" s="79" t="s">
        <v>166</v>
      </c>
      <c r="S30" s="79" t="s">
        <v>166</v>
      </c>
      <c r="T30" s="67" t="s">
        <v>27</v>
      </c>
      <c r="U30" s="63" t="s">
        <v>27</v>
      </c>
      <c r="V30" s="64"/>
      <c r="W30" s="65"/>
      <c r="X30" s="69"/>
      <c r="Y30" s="70" t="s">
        <v>74</v>
      </c>
      <c r="Z30" s="79" t="s">
        <v>166</v>
      </c>
      <c r="AA30" s="79" t="s">
        <v>166</v>
      </c>
      <c r="AB30" s="79" t="s">
        <v>166</v>
      </c>
      <c r="AC30" s="79">
        <v>575</v>
      </c>
      <c r="AD30" s="79">
        <v>589</v>
      </c>
      <c r="AE30" s="79">
        <v>604</v>
      </c>
      <c r="AF30" s="99">
        <v>620</v>
      </c>
      <c r="AG30" s="79">
        <v>630</v>
      </c>
      <c r="AH30" s="79">
        <v>642</v>
      </c>
      <c r="AI30" s="79">
        <v>646</v>
      </c>
      <c r="AJ30" s="79">
        <v>639</v>
      </c>
      <c r="AK30" s="79">
        <v>635</v>
      </c>
      <c r="AL30" s="79">
        <v>636</v>
      </c>
      <c r="AM30" s="79">
        <v>636</v>
      </c>
      <c r="AN30" s="67" t="s">
        <v>27</v>
      </c>
      <c r="AS30" s="57"/>
      <c r="AT30" s="57"/>
      <c r="AU30" s="57"/>
      <c r="AV30" s="57"/>
      <c r="AW30" s="57"/>
    </row>
    <row r="31" spans="1:49" s="68" customFormat="1" ht="18.600000000000001" customHeight="1" x14ac:dyDescent="0.25">
      <c r="A31" s="63" t="s">
        <v>28</v>
      </c>
      <c r="B31" s="64"/>
      <c r="C31" s="65"/>
      <c r="D31" s="69"/>
      <c r="E31" s="70" t="s">
        <v>75</v>
      </c>
      <c r="F31" s="79" t="s">
        <v>166</v>
      </c>
      <c r="G31" s="79" t="s">
        <v>166</v>
      </c>
      <c r="H31" s="79" t="s">
        <v>166</v>
      </c>
      <c r="I31" s="79" t="s">
        <v>166</v>
      </c>
      <c r="J31" s="79" t="s">
        <v>166</v>
      </c>
      <c r="K31" s="79" t="s">
        <v>166</v>
      </c>
      <c r="L31" s="79" t="s">
        <v>166</v>
      </c>
      <c r="M31" s="79" t="s">
        <v>166</v>
      </c>
      <c r="N31" s="79" t="s">
        <v>166</v>
      </c>
      <c r="O31" s="79" t="s">
        <v>166</v>
      </c>
      <c r="P31" s="79" t="s">
        <v>166</v>
      </c>
      <c r="Q31" s="79" t="s">
        <v>166</v>
      </c>
      <c r="R31" s="79" t="s">
        <v>166</v>
      </c>
      <c r="S31" s="79" t="s">
        <v>166</v>
      </c>
      <c r="T31" s="67" t="s">
        <v>28</v>
      </c>
      <c r="U31" s="63" t="s">
        <v>28</v>
      </c>
      <c r="V31" s="64"/>
      <c r="W31" s="65"/>
      <c r="X31" s="69"/>
      <c r="Y31" s="70" t="s">
        <v>75</v>
      </c>
      <c r="Z31" s="79" t="s">
        <v>166</v>
      </c>
      <c r="AA31" s="79" t="s">
        <v>166</v>
      </c>
      <c r="AB31" s="79" t="s">
        <v>166</v>
      </c>
      <c r="AC31" s="79">
        <v>228</v>
      </c>
      <c r="AD31" s="79">
        <v>234</v>
      </c>
      <c r="AE31" s="79">
        <v>240</v>
      </c>
      <c r="AF31" s="99">
        <v>244</v>
      </c>
      <c r="AG31" s="79">
        <v>245</v>
      </c>
      <c r="AH31" s="79">
        <v>247</v>
      </c>
      <c r="AI31" s="79">
        <v>249</v>
      </c>
      <c r="AJ31" s="79">
        <v>248</v>
      </c>
      <c r="AK31" s="79">
        <v>245</v>
      </c>
      <c r="AL31" s="79">
        <v>247</v>
      </c>
      <c r="AM31" s="79">
        <v>249</v>
      </c>
      <c r="AN31" s="67" t="s">
        <v>28</v>
      </c>
      <c r="AS31" s="57"/>
      <c r="AT31" s="57"/>
      <c r="AU31" s="57"/>
      <c r="AV31" s="57"/>
      <c r="AW31" s="57"/>
    </row>
    <row r="32" spans="1:49" s="68" customFormat="1" ht="18.600000000000001" customHeight="1" x14ac:dyDescent="0.25">
      <c r="A32" s="63" t="s">
        <v>76</v>
      </c>
      <c r="B32" s="64"/>
      <c r="C32" s="65" t="s">
        <v>130</v>
      </c>
      <c r="D32" s="65"/>
      <c r="E32" s="66"/>
      <c r="F32" s="79">
        <v>587</v>
      </c>
      <c r="G32" s="79">
        <v>601</v>
      </c>
      <c r="H32" s="79">
        <v>627</v>
      </c>
      <c r="I32" s="79">
        <v>659</v>
      </c>
      <c r="J32" s="79">
        <v>690</v>
      </c>
      <c r="K32" s="79">
        <v>717</v>
      </c>
      <c r="L32" s="79">
        <v>740</v>
      </c>
      <c r="M32" s="79">
        <v>762</v>
      </c>
      <c r="N32" s="79">
        <v>782</v>
      </c>
      <c r="O32" s="79">
        <v>805</v>
      </c>
      <c r="P32" s="79">
        <v>831</v>
      </c>
      <c r="Q32" s="79">
        <v>853</v>
      </c>
      <c r="R32" s="79">
        <v>888</v>
      </c>
      <c r="S32" s="79">
        <v>942</v>
      </c>
      <c r="T32" s="67" t="s">
        <v>76</v>
      </c>
      <c r="U32" s="63" t="s">
        <v>76</v>
      </c>
      <c r="V32" s="64"/>
      <c r="W32" s="65" t="s">
        <v>130</v>
      </c>
      <c r="X32" s="65"/>
      <c r="Y32" s="66"/>
      <c r="Z32" s="79">
        <v>975</v>
      </c>
      <c r="AA32" s="79">
        <v>995</v>
      </c>
      <c r="AB32" s="79">
        <v>1015</v>
      </c>
      <c r="AC32" s="79">
        <v>1028</v>
      </c>
      <c r="AD32" s="79">
        <v>1052</v>
      </c>
      <c r="AE32" s="79">
        <v>1078</v>
      </c>
      <c r="AF32" s="99">
        <v>1091</v>
      </c>
      <c r="AG32" s="79">
        <v>1104</v>
      </c>
      <c r="AH32" s="79">
        <v>1113</v>
      </c>
      <c r="AI32" s="79">
        <v>1119</v>
      </c>
      <c r="AJ32" s="79">
        <v>1128</v>
      </c>
      <c r="AK32" s="79">
        <v>1125</v>
      </c>
      <c r="AL32" s="79">
        <v>1119</v>
      </c>
      <c r="AM32" s="79">
        <v>1119</v>
      </c>
      <c r="AN32" s="67" t="s">
        <v>76</v>
      </c>
      <c r="AS32" s="57"/>
      <c r="AT32" s="57"/>
      <c r="AU32" s="57"/>
      <c r="AV32" s="57"/>
      <c r="AW32" s="57"/>
    </row>
    <row r="33" spans="1:51" s="68" customFormat="1" ht="18.600000000000001" customHeight="1" x14ac:dyDescent="0.25">
      <c r="A33" s="63" t="s">
        <v>77</v>
      </c>
      <c r="B33" s="64"/>
      <c r="C33" s="65"/>
      <c r="D33" s="65" t="s">
        <v>29</v>
      </c>
      <c r="E33" s="66"/>
      <c r="F33" s="79" t="s">
        <v>166</v>
      </c>
      <c r="G33" s="79" t="s">
        <v>166</v>
      </c>
      <c r="H33" s="79" t="s">
        <v>166</v>
      </c>
      <c r="I33" s="79" t="s">
        <v>166</v>
      </c>
      <c r="J33" s="79" t="s">
        <v>166</v>
      </c>
      <c r="K33" s="79" t="s">
        <v>166</v>
      </c>
      <c r="L33" s="79" t="s">
        <v>166</v>
      </c>
      <c r="M33" s="79" t="s">
        <v>166</v>
      </c>
      <c r="N33" s="79" t="s">
        <v>166</v>
      </c>
      <c r="O33" s="79" t="s">
        <v>166</v>
      </c>
      <c r="P33" s="79" t="s">
        <v>166</v>
      </c>
      <c r="Q33" s="79" t="s">
        <v>166</v>
      </c>
      <c r="R33" s="79" t="s">
        <v>166</v>
      </c>
      <c r="S33" s="79" t="s">
        <v>166</v>
      </c>
      <c r="T33" s="67" t="s">
        <v>77</v>
      </c>
      <c r="U33" s="63" t="s">
        <v>77</v>
      </c>
      <c r="V33" s="64"/>
      <c r="W33" s="65"/>
      <c r="X33" s="65" t="s">
        <v>29</v>
      </c>
      <c r="Y33" s="66"/>
      <c r="Z33" s="79" t="s">
        <v>166</v>
      </c>
      <c r="AA33" s="79" t="s">
        <v>166</v>
      </c>
      <c r="AB33" s="79" t="s">
        <v>166</v>
      </c>
      <c r="AC33" s="79">
        <v>579</v>
      </c>
      <c r="AD33" s="79">
        <v>593</v>
      </c>
      <c r="AE33" s="79">
        <v>607</v>
      </c>
      <c r="AF33" s="99">
        <v>617</v>
      </c>
      <c r="AG33" s="79">
        <v>628</v>
      </c>
      <c r="AH33" s="79">
        <v>639</v>
      </c>
      <c r="AI33" s="79">
        <v>649</v>
      </c>
      <c r="AJ33" s="79">
        <v>660</v>
      </c>
      <c r="AK33" s="79">
        <v>664</v>
      </c>
      <c r="AL33" s="79">
        <v>666</v>
      </c>
      <c r="AM33" s="79">
        <v>670</v>
      </c>
      <c r="AN33" s="67" t="s">
        <v>77</v>
      </c>
      <c r="AS33" s="57"/>
      <c r="AT33" s="57"/>
      <c r="AU33" s="57"/>
      <c r="AV33" s="57"/>
      <c r="AW33" s="57"/>
    </row>
    <row r="34" spans="1:51" s="68" customFormat="1" ht="18.600000000000001" customHeight="1" x14ac:dyDescent="0.25">
      <c r="A34" s="63" t="s">
        <v>30</v>
      </c>
      <c r="B34" s="64"/>
      <c r="C34" s="65"/>
      <c r="D34" s="69"/>
      <c r="E34" s="70" t="s">
        <v>131</v>
      </c>
      <c r="F34" s="79" t="s">
        <v>166</v>
      </c>
      <c r="G34" s="79" t="s">
        <v>166</v>
      </c>
      <c r="H34" s="79" t="s">
        <v>166</v>
      </c>
      <c r="I34" s="79" t="s">
        <v>166</v>
      </c>
      <c r="J34" s="79" t="s">
        <v>166</v>
      </c>
      <c r="K34" s="79" t="s">
        <v>166</v>
      </c>
      <c r="L34" s="79" t="s">
        <v>166</v>
      </c>
      <c r="M34" s="79" t="s">
        <v>166</v>
      </c>
      <c r="N34" s="79" t="s">
        <v>166</v>
      </c>
      <c r="O34" s="79" t="s">
        <v>166</v>
      </c>
      <c r="P34" s="79" t="s">
        <v>166</v>
      </c>
      <c r="Q34" s="79" t="s">
        <v>166</v>
      </c>
      <c r="R34" s="79" t="s">
        <v>166</v>
      </c>
      <c r="S34" s="79" t="s">
        <v>166</v>
      </c>
      <c r="T34" s="67" t="s">
        <v>30</v>
      </c>
      <c r="U34" s="63" t="s">
        <v>30</v>
      </c>
      <c r="V34" s="64"/>
      <c r="W34" s="65"/>
      <c r="X34" s="69"/>
      <c r="Y34" s="70" t="s">
        <v>131</v>
      </c>
      <c r="Z34" s="79" t="s">
        <v>166</v>
      </c>
      <c r="AA34" s="79" t="s">
        <v>166</v>
      </c>
      <c r="AB34" s="79" t="s">
        <v>166</v>
      </c>
      <c r="AC34" s="79">
        <v>0</v>
      </c>
      <c r="AD34" s="79">
        <v>0</v>
      </c>
      <c r="AE34" s="79">
        <v>0</v>
      </c>
      <c r="AF34" s="99">
        <v>0</v>
      </c>
      <c r="AG34" s="79">
        <v>0</v>
      </c>
      <c r="AH34" s="79">
        <v>0</v>
      </c>
      <c r="AI34" s="79">
        <v>0</v>
      </c>
      <c r="AJ34" s="79">
        <v>0</v>
      </c>
      <c r="AK34" s="79">
        <v>0</v>
      </c>
      <c r="AL34" s="79">
        <v>0</v>
      </c>
      <c r="AM34" s="79">
        <v>0</v>
      </c>
      <c r="AN34" s="67" t="s">
        <v>30</v>
      </c>
      <c r="AS34" s="57"/>
      <c r="AT34" s="57"/>
      <c r="AU34" s="57"/>
      <c r="AV34" s="57"/>
      <c r="AW34" s="57"/>
    </row>
    <row r="35" spans="1:51" s="68" customFormat="1" ht="18.600000000000001" customHeight="1" x14ac:dyDescent="0.25">
      <c r="A35" s="63" t="s">
        <v>31</v>
      </c>
      <c r="B35" s="64"/>
      <c r="C35" s="65"/>
      <c r="D35" s="69"/>
      <c r="E35" s="70" t="s">
        <v>32</v>
      </c>
      <c r="F35" s="79" t="s">
        <v>166</v>
      </c>
      <c r="G35" s="79" t="s">
        <v>166</v>
      </c>
      <c r="H35" s="79" t="s">
        <v>166</v>
      </c>
      <c r="I35" s="79" t="s">
        <v>166</v>
      </c>
      <c r="J35" s="79" t="s">
        <v>166</v>
      </c>
      <c r="K35" s="79" t="s">
        <v>166</v>
      </c>
      <c r="L35" s="79" t="s">
        <v>166</v>
      </c>
      <c r="M35" s="79" t="s">
        <v>166</v>
      </c>
      <c r="N35" s="79" t="s">
        <v>166</v>
      </c>
      <c r="O35" s="79" t="s">
        <v>166</v>
      </c>
      <c r="P35" s="79" t="s">
        <v>166</v>
      </c>
      <c r="Q35" s="79" t="s">
        <v>166</v>
      </c>
      <c r="R35" s="79" t="s">
        <v>166</v>
      </c>
      <c r="S35" s="79" t="s">
        <v>166</v>
      </c>
      <c r="T35" s="67" t="s">
        <v>31</v>
      </c>
      <c r="U35" s="63" t="s">
        <v>31</v>
      </c>
      <c r="V35" s="64"/>
      <c r="W35" s="65"/>
      <c r="X35" s="69"/>
      <c r="Y35" s="70" t="s">
        <v>32</v>
      </c>
      <c r="Z35" s="79" t="s">
        <v>166</v>
      </c>
      <c r="AA35" s="79" t="s">
        <v>166</v>
      </c>
      <c r="AB35" s="79" t="s">
        <v>166</v>
      </c>
      <c r="AC35" s="79">
        <v>162</v>
      </c>
      <c r="AD35" s="79">
        <v>168</v>
      </c>
      <c r="AE35" s="79">
        <v>174</v>
      </c>
      <c r="AF35" s="99">
        <v>178</v>
      </c>
      <c r="AG35" s="79">
        <v>183</v>
      </c>
      <c r="AH35" s="79">
        <v>187</v>
      </c>
      <c r="AI35" s="79">
        <v>192</v>
      </c>
      <c r="AJ35" s="79">
        <v>197</v>
      </c>
      <c r="AK35" s="79">
        <v>200</v>
      </c>
      <c r="AL35" s="79">
        <v>203</v>
      </c>
      <c r="AM35" s="79">
        <v>206</v>
      </c>
      <c r="AN35" s="67" t="s">
        <v>31</v>
      </c>
      <c r="AS35" s="57"/>
      <c r="AT35" s="57"/>
      <c r="AU35" s="57"/>
      <c r="AV35" s="57"/>
      <c r="AW35" s="57"/>
    </row>
    <row r="36" spans="1:51" s="68" customFormat="1" ht="18.600000000000001" customHeight="1" x14ac:dyDescent="0.25">
      <c r="A36" s="63" t="s">
        <v>33</v>
      </c>
      <c r="B36" s="64"/>
      <c r="C36" s="65"/>
      <c r="D36" s="69"/>
      <c r="E36" s="70" t="s">
        <v>34</v>
      </c>
      <c r="F36" s="79" t="s">
        <v>166</v>
      </c>
      <c r="G36" s="79" t="s">
        <v>166</v>
      </c>
      <c r="H36" s="79" t="s">
        <v>166</v>
      </c>
      <c r="I36" s="79" t="s">
        <v>166</v>
      </c>
      <c r="J36" s="79" t="s">
        <v>166</v>
      </c>
      <c r="K36" s="79" t="s">
        <v>166</v>
      </c>
      <c r="L36" s="79" t="s">
        <v>166</v>
      </c>
      <c r="M36" s="79" t="s">
        <v>166</v>
      </c>
      <c r="N36" s="79" t="s">
        <v>166</v>
      </c>
      <c r="O36" s="79" t="s">
        <v>166</v>
      </c>
      <c r="P36" s="79" t="s">
        <v>166</v>
      </c>
      <c r="Q36" s="79" t="s">
        <v>166</v>
      </c>
      <c r="R36" s="79" t="s">
        <v>166</v>
      </c>
      <c r="S36" s="79" t="s">
        <v>166</v>
      </c>
      <c r="T36" s="67" t="s">
        <v>33</v>
      </c>
      <c r="U36" s="63" t="s">
        <v>33</v>
      </c>
      <c r="V36" s="64"/>
      <c r="W36" s="65"/>
      <c r="X36" s="69"/>
      <c r="Y36" s="70" t="s">
        <v>34</v>
      </c>
      <c r="Z36" s="79" t="s">
        <v>166</v>
      </c>
      <c r="AA36" s="79" t="s">
        <v>166</v>
      </c>
      <c r="AB36" s="79" t="s">
        <v>166</v>
      </c>
      <c r="AC36" s="79">
        <v>417</v>
      </c>
      <c r="AD36" s="79">
        <v>425</v>
      </c>
      <c r="AE36" s="79">
        <v>433</v>
      </c>
      <c r="AF36" s="99">
        <v>439</v>
      </c>
      <c r="AG36" s="79">
        <v>445</v>
      </c>
      <c r="AH36" s="79">
        <v>452</v>
      </c>
      <c r="AI36" s="79">
        <v>457</v>
      </c>
      <c r="AJ36" s="79">
        <v>463</v>
      </c>
      <c r="AK36" s="79">
        <v>464</v>
      </c>
      <c r="AL36" s="79">
        <v>463</v>
      </c>
      <c r="AM36" s="79">
        <v>464</v>
      </c>
      <c r="AN36" s="67" t="s">
        <v>33</v>
      </c>
      <c r="AS36" s="57"/>
      <c r="AT36" s="57"/>
      <c r="AU36" s="57"/>
      <c r="AV36" s="57"/>
      <c r="AW36" s="57"/>
    </row>
    <row r="37" spans="1:51" s="68" customFormat="1" ht="18.600000000000001" customHeight="1" x14ac:dyDescent="0.25">
      <c r="A37" s="63" t="s">
        <v>78</v>
      </c>
      <c r="B37" s="64"/>
      <c r="C37" s="65"/>
      <c r="D37" s="70" t="s">
        <v>35</v>
      </c>
      <c r="E37" s="70"/>
      <c r="F37" s="79" t="s">
        <v>166</v>
      </c>
      <c r="G37" s="79" t="s">
        <v>166</v>
      </c>
      <c r="H37" s="79" t="s">
        <v>166</v>
      </c>
      <c r="I37" s="79" t="s">
        <v>166</v>
      </c>
      <c r="J37" s="79" t="s">
        <v>166</v>
      </c>
      <c r="K37" s="79" t="s">
        <v>166</v>
      </c>
      <c r="L37" s="79" t="s">
        <v>166</v>
      </c>
      <c r="M37" s="79" t="s">
        <v>166</v>
      </c>
      <c r="N37" s="79" t="s">
        <v>166</v>
      </c>
      <c r="O37" s="79" t="s">
        <v>166</v>
      </c>
      <c r="P37" s="79" t="s">
        <v>166</v>
      </c>
      <c r="Q37" s="79" t="s">
        <v>166</v>
      </c>
      <c r="R37" s="79" t="s">
        <v>166</v>
      </c>
      <c r="S37" s="79" t="s">
        <v>166</v>
      </c>
      <c r="T37" s="67" t="s">
        <v>78</v>
      </c>
      <c r="U37" s="63" t="s">
        <v>78</v>
      </c>
      <c r="V37" s="64"/>
      <c r="W37" s="65"/>
      <c r="X37" s="70" t="s">
        <v>35</v>
      </c>
      <c r="Y37" s="70"/>
      <c r="Z37" s="79" t="s">
        <v>166</v>
      </c>
      <c r="AA37" s="79" t="s">
        <v>166</v>
      </c>
      <c r="AB37" s="79" t="s">
        <v>166</v>
      </c>
      <c r="AC37" s="79">
        <v>449</v>
      </c>
      <c r="AD37" s="79">
        <v>459</v>
      </c>
      <c r="AE37" s="79">
        <v>471</v>
      </c>
      <c r="AF37" s="99">
        <v>474</v>
      </c>
      <c r="AG37" s="79">
        <v>476</v>
      </c>
      <c r="AH37" s="79">
        <v>474</v>
      </c>
      <c r="AI37" s="79">
        <v>470</v>
      </c>
      <c r="AJ37" s="79">
        <v>468</v>
      </c>
      <c r="AK37" s="79">
        <v>461</v>
      </c>
      <c r="AL37" s="79">
        <v>453</v>
      </c>
      <c r="AM37" s="79">
        <v>449</v>
      </c>
      <c r="AN37" s="67" t="s">
        <v>78</v>
      </c>
      <c r="AS37" s="57"/>
      <c r="AT37" s="57"/>
      <c r="AU37" s="57"/>
      <c r="AV37" s="57"/>
      <c r="AW37" s="57"/>
    </row>
    <row r="38" spans="1:51" s="68" customFormat="1" ht="18.600000000000001" customHeight="1" x14ac:dyDescent="0.25">
      <c r="A38" s="63" t="s">
        <v>36</v>
      </c>
      <c r="B38" s="64"/>
      <c r="C38" s="65"/>
      <c r="D38" s="69"/>
      <c r="E38" s="70" t="s">
        <v>37</v>
      </c>
      <c r="F38" s="79" t="s">
        <v>166</v>
      </c>
      <c r="G38" s="79" t="s">
        <v>166</v>
      </c>
      <c r="H38" s="79" t="s">
        <v>166</v>
      </c>
      <c r="I38" s="79" t="s">
        <v>166</v>
      </c>
      <c r="J38" s="79" t="s">
        <v>166</v>
      </c>
      <c r="K38" s="79" t="s">
        <v>166</v>
      </c>
      <c r="L38" s="79" t="s">
        <v>166</v>
      </c>
      <c r="M38" s="79" t="s">
        <v>166</v>
      </c>
      <c r="N38" s="79" t="s">
        <v>166</v>
      </c>
      <c r="O38" s="79" t="s">
        <v>166</v>
      </c>
      <c r="P38" s="79" t="s">
        <v>166</v>
      </c>
      <c r="Q38" s="79" t="s">
        <v>166</v>
      </c>
      <c r="R38" s="79" t="s">
        <v>166</v>
      </c>
      <c r="S38" s="79" t="s">
        <v>166</v>
      </c>
      <c r="T38" s="67" t="s">
        <v>36</v>
      </c>
      <c r="U38" s="63" t="s">
        <v>36</v>
      </c>
      <c r="V38" s="64"/>
      <c r="W38" s="65"/>
      <c r="X38" s="69"/>
      <c r="Y38" s="70" t="s">
        <v>37</v>
      </c>
      <c r="Z38" s="79" t="s">
        <v>166</v>
      </c>
      <c r="AA38" s="79" t="s">
        <v>166</v>
      </c>
      <c r="AB38" s="79" t="s">
        <v>166</v>
      </c>
      <c r="AC38" s="79">
        <v>171</v>
      </c>
      <c r="AD38" s="79">
        <v>177</v>
      </c>
      <c r="AE38" s="79">
        <v>185</v>
      </c>
      <c r="AF38" s="99">
        <v>188</v>
      </c>
      <c r="AG38" s="79">
        <v>187</v>
      </c>
      <c r="AH38" s="79">
        <v>186</v>
      </c>
      <c r="AI38" s="79">
        <v>186</v>
      </c>
      <c r="AJ38" s="79">
        <v>186</v>
      </c>
      <c r="AK38" s="79">
        <v>181</v>
      </c>
      <c r="AL38" s="79">
        <v>176</v>
      </c>
      <c r="AM38" s="79">
        <v>172</v>
      </c>
      <c r="AN38" s="67" t="s">
        <v>36</v>
      </c>
      <c r="AS38" s="57"/>
      <c r="AT38" s="57"/>
      <c r="AU38" s="57"/>
      <c r="AV38" s="57"/>
      <c r="AW38" s="57"/>
    </row>
    <row r="39" spans="1:51" s="68" customFormat="1" ht="18.600000000000001" customHeight="1" x14ac:dyDescent="0.25">
      <c r="A39" s="63" t="s">
        <v>38</v>
      </c>
      <c r="B39" s="64"/>
      <c r="C39" s="65"/>
      <c r="D39" s="69"/>
      <c r="E39" s="70" t="s">
        <v>39</v>
      </c>
      <c r="F39" s="79" t="s">
        <v>166</v>
      </c>
      <c r="G39" s="79" t="s">
        <v>166</v>
      </c>
      <c r="H39" s="79" t="s">
        <v>166</v>
      </c>
      <c r="I39" s="79" t="s">
        <v>166</v>
      </c>
      <c r="J39" s="79" t="s">
        <v>166</v>
      </c>
      <c r="K39" s="79" t="s">
        <v>166</v>
      </c>
      <c r="L39" s="79" t="s">
        <v>166</v>
      </c>
      <c r="M39" s="79" t="s">
        <v>166</v>
      </c>
      <c r="N39" s="79" t="s">
        <v>166</v>
      </c>
      <c r="O39" s="79" t="s">
        <v>166</v>
      </c>
      <c r="P39" s="79" t="s">
        <v>166</v>
      </c>
      <c r="Q39" s="79" t="s">
        <v>166</v>
      </c>
      <c r="R39" s="79" t="s">
        <v>166</v>
      </c>
      <c r="S39" s="79" t="s">
        <v>166</v>
      </c>
      <c r="T39" s="67" t="s">
        <v>38</v>
      </c>
      <c r="U39" s="63" t="s">
        <v>38</v>
      </c>
      <c r="V39" s="64"/>
      <c r="W39" s="65"/>
      <c r="X39" s="69"/>
      <c r="Y39" s="70" t="s">
        <v>39</v>
      </c>
      <c r="Z39" s="79" t="s">
        <v>166</v>
      </c>
      <c r="AA39" s="79" t="s">
        <v>166</v>
      </c>
      <c r="AB39" s="79" t="s">
        <v>166</v>
      </c>
      <c r="AC39" s="79">
        <v>278</v>
      </c>
      <c r="AD39" s="79">
        <v>282</v>
      </c>
      <c r="AE39" s="79">
        <v>286</v>
      </c>
      <c r="AF39" s="99">
        <v>286</v>
      </c>
      <c r="AG39" s="79">
        <v>289</v>
      </c>
      <c r="AH39" s="79">
        <v>288</v>
      </c>
      <c r="AI39" s="79">
        <v>284</v>
      </c>
      <c r="AJ39" s="79">
        <v>282</v>
      </c>
      <c r="AK39" s="79">
        <v>280</v>
      </c>
      <c r="AL39" s="79">
        <v>277</v>
      </c>
      <c r="AM39" s="79">
        <v>277</v>
      </c>
      <c r="AN39" s="67" t="s">
        <v>38</v>
      </c>
      <c r="AS39" s="57"/>
      <c r="AT39" s="57"/>
      <c r="AU39" s="57"/>
      <c r="AV39" s="57"/>
      <c r="AW39" s="57"/>
    </row>
    <row r="40" spans="1:51" s="68" customFormat="1" ht="18.600000000000001" customHeight="1" x14ac:dyDescent="0.25">
      <c r="A40" s="63" t="s">
        <v>40</v>
      </c>
      <c r="B40" s="64"/>
      <c r="C40" s="65"/>
      <c r="D40" s="69"/>
      <c r="E40" s="70" t="s">
        <v>41</v>
      </c>
      <c r="F40" s="79" t="s">
        <v>166</v>
      </c>
      <c r="G40" s="79" t="s">
        <v>166</v>
      </c>
      <c r="H40" s="79" t="s">
        <v>166</v>
      </c>
      <c r="I40" s="79" t="s">
        <v>166</v>
      </c>
      <c r="J40" s="79" t="s">
        <v>166</v>
      </c>
      <c r="K40" s="79" t="s">
        <v>166</v>
      </c>
      <c r="L40" s="79" t="s">
        <v>166</v>
      </c>
      <c r="M40" s="79" t="s">
        <v>166</v>
      </c>
      <c r="N40" s="79" t="s">
        <v>166</v>
      </c>
      <c r="O40" s="79" t="s">
        <v>166</v>
      </c>
      <c r="P40" s="79" t="s">
        <v>166</v>
      </c>
      <c r="Q40" s="79" t="s">
        <v>166</v>
      </c>
      <c r="R40" s="79" t="s">
        <v>166</v>
      </c>
      <c r="S40" s="79" t="s">
        <v>166</v>
      </c>
      <c r="T40" s="67" t="s">
        <v>40</v>
      </c>
      <c r="U40" s="63" t="s">
        <v>40</v>
      </c>
      <c r="V40" s="64"/>
      <c r="W40" s="65"/>
      <c r="X40" s="69"/>
      <c r="Y40" s="70" t="s">
        <v>41</v>
      </c>
      <c r="Z40" s="79" t="s">
        <v>166</v>
      </c>
      <c r="AA40" s="79" t="s">
        <v>166</v>
      </c>
      <c r="AB40" s="79" t="s">
        <v>166</v>
      </c>
      <c r="AC40" s="79">
        <v>0</v>
      </c>
      <c r="AD40" s="79">
        <v>0</v>
      </c>
      <c r="AE40" s="79">
        <v>0</v>
      </c>
      <c r="AF40" s="99">
        <v>0</v>
      </c>
      <c r="AG40" s="79">
        <v>0</v>
      </c>
      <c r="AH40" s="79">
        <v>0</v>
      </c>
      <c r="AI40" s="79">
        <v>0</v>
      </c>
      <c r="AJ40" s="79">
        <v>0</v>
      </c>
      <c r="AK40" s="79">
        <v>0</v>
      </c>
      <c r="AL40" s="79">
        <v>0</v>
      </c>
      <c r="AM40" s="79">
        <v>0</v>
      </c>
      <c r="AN40" s="67" t="s">
        <v>40</v>
      </c>
      <c r="AS40" s="57"/>
      <c r="AT40" s="57"/>
      <c r="AU40" s="57"/>
      <c r="AV40" s="57"/>
      <c r="AW40" s="57"/>
    </row>
    <row r="41" spans="1:51" s="68" customFormat="1" ht="18.600000000000001" customHeight="1" x14ac:dyDescent="0.25">
      <c r="A41" s="63"/>
      <c r="B41" s="64"/>
      <c r="C41" s="65"/>
      <c r="D41" s="69"/>
      <c r="E41" s="70"/>
      <c r="F41" s="79"/>
      <c r="G41" s="79"/>
      <c r="H41" s="79"/>
      <c r="I41" s="79"/>
      <c r="J41" s="79"/>
      <c r="K41" s="79"/>
      <c r="L41" s="79"/>
      <c r="M41" s="79"/>
      <c r="N41" s="79"/>
      <c r="O41" s="79"/>
      <c r="P41" s="79"/>
      <c r="Q41" s="79"/>
      <c r="R41" s="79"/>
      <c r="S41" s="79"/>
      <c r="T41" s="67"/>
      <c r="U41" s="63"/>
      <c r="V41" s="64"/>
      <c r="W41" s="65"/>
      <c r="X41" s="69"/>
      <c r="Y41" s="70"/>
      <c r="Z41" s="79"/>
      <c r="AA41" s="79"/>
      <c r="AB41" s="79"/>
      <c r="AC41" s="79"/>
      <c r="AD41" s="79"/>
      <c r="AE41" s="79"/>
      <c r="AF41" s="99"/>
      <c r="AG41" s="79"/>
      <c r="AH41" s="79"/>
      <c r="AI41" s="79"/>
      <c r="AJ41" s="79"/>
      <c r="AK41" s="79"/>
      <c r="AL41" s="79"/>
      <c r="AM41" s="79"/>
      <c r="AN41" s="67"/>
      <c r="AS41" s="57"/>
      <c r="AT41" s="57"/>
      <c r="AU41" s="57"/>
      <c r="AV41" s="57"/>
      <c r="AW41" s="57"/>
    </row>
    <row r="42" spans="1:51" s="56" customFormat="1" ht="18.600000000000001" customHeight="1" x14ac:dyDescent="0.25">
      <c r="A42" s="61" t="s">
        <v>64</v>
      </c>
      <c r="B42" s="62" t="s">
        <v>43</v>
      </c>
      <c r="C42" s="59"/>
      <c r="D42" s="59"/>
      <c r="E42" s="60"/>
      <c r="F42" s="96">
        <v>3563</v>
      </c>
      <c r="G42" s="96">
        <v>3608</v>
      </c>
      <c r="H42" s="96">
        <v>3669</v>
      </c>
      <c r="I42" s="96">
        <v>3747</v>
      </c>
      <c r="J42" s="96">
        <v>3797</v>
      </c>
      <c r="K42" s="96">
        <v>3856</v>
      </c>
      <c r="L42" s="96">
        <v>3915</v>
      </c>
      <c r="M42" s="96">
        <v>3963</v>
      </c>
      <c r="N42" s="96">
        <v>3991</v>
      </c>
      <c r="O42" s="96">
        <v>4013</v>
      </c>
      <c r="P42" s="96">
        <v>4027</v>
      </c>
      <c r="Q42" s="96">
        <v>4062</v>
      </c>
      <c r="R42" s="96">
        <v>4134</v>
      </c>
      <c r="S42" s="96">
        <v>4261</v>
      </c>
      <c r="T42" s="58" t="s">
        <v>64</v>
      </c>
      <c r="U42" s="61" t="s">
        <v>64</v>
      </c>
      <c r="V42" s="62" t="s">
        <v>43</v>
      </c>
      <c r="W42" s="59"/>
      <c r="X42" s="59"/>
      <c r="Y42" s="60"/>
      <c r="Z42" s="96">
        <v>4381</v>
      </c>
      <c r="AA42" s="96">
        <v>4436</v>
      </c>
      <c r="AB42" s="96">
        <v>4469</v>
      </c>
      <c r="AC42" s="96">
        <v>4479</v>
      </c>
      <c r="AD42" s="96">
        <v>4492</v>
      </c>
      <c r="AE42" s="96">
        <v>4515</v>
      </c>
      <c r="AF42" s="80">
        <v>4527</v>
      </c>
      <c r="AG42" s="96">
        <v>4522</v>
      </c>
      <c r="AH42" s="96">
        <v>4495</v>
      </c>
      <c r="AI42" s="96">
        <v>4459</v>
      </c>
      <c r="AJ42" s="96">
        <v>4405</v>
      </c>
      <c r="AK42" s="96">
        <v>4342</v>
      </c>
      <c r="AL42" s="96">
        <v>4272</v>
      </c>
      <c r="AM42" s="96">
        <v>4223</v>
      </c>
      <c r="AN42" s="58" t="s">
        <v>64</v>
      </c>
      <c r="AS42" s="57"/>
      <c r="AT42" s="57"/>
      <c r="AU42" s="57"/>
      <c r="AV42" s="57"/>
      <c r="AW42" s="57"/>
      <c r="AX42" s="57"/>
      <c r="AY42" s="57"/>
    </row>
  </sheetData>
  <mergeCells count="42">
    <mergeCell ref="O4:O6"/>
    <mergeCell ref="A1:I1"/>
    <mergeCell ref="J1:T1"/>
    <mergeCell ref="U1:AC1"/>
    <mergeCell ref="AD1:AN1"/>
    <mergeCell ref="A4:A6"/>
    <mergeCell ref="B4:E6"/>
    <mergeCell ref="F4:F6"/>
    <mergeCell ref="G4:G6"/>
    <mergeCell ref="H4:H6"/>
    <mergeCell ref="I4:I6"/>
    <mergeCell ref="J4:J6"/>
    <mergeCell ref="K4:K6"/>
    <mergeCell ref="L4:L6"/>
    <mergeCell ref="M4:M6"/>
    <mergeCell ref="N4:N6"/>
    <mergeCell ref="AA4:AA6"/>
    <mergeCell ref="AB4:AB6"/>
    <mergeCell ref="AC4:AC6"/>
    <mergeCell ref="AD4:AD6"/>
    <mergeCell ref="P4:P6"/>
    <mergeCell ref="Q4:Q6"/>
    <mergeCell ref="R4:R6"/>
    <mergeCell ref="S4:S6"/>
    <mergeCell ref="T4:T6"/>
    <mergeCell ref="U4:U6"/>
    <mergeCell ref="AK4:AK6"/>
    <mergeCell ref="AL4:AL6"/>
    <mergeCell ref="AM4:AM6"/>
    <mergeCell ref="AN4:AN6"/>
    <mergeCell ref="A9:I9"/>
    <mergeCell ref="J9:T9"/>
    <mergeCell ref="U9:AC9"/>
    <mergeCell ref="AD9:AN9"/>
    <mergeCell ref="AE4:AE6"/>
    <mergeCell ref="AF4:AF6"/>
    <mergeCell ref="AG4:AG6"/>
    <mergeCell ref="AH4:AH6"/>
    <mergeCell ref="AI4:AI6"/>
    <mergeCell ref="AJ4:AJ6"/>
    <mergeCell ref="V4:Y6"/>
    <mergeCell ref="Z4:Z6"/>
  </mergeCells>
  <pageMargins left="0.51181102362204722" right="0.51181102362204722" top="0.98425196850393704" bottom="0.59055118110236215" header="0.31496062992125984" footer="0.31496062992125984"/>
  <pageSetup paperSize="9" firstPageNumber="106" orientation="portrait" useFirstPageNumber="1" r:id="rId1"/>
  <headerFooter differentFirst="1" scaleWithDoc="0" alignWithMargins="0">
    <oddHeader>&amp;C&amp;"Arial,Standard"&amp;10- &amp;P -</oddHeader>
    <firstHeader>&amp;C&amp;"Arial,Standard"&amp;10- &amp;P -</firstHeader>
  </headerFooter>
  <colBreaks count="1" manualBreakCount="1">
    <brk id="20"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dimension ref="A1:AY42"/>
  <sheetViews>
    <sheetView zoomScaleNormal="100" workbookViewId="0">
      <selection sqref="A1:I1"/>
    </sheetView>
  </sheetViews>
  <sheetFormatPr baseColWidth="10" defaultColWidth="11.42578125" defaultRowHeight="14.25" customHeight="1" x14ac:dyDescent="0.25"/>
  <cols>
    <col min="1" max="1" width="5.28515625" style="54" customWidth="1"/>
    <col min="2" max="4" width="0.5703125" style="54" customWidth="1"/>
    <col min="5" max="5" width="53" style="54" customWidth="1"/>
    <col min="6" max="19" width="8" style="54" customWidth="1"/>
    <col min="20" max="21" width="5.28515625" style="54" customWidth="1"/>
    <col min="22" max="24" width="0.5703125" style="54" customWidth="1"/>
    <col min="25" max="25" width="53" style="54" customWidth="1"/>
    <col min="26" max="31" width="8" style="54" customWidth="1"/>
    <col min="32" max="32" width="8" style="104" customWidth="1"/>
    <col min="33" max="39" width="8" style="54" customWidth="1"/>
    <col min="40" max="40" width="5.28515625" style="54" customWidth="1"/>
    <col min="45" max="16384" width="11.42578125" style="54"/>
  </cols>
  <sheetData>
    <row r="1" spans="1:49" s="42" customFormat="1" ht="14.25" customHeight="1" x14ac:dyDescent="0.2">
      <c r="A1" s="251" t="s">
        <v>199</v>
      </c>
      <c r="B1" s="251"/>
      <c r="C1" s="251"/>
      <c r="D1" s="251"/>
      <c r="E1" s="251"/>
      <c r="F1" s="251"/>
      <c r="G1" s="251"/>
      <c r="H1" s="251"/>
      <c r="I1" s="251"/>
      <c r="J1" s="249" t="s">
        <v>230</v>
      </c>
      <c r="K1" s="249"/>
      <c r="L1" s="249"/>
      <c r="M1" s="249"/>
      <c r="N1" s="249"/>
      <c r="O1" s="249"/>
      <c r="P1" s="249"/>
      <c r="Q1" s="249"/>
      <c r="R1" s="249"/>
      <c r="S1" s="249"/>
      <c r="T1" s="249"/>
      <c r="U1" s="251" t="s">
        <v>199</v>
      </c>
      <c r="V1" s="251"/>
      <c r="W1" s="251"/>
      <c r="X1" s="251"/>
      <c r="Y1" s="251"/>
      <c r="Z1" s="251"/>
      <c r="AA1" s="251"/>
      <c r="AB1" s="251"/>
      <c r="AC1" s="251"/>
      <c r="AD1" s="249" t="s">
        <v>230</v>
      </c>
      <c r="AE1" s="249"/>
      <c r="AF1" s="249"/>
      <c r="AG1" s="249"/>
      <c r="AH1" s="249"/>
      <c r="AI1" s="249"/>
      <c r="AJ1" s="249"/>
      <c r="AK1" s="249"/>
      <c r="AL1" s="249"/>
      <c r="AM1" s="249"/>
      <c r="AN1" s="249"/>
    </row>
    <row r="2" spans="1:49" s="42" customFormat="1" ht="14.25" customHeight="1" x14ac:dyDescent="0.2">
      <c r="A2" s="125"/>
      <c r="B2" s="125"/>
      <c r="C2" s="125"/>
      <c r="D2" s="125"/>
      <c r="E2" s="125"/>
      <c r="F2" s="125"/>
      <c r="G2" s="125"/>
      <c r="H2" s="125"/>
      <c r="I2" s="125"/>
      <c r="J2" s="125"/>
      <c r="K2" s="125"/>
      <c r="L2" s="125"/>
      <c r="M2" s="125"/>
      <c r="N2" s="125"/>
      <c r="O2" s="125"/>
      <c r="P2" s="125"/>
      <c r="Q2" s="125"/>
      <c r="R2" s="125"/>
      <c r="S2" s="125"/>
      <c r="Z2" s="125"/>
      <c r="AA2" s="125"/>
      <c r="AB2" s="125"/>
      <c r="AC2" s="125"/>
      <c r="AD2" s="125"/>
      <c r="AE2" s="125"/>
      <c r="AF2" s="125"/>
      <c r="AG2" s="125"/>
      <c r="AH2" s="125"/>
      <c r="AI2" s="125"/>
      <c r="AJ2" s="125"/>
      <c r="AK2" s="125"/>
      <c r="AL2" s="125"/>
      <c r="AM2" s="125"/>
      <c r="AN2" s="125"/>
    </row>
    <row r="3" spans="1:49" s="42" customFormat="1" ht="14.25" customHeight="1" x14ac:dyDescent="0.2">
      <c r="A3" s="52"/>
      <c r="B3" s="52"/>
      <c r="C3" s="52"/>
      <c r="D3" s="52"/>
      <c r="E3" s="52"/>
      <c r="F3" s="52"/>
      <c r="U3" s="52"/>
      <c r="V3" s="52"/>
      <c r="W3" s="52"/>
      <c r="X3" s="52"/>
      <c r="Y3" s="52"/>
      <c r="AF3" s="103"/>
    </row>
    <row r="4" spans="1:49" s="55" customFormat="1" ht="14.25" customHeight="1" x14ac:dyDescent="0.25">
      <c r="A4" s="252" t="s">
        <v>136</v>
      </c>
      <c r="B4" s="256" t="s">
        <v>0</v>
      </c>
      <c r="C4" s="256"/>
      <c r="D4" s="256"/>
      <c r="E4" s="256"/>
      <c r="F4" s="264">
        <v>1991</v>
      </c>
      <c r="G4" s="267">
        <v>1992</v>
      </c>
      <c r="H4" s="267">
        <v>1993</v>
      </c>
      <c r="I4" s="270">
        <v>1994</v>
      </c>
      <c r="J4" s="273">
        <v>1995</v>
      </c>
      <c r="K4" s="267">
        <v>1996</v>
      </c>
      <c r="L4" s="267">
        <v>1997</v>
      </c>
      <c r="M4" s="267">
        <v>1998</v>
      </c>
      <c r="N4" s="267">
        <v>1999</v>
      </c>
      <c r="O4" s="267">
        <v>2000</v>
      </c>
      <c r="P4" s="267">
        <v>2001</v>
      </c>
      <c r="Q4" s="267">
        <v>2002</v>
      </c>
      <c r="R4" s="267">
        <v>2003</v>
      </c>
      <c r="S4" s="267">
        <v>2004</v>
      </c>
      <c r="T4" s="256" t="s">
        <v>136</v>
      </c>
      <c r="U4" s="252" t="s">
        <v>136</v>
      </c>
      <c r="V4" s="255" t="s">
        <v>0</v>
      </c>
      <c r="W4" s="256"/>
      <c r="X4" s="256"/>
      <c r="Y4" s="257"/>
      <c r="Z4" s="264">
        <v>2005</v>
      </c>
      <c r="AA4" s="267">
        <v>2006</v>
      </c>
      <c r="AB4" s="267">
        <v>2007</v>
      </c>
      <c r="AC4" s="270">
        <v>2008</v>
      </c>
      <c r="AD4" s="273">
        <v>2009</v>
      </c>
      <c r="AE4" s="267">
        <v>2010</v>
      </c>
      <c r="AF4" s="267">
        <v>2011</v>
      </c>
      <c r="AG4" s="267">
        <v>2012</v>
      </c>
      <c r="AH4" s="267">
        <v>2013</v>
      </c>
      <c r="AI4" s="267">
        <v>2014</v>
      </c>
      <c r="AJ4" s="267">
        <v>2015</v>
      </c>
      <c r="AK4" s="267">
        <v>2016</v>
      </c>
      <c r="AL4" s="267">
        <v>2017</v>
      </c>
      <c r="AM4" s="267">
        <v>2018</v>
      </c>
      <c r="AN4" s="256" t="s">
        <v>136</v>
      </c>
    </row>
    <row r="5" spans="1:49" s="55" customFormat="1" ht="14.25" customHeight="1" x14ac:dyDescent="0.25">
      <c r="A5" s="253"/>
      <c r="B5" s="259"/>
      <c r="C5" s="259"/>
      <c r="D5" s="259"/>
      <c r="E5" s="259"/>
      <c r="F5" s="265"/>
      <c r="G5" s="268"/>
      <c r="H5" s="268"/>
      <c r="I5" s="271"/>
      <c r="J5" s="274"/>
      <c r="K5" s="268"/>
      <c r="L5" s="268"/>
      <c r="M5" s="268"/>
      <c r="N5" s="268"/>
      <c r="O5" s="268"/>
      <c r="P5" s="268"/>
      <c r="Q5" s="268"/>
      <c r="R5" s="268"/>
      <c r="S5" s="268"/>
      <c r="T5" s="259"/>
      <c r="U5" s="253"/>
      <c r="V5" s="258"/>
      <c r="W5" s="259"/>
      <c r="X5" s="259"/>
      <c r="Y5" s="260"/>
      <c r="Z5" s="265"/>
      <c r="AA5" s="268"/>
      <c r="AB5" s="268"/>
      <c r="AC5" s="271"/>
      <c r="AD5" s="274"/>
      <c r="AE5" s="268"/>
      <c r="AF5" s="268"/>
      <c r="AG5" s="268"/>
      <c r="AH5" s="268"/>
      <c r="AI5" s="268"/>
      <c r="AJ5" s="268"/>
      <c r="AK5" s="268"/>
      <c r="AL5" s="268"/>
      <c r="AM5" s="268"/>
      <c r="AN5" s="259"/>
    </row>
    <row r="6" spans="1:49" s="55" customFormat="1" ht="14.25" customHeight="1" x14ac:dyDescent="0.25">
      <c r="A6" s="254"/>
      <c r="B6" s="262"/>
      <c r="C6" s="262"/>
      <c r="D6" s="262"/>
      <c r="E6" s="262"/>
      <c r="F6" s="266"/>
      <c r="G6" s="269"/>
      <c r="H6" s="269"/>
      <c r="I6" s="272"/>
      <c r="J6" s="275"/>
      <c r="K6" s="269"/>
      <c r="L6" s="269"/>
      <c r="M6" s="269"/>
      <c r="N6" s="269"/>
      <c r="O6" s="269"/>
      <c r="P6" s="269"/>
      <c r="Q6" s="269"/>
      <c r="R6" s="269"/>
      <c r="S6" s="269"/>
      <c r="T6" s="262"/>
      <c r="U6" s="254"/>
      <c r="V6" s="261"/>
      <c r="W6" s="262"/>
      <c r="X6" s="262"/>
      <c r="Y6" s="263"/>
      <c r="Z6" s="266"/>
      <c r="AA6" s="269"/>
      <c r="AB6" s="269"/>
      <c r="AC6" s="272"/>
      <c r="AD6" s="275"/>
      <c r="AE6" s="269"/>
      <c r="AF6" s="269"/>
      <c r="AG6" s="269"/>
      <c r="AH6" s="269"/>
      <c r="AI6" s="269"/>
      <c r="AJ6" s="269"/>
      <c r="AK6" s="269"/>
      <c r="AL6" s="269"/>
      <c r="AM6" s="269"/>
      <c r="AN6" s="262"/>
    </row>
    <row r="7" spans="1:49" s="55" customFormat="1" ht="18.600000000000001" customHeight="1" x14ac:dyDescent="0.25">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row>
    <row r="8" spans="1:49" s="55" customFormat="1" ht="18.600000000000001" customHeight="1" x14ac:dyDescent="0.25">
      <c r="A8" s="127"/>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row>
    <row r="9" spans="1:49" s="105" customFormat="1" ht="18.600000000000001" customHeight="1" x14ac:dyDescent="0.25">
      <c r="A9" s="247" t="s">
        <v>134</v>
      </c>
      <c r="B9" s="247"/>
      <c r="C9" s="247"/>
      <c r="D9" s="247"/>
      <c r="E9" s="247"/>
      <c r="F9" s="247"/>
      <c r="G9" s="247"/>
      <c r="H9" s="247"/>
      <c r="I9" s="247"/>
      <c r="J9" s="247" t="s">
        <v>134</v>
      </c>
      <c r="K9" s="247"/>
      <c r="L9" s="247"/>
      <c r="M9" s="247"/>
      <c r="N9" s="247"/>
      <c r="O9" s="247"/>
      <c r="P9" s="247"/>
      <c r="Q9" s="247"/>
      <c r="R9" s="247"/>
      <c r="S9" s="247"/>
      <c r="T9" s="247"/>
      <c r="U9" s="247" t="s">
        <v>134</v>
      </c>
      <c r="V9" s="247"/>
      <c r="W9" s="247"/>
      <c r="X9" s="247"/>
      <c r="Y9" s="247"/>
      <c r="Z9" s="247"/>
      <c r="AA9" s="247"/>
      <c r="AB9" s="247"/>
      <c r="AC9" s="247"/>
      <c r="AD9" s="247" t="s">
        <v>134</v>
      </c>
      <c r="AE9" s="247"/>
      <c r="AF9" s="247"/>
      <c r="AG9" s="247"/>
      <c r="AH9" s="247"/>
      <c r="AI9" s="247"/>
      <c r="AJ9" s="247"/>
      <c r="AK9" s="247"/>
      <c r="AL9" s="247"/>
      <c r="AM9" s="247"/>
      <c r="AN9" s="247"/>
    </row>
    <row r="10" spans="1:49" s="56" customFormat="1" ht="18.600000000000001" customHeight="1" x14ac:dyDescent="0.2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row>
    <row r="11" spans="1:49" s="68" customFormat="1" ht="18.600000000000001" customHeight="1" x14ac:dyDescent="0.25">
      <c r="A11" s="63" t="s">
        <v>1</v>
      </c>
      <c r="B11" s="64" t="s">
        <v>2</v>
      </c>
      <c r="C11" s="65"/>
      <c r="D11" s="65"/>
      <c r="E11" s="66"/>
      <c r="F11" s="79" t="s">
        <v>166</v>
      </c>
      <c r="G11" s="79">
        <v>-3.3</v>
      </c>
      <c r="H11" s="79">
        <v>-5.3</v>
      </c>
      <c r="I11" s="79">
        <v>-5.4</v>
      </c>
      <c r="J11" s="79">
        <v>-8.6999999999999993</v>
      </c>
      <c r="K11" s="79">
        <v>-7.6</v>
      </c>
      <c r="L11" s="79">
        <v>-4.7</v>
      </c>
      <c r="M11" s="79">
        <v>-1.9</v>
      </c>
      <c r="N11" s="79">
        <v>-1.5</v>
      </c>
      <c r="O11" s="79">
        <v>-2.5</v>
      </c>
      <c r="P11" s="79">
        <v>-3</v>
      </c>
      <c r="Q11" s="79">
        <v>-3.1</v>
      </c>
      <c r="R11" s="79">
        <v>-2.7</v>
      </c>
      <c r="S11" s="79">
        <v>-3</v>
      </c>
      <c r="T11" s="67" t="s">
        <v>1</v>
      </c>
      <c r="U11" s="63" t="s">
        <v>1</v>
      </c>
      <c r="V11" s="64" t="s">
        <v>2</v>
      </c>
      <c r="W11" s="65"/>
      <c r="X11" s="65"/>
      <c r="Y11" s="66"/>
      <c r="Z11" s="79">
        <v>-2.8</v>
      </c>
      <c r="AA11" s="79">
        <v>-2.7</v>
      </c>
      <c r="AB11" s="79">
        <v>-1.9</v>
      </c>
      <c r="AC11" s="79">
        <v>-1.9</v>
      </c>
      <c r="AD11" s="79">
        <v>-3.1</v>
      </c>
      <c r="AE11" s="79">
        <v>-1.8</v>
      </c>
      <c r="AF11" s="99">
        <v>-1.8</v>
      </c>
      <c r="AG11" s="79">
        <v>-3</v>
      </c>
      <c r="AH11" s="79">
        <v>-3.8</v>
      </c>
      <c r="AI11" s="79">
        <v>-4.5999999999999996</v>
      </c>
      <c r="AJ11" s="79">
        <v>-4.4000000000000004</v>
      </c>
      <c r="AK11" s="79">
        <v>-3.2</v>
      </c>
      <c r="AL11" s="79">
        <v>-3</v>
      </c>
      <c r="AM11" s="79">
        <v>-3.8</v>
      </c>
      <c r="AN11" s="67" t="s">
        <v>1</v>
      </c>
      <c r="AS11" s="57"/>
      <c r="AT11" s="57"/>
      <c r="AU11" s="57"/>
      <c r="AV11" s="57"/>
      <c r="AW11" s="57"/>
    </row>
    <row r="12" spans="1:49" s="68" customFormat="1" ht="18.600000000000001" customHeight="1" x14ac:dyDescent="0.25">
      <c r="A12" s="63" t="s">
        <v>65</v>
      </c>
      <c r="B12" s="64" t="s">
        <v>3</v>
      </c>
      <c r="C12" s="65"/>
      <c r="D12" s="65"/>
      <c r="E12" s="66"/>
      <c r="F12" s="79" t="s">
        <v>166</v>
      </c>
      <c r="G12" s="79">
        <v>3.4</v>
      </c>
      <c r="H12" s="79">
        <v>3.4</v>
      </c>
      <c r="I12" s="79">
        <v>3.2</v>
      </c>
      <c r="J12" s="79">
        <v>3.2</v>
      </c>
      <c r="K12" s="79">
        <v>3.3</v>
      </c>
      <c r="L12" s="79">
        <v>0.7</v>
      </c>
      <c r="M12" s="79">
        <v>0.6</v>
      </c>
      <c r="N12" s="79">
        <v>1.1000000000000001</v>
      </c>
      <c r="O12" s="79">
        <v>0.7</v>
      </c>
      <c r="P12" s="79">
        <v>0</v>
      </c>
      <c r="Q12" s="79">
        <v>0.8</v>
      </c>
      <c r="R12" s="79">
        <v>0.4</v>
      </c>
      <c r="S12" s="79">
        <v>1.2</v>
      </c>
      <c r="T12" s="67" t="s">
        <v>65</v>
      </c>
      <c r="U12" s="63" t="s">
        <v>65</v>
      </c>
      <c r="V12" s="64" t="s">
        <v>3</v>
      </c>
      <c r="W12" s="65"/>
      <c r="X12" s="65"/>
      <c r="Y12" s="66"/>
      <c r="Z12" s="79">
        <v>3.9</v>
      </c>
      <c r="AA12" s="79">
        <v>1.6</v>
      </c>
      <c r="AB12" s="79">
        <v>1.2</v>
      </c>
      <c r="AC12" s="79">
        <v>0.3</v>
      </c>
      <c r="AD12" s="79">
        <v>-0.1</v>
      </c>
      <c r="AE12" s="79">
        <v>-0.1</v>
      </c>
      <c r="AF12" s="99">
        <v>0.6</v>
      </c>
      <c r="AG12" s="79">
        <v>0.5</v>
      </c>
      <c r="AH12" s="79">
        <v>0</v>
      </c>
      <c r="AI12" s="79">
        <v>-1.1000000000000001</v>
      </c>
      <c r="AJ12" s="79">
        <v>-2</v>
      </c>
      <c r="AK12" s="79">
        <v>-1.2</v>
      </c>
      <c r="AL12" s="79">
        <v>-2.2000000000000002</v>
      </c>
      <c r="AM12" s="79">
        <v>-2.2000000000000002</v>
      </c>
      <c r="AN12" s="67" t="s">
        <v>65</v>
      </c>
      <c r="AS12" s="57"/>
      <c r="AT12" s="57"/>
      <c r="AU12" s="57"/>
      <c r="AV12" s="57"/>
      <c r="AW12" s="57"/>
    </row>
    <row r="13" spans="1:49" s="68" customFormat="1" ht="18.600000000000001" customHeight="1" x14ac:dyDescent="0.25">
      <c r="A13" s="63" t="s">
        <v>66</v>
      </c>
      <c r="B13" s="64"/>
      <c r="C13" s="65" t="s">
        <v>4</v>
      </c>
      <c r="D13" s="65"/>
      <c r="E13" s="66"/>
      <c r="F13" s="79" t="s">
        <v>166</v>
      </c>
      <c r="G13" s="79">
        <v>0.6</v>
      </c>
      <c r="H13" s="79">
        <v>2.2000000000000002</v>
      </c>
      <c r="I13" s="79">
        <v>1.2</v>
      </c>
      <c r="J13" s="79">
        <v>-0.6</v>
      </c>
      <c r="K13" s="79">
        <v>-0.6</v>
      </c>
      <c r="L13" s="79">
        <v>-0.9</v>
      </c>
      <c r="M13" s="79">
        <v>-0.9</v>
      </c>
      <c r="N13" s="79">
        <v>-2.5</v>
      </c>
      <c r="O13" s="79">
        <v>-1.6</v>
      </c>
      <c r="P13" s="79">
        <v>-1</v>
      </c>
      <c r="Q13" s="79">
        <v>-0.7</v>
      </c>
      <c r="R13" s="79">
        <v>0.3</v>
      </c>
      <c r="S13" s="79">
        <v>2.2999999999999998</v>
      </c>
      <c r="T13" s="67" t="s">
        <v>66</v>
      </c>
      <c r="U13" s="63" t="s">
        <v>66</v>
      </c>
      <c r="V13" s="64"/>
      <c r="W13" s="65" t="s">
        <v>4</v>
      </c>
      <c r="X13" s="65"/>
      <c r="Y13" s="66"/>
      <c r="Z13" s="79">
        <v>1</v>
      </c>
      <c r="AA13" s="79">
        <v>-1</v>
      </c>
      <c r="AB13" s="79">
        <v>-0.6</v>
      </c>
      <c r="AC13" s="79">
        <v>0.3</v>
      </c>
      <c r="AD13" s="79">
        <v>-1.3</v>
      </c>
      <c r="AE13" s="79">
        <v>-1.6</v>
      </c>
      <c r="AF13" s="99">
        <v>-2</v>
      </c>
      <c r="AG13" s="79">
        <v>-2</v>
      </c>
      <c r="AH13" s="79">
        <v>-1.7</v>
      </c>
      <c r="AI13" s="79">
        <v>-2.1</v>
      </c>
      <c r="AJ13" s="79">
        <v>-2.2000000000000002</v>
      </c>
      <c r="AK13" s="79">
        <v>-0.7</v>
      </c>
      <c r="AL13" s="79">
        <v>-2.6</v>
      </c>
      <c r="AM13" s="79">
        <v>-3.1</v>
      </c>
      <c r="AN13" s="67" t="s">
        <v>66</v>
      </c>
      <c r="AS13" s="57"/>
      <c r="AT13" s="57"/>
      <c r="AU13" s="57"/>
      <c r="AV13" s="57"/>
      <c r="AW13" s="57"/>
    </row>
    <row r="14" spans="1:49" s="68" customFormat="1" ht="18.600000000000001" customHeight="1" x14ac:dyDescent="0.25">
      <c r="A14" s="63" t="s">
        <v>5</v>
      </c>
      <c r="B14" s="64"/>
      <c r="C14" s="65"/>
      <c r="D14" s="65" t="s">
        <v>6</v>
      </c>
      <c r="E14" s="66"/>
      <c r="F14" s="79" t="s">
        <v>166</v>
      </c>
      <c r="G14" s="79" t="s">
        <v>166</v>
      </c>
      <c r="H14" s="79" t="s">
        <v>166</v>
      </c>
      <c r="I14" s="79" t="s">
        <v>166</v>
      </c>
      <c r="J14" s="79" t="s">
        <v>166</v>
      </c>
      <c r="K14" s="79" t="s">
        <v>166</v>
      </c>
      <c r="L14" s="79" t="s">
        <v>166</v>
      </c>
      <c r="M14" s="79" t="s">
        <v>166</v>
      </c>
      <c r="N14" s="79" t="s">
        <v>166</v>
      </c>
      <c r="O14" s="79" t="s">
        <v>166</v>
      </c>
      <c r="P14" s="79" t="s">
        <v>166</v>
      </c>
      <c r="Q14" s="79" t="s">
        <v>166</v>
      </c>
      <c r="R14" s="79" t="s">
        <v>166</v>
      </c>
      <c r="S14" s="79" t="s">
        <v>166</v>
      </c>
      <c r="T14" s="67" t="s">
        <v>5</v>
      </c>
      <c r="U14" s="63" t="s">
        <v>5</v>
      </c>
      <c r="V14" s="64"/>
      <c r="W14" s="65"/>
      <c r="X14" s="65" t="s">
        <v>6</v>
      </c>
      <c r="Y14" s="66"/>
      <c r="Z14" s="79" t="s">
        <v>166</v>
      </c>
      <c r="AA14" s="79" t="s">
        <v>166</v>
      </c>
      <c r="AB14" s="79" t="s">
        <v>166</v>
      </c>
      <c r="AC14" s="79" t="s">
        <v>166</v>
      </c>
      <c r="AD14" s="79">
        <v>0</v>
      </c>
      <c r="AE14" s="79">
        <v>0</v>
      </c>
      <c r="AF14" s="99">
        <v>0</v>
      </c>
      <c r="AG14" s="79">
        <v>0</v>
      </c>
      <c r="AH14" s="79">
        <v>0</v>
      </c>
      <c r="AI14" s="79">
        <v>0</v>
      </c>
      <c r="AJ14" s="79">
        <v>0</v>
      </c>
      <c r="AK14" s="79">
        <v>0</v>
      </c>
      <c r="AL14" s="79">
        <v>0</v>
      </c>
      <c r="AM14" s="79">
        <v>0</v>
      </c>
      <c r="AN14" s="67" t="s">
        <v>5</v>
      </c>
      <c r="AS14" s="57"/>
      <c r="AT14" s="57"/>
      <c r="AU14" s="57"/>
      <c r="AV14" s="57"/>
      <c r="AW14" s="57"/>
    </row>
    <row r="15" spans="1:49" s="68" customFormat="1" ht="18.600000000000001" customHeight="1" x14ac:dyDescent="0.25">
      <c r="A15" s="63" t="s">
        <v>7</v>
      </c>
      <c r="B15" s="64"/>
      <c r="C15" s="65"/>
      <c r="D15" s="65" t="s">
        <v>8</v>
      </c>
      <c r="E15" s="66"/>
      <c r="F15" s="79" t="s">
        <v>166</v>
      </c>
      <c r="G15" s="79">
        <v>0.6</v>
      </c>
      <c r="H15" s="79">
        <v>2.2999999999999998</v>
      </c>
      <c r="I15" s="79">
        <v>1.3</v>
      </c>
      <c r="J15" s="79">
        <v>-0.6</v>
      </c>
      <c r="K15" s="79">
        <v>-0.6</v>
      </c>
      <c r="L15" s="79">
        <v>-0.9</v>
      </c>
      <c r="M15" s="79">
        <v>-1</v>
      </c>
      <c r="N15" s="79">
        <v>-2.6</v>
      </c>
      <c r="O15" s="79">
        <v>-1.7</v>
      </c>
      <c r="P15" s="79">
        <v>-1</v>
      </c>
      <c r="Q15" s="79">
        <v>-0.7</v>
      </c>
      <c r="R15" s="79">
        <v>0</v>
      </c>
      <c r="S15" s="79">
        <v>2.4</v>
      </c>
      <c r="T15" s="67" t="s">
        <v>7</v>
      </c>
      <c r="U15" s="63" t="s">
        <v>7</v>
      </c>
      <c r="V15" s="64"/>
      <c r="W15" s="65"/>
      <c r="X15" s="65" t="s">
        <v>8</v>
      </c>
      <c r="Y15" s="66"/>
      <c r="Z15" s="79">
        <v>0.7</v>
      </c>
      <c r="AA15" s="79">
        <v>-1</v>
      </c>
      <c r="AB15" s="79">
        <v>-0.7</v>
      </c>
      <c r="AC15" s="79">
        <v>0.3</v>
      </c>
      <c r="AD15" s="79">
        <v>-1.7</v>
      </c>
      <c r="AE15" s="79">
        <v>-1.7</v>
      </c>
      <c r="AF15" s="99">
        <v>-2.1</v>
      </c>
      <c r="AG15" s="79">
        <v>-2.1</v>
      </c>
      <c r="AH15" s="79">
        <v>-1.8</v>
      </c>
      <c r="AI15" s="79">
        <v>-2.2000000000000002</v>
      </c>
      <c r="AJ15" s="79">
        <v>-2.2999999999999998</v>
      </c>
      <c r="AK15" s="79">
        <v>-0.8</v>
      </c>
      <c r="AL15" s="79">
        <v>-2.7</v>
      </c>
      <c r="AM15" s="79">
        <v>-3.2</v>
      </c>
      <c r="AN15" s="67" t="s">
        <v>7</v>
      </c>
      <c r="AS15" s="57"/>
      <c r="AT15" s="57"/>
      <c r="AU15" s="57"/>
      <c r="AV15" s="57"/>
      <c r="AW15" s="57"/>
    </row>
    <row r="16" spans="1:49" s="68" customFormat="1" ht="18.600000000000001" customHeight="1" x14ac:dyDescent="0.25">
      <c r="A16" s="63" t="s">
        <v>9</v>
      </c>
      <c r="B16" s="64"/>
      <c r="C16" s="65"/>
      <c r="D16" s="65" t="s">
        <v>10</v>
      </c>
      <c r="E16" s="66"/>
      <c r="F16" s="79" t="s">
        <v>166</v>
      </c>
      <c r="G16" s="79" t="s">
        <v>166</v>
      </c>
      <c r="H16" s="79" t="s">
        <v>166</v>
      </c>
      <c r="I16" s="79" t="s">
        <v>166</v>
      </c>
      <c r="J16" s="79" t="s">
        <v>166</v>
      </c>
      <c r="K16" s="79" t="s">
        <v>166</v>
      </c>
      <c r="L16" s="79" t="s">
        <v>166</v>
      </c>
      <c r="M16" s="79" t="s">
        <v>166</v>
      </c>
      <c r="N16" s="79" t="s">
        <v>166</v>
      </c>
      <c r="O16" s="79" t="s">
        <v>166</v>
      </c>
      <c r="P16" s="79" t="s">
        <v>166</v>
      </c>
      <c r="Q16" s="79" t="s">
        <v>166</v>
      </c>
      <c r="R16" s="79" t="s">
        <v>166</v>
      </c>
      <c r="S16" s="79" t="s">
        <v>166</v>
      </c>
      <c r="T16" s="67" t="s">
        <v>9</v>
      </c>
      <c r="U16" s="63" t="s">
        <v>9</v>
      </c>
      <c r="V16" s="64"/>
      <c r="W16" s="65"/>
      <c r="X16" s="65" t="s">
        <v>10</v>
      </c>
      <c r="Y16" s="66"/>
      <c r="Z16" s="79" t="s">
        <v>166</v>
      </c>
      <c r="AA16" s="79" t="s">
        <v>166</v>
      </c>
      <c r="AB16" s="79" t="s">
        <v>166</v>
      </c>
      <c r="AC16" s="79" t="s">
        <v>166</v>
      </c>
      <c r="AD16" s="79" t="s">
        <v>231</v>
      </c>
      <c r="AE16" s="79" t="s">
        <v>231</v>
      </c>
      <c r="AF16" s="99" t="s">
        <v>231</v>
      </c>
      <c r="AG16" s="79" t="s">
        <v>231</v>
      </c>
      <c r="AH16" s="79" t="s">
        <v>231</v>
      </c>
      <c r="AI16" s="79" t="s">
        <v>231</v>
      </c>
      <c r="AJ16" s="79" t="s">
        <v>231</v>
      </c>
      <c r="AK16" s="79" t="s">
        <v>231</v>
      </c>
      <c r="AL16" s="79" t="s">
        <v>231</v>
      </c>
      <c r="AM16" s="79" t="s">
        <v>231</v>
      </c>
      <c r="AN16" s="67" t="s">
        <v>9</v>
      </c>
      <c r="AS16" s="57"/>
      <c r="AT16" s="57"/>
      <c r="AU16" s="57"/>
      <c r="AV16" s="57"/>
      <c r="AW16" s="57"/>
    </row>
    <row r="17" spans="1:49" s="68" customFormat="1" ht="18.600000000000001" customHeight="1" x14ac:dyDescent="0.25">
      <c r="A17" s="63" t="s">
        <v>11</v>
      </c>
      <c r="B17" s="64"/>
      <c r="C17" s="65"/>
      <c r="D17" s="65" t="s">
        <v>127</v>
      </c>
      <c r="E17" s="66"/>
      <c r="F17" s="79" t="s">
        <v>166</v>
      </c>
      <c r="G17" s="79" t="s">
        <v>166</v>
      </c>
      <c r="H17" s="79" t="s">
        <v>166</v>
      </c>
      <c r="I17" s="79" t="s">
        <v>166</v>
      </c>
      <c r="J17" s="79" t="s">
        <v>166</v>
      </c>
      <c r="K17" s="79" t="s">
        <v>166</v>
      </c>
      <c r="L17" s="79" t="s">
        <v>166</v>
      </c>
      <c r="M17" s="79" t="s">
        <v>166</v>
      </c>
      <c r="N17" s="79" t="s">
        <v>166</v>
      </c>
      <c r="O17" s="79" t="s">
        <v>166</v>
      </c>
      <c r="P17" s="79" t="s">
        <v>166</v>
      </c>
      <c r="Q17" s="79" t="s">
        <v>166</v>
      </c>
      <c r="R17" s="79" t="s">
        <v>166</v>
      </c>
      <c r="S17" s="79" t="s">
        <v>166</v>
      </c>
      <c r="T17" s="67" t="s">
        <v>11</v>
      </c>
      <c r="U17" s="63" t="s">
        <v>11</v>
      </c>
      <c r="V17" s="64"/>
      <c r="W17" s="65"/>
      <c r="X17" s="65" t="s">
        <v>127</v>
      </c>
      <c r="Y17" s="66"/>
      <c r="Z17" s="79" t="s">
        <v>166</v>
      </c>
      <c r="AA17" s="79" t="s">
        <v>166</v>
      </c>
      <c r="AB17" s="79" t="s">
        <v>166</v>
      </c>
      <c r="AC17" s="79" t="s">
        <v>166</v>
      </c>
      <c r="AD17" s="79">
        <v>12.5</v>
      </c>
      <c r="AE17" s="79">
        <v>0</v>
      </c>
      <c r="AF17" s="99">
        <v>0</v>
      </c>
      <c r="AG17" s="79">
        <v>0</v>
      </c>
      <c r="AH17" s="79">
        <v>0</v>
      </c>
      <c r="AI17" s="79">
        <v>0</v>
      </c>
      <c r="AJ17" s="79">
        <v>0</v>
      </c>
      <c r="AK17" s="79">
        <v>0</v>
      </c>
      <c r="AL17" s="79">
        <v>0</v>
      </c>
      <c r="AM17" s="79">
        <v>0</v>
      </c>
      <c r="AN17" s="67" t="s">
        <v>11</v>
      </c>
      <c r="AS17" s="57"/>
      <c r="AT17" s="57"/>
      <c r="AU17" s="57"/>
      <c r="AV17" s="57"/>
      <c r="AW17" s="57"/>
    </row>
    <row r="18" spans="1:49" s="68" customFormat="1" ht="18.600000000000001" customHeight="1" x14ac:dyDescent="0.25">
      <c r="A18" s="63" t="s">
        <v>12</v>
      </c>
      <c r="B18" s="64"/>
      <c r="C18" s="65" t="s">
        <v>13</v>
      </c>
      <c r="D18" s="65"/>
      <c r="E18" s="66"/>
      <c r="F18" s="79" t="s">
        <v>166</v>
      </c>
      <c r="G18" s="79">
        <v>6.5</v>
      </c>
      <c r="H18" s="79">
        <v>4.8</v>
      </c>
      <c r="I18" s="79">
        <v>5.2</v>
      </c>
      <c r="J18" s="79">
        <v>7.1</v>
      </c>
      <c r="K18" s="79">
        <v>6.9</v>
      </c>
      <c r="L18" s="79">
        <v>2.2000000000000002</v>
      </c>
      <c r="M18" s="79">
        <v>1.8</v>
      </c>
      <c r="N18" s="79">
        <v>4.0999999999999996</v>
      </c>
      <c r="O18" s="79">
        <v>2.5</v>
      </c>
      <c r="P18" s="79">
        <v>0.7</v>
      </c>
      <c r="Q18" s="79">
        <v>1.9</v>
      </c>
      <c r="R18" s="79">
        <v>0.5</v>
      </c>
      <c r="S18" s="79">
        <v>0.5</v>
      </c>
      <c r="T18" s="67" t="s">
        <v>12</v>
      </c>
      <c r="U18" s="63" t="s">
        <v>12</v>
      </c>
      <c r="V18" s="64"/>
      <c r="W18" s="65" t="s">
        <v>13</v>
      </c>
      <c r="X18" s="65"/>
      <c r="Y18" s="66"/>
      <c r="Z18" s="79">
        <v>6.1</v>
      </c>
      <c r="AA18" s="79">
        <v>3.3</v>
      </c>
      <c r="AB18" s="79">
        <v>2.4</v>
      </c>
      <c r="AC18" s="79">
        <v>0.2</v>
      </c>
      <c r="AD18" s="79">
        <v>0.6</v>
      </c>
      <c r="AE18" s="79">
        <v>0.8</v>
      </c>
      <c r="AF18" s="99">
        <v>2.2999999999999998</v>
      </c>
      <c r="AG18" s="79">
        <v>2</v>
      </c>
      <c r="AH18" s="79">
        <v>1</v>
      </c>
      <c r="AI18" s="79">
        <v>-0.6</v>
      </c>
      <c r="AJ18" s="79">
        <v>-2</v>
      </c>
      <c r="AK18" s="79">
        <v>-1.4</v>
      </c>
      <c r="AL18" s="79">
        <v>-2</v>
      </c>
      <c r="AM18" s="79">
        <v>-1.7</v>
      </c>
      <c r="AN18" s="67" t="s">
        <v>12</v>
      </c>
      <c r="AS18" s="57"/>
      <c r="AT18" s="57"/>
      <c r="AU18" s="57"/>
      <c r="AV18" s="57"/>
      <c r="AW18" s="57"/>
    </row>
    <row r="19" spans="1:49" s="68" customFormat="1" ht="18.600000000000001" customHeight="1" x14ac:dyDescent="0.25">
      <c r="A19" s="63" t="s">
        <v>67</v>
      </c>
      <c r="B19" s="64" t="s">
        <v>14</v>
      </c>
      <c r="C19" s="65"/>
      <c r="D19" s="65"/>
      <c r="E19" s="66"/>
      <c r="F19" s="79" t="s">
        <v>166</v>
      </c>
      <c r="G19" s="79">
        <v>2</v>
      </c>
      <c r="H19" s="79">
        <v>3.1</v>
      </c>
      <c r="I19" s="79">
        <v>3.7</v>
      </c>
      <c r="J19" s="79">
        <v>3.1</v>
      </c>
      <c r="K19" s="79">
        <v>3</v>
      </c>
      <c r="L19" s="79">
        <v>2.9</v>
      </c>
      <c r="M19" s="79">
        <v>1.9</v>
      </c>
      <c r="N19" s="79">
        <v>1</v>
      </c>
      <c r="O19" s="79">
        <v>1</v>
      </c>
      <c r="P19" s="79">
        <v>0.9</v>
      </c>
      <c r="Q19" s="79">
        <v>1.5</v>
      </c>
      <c r="R19" s="79">
        <v>2.7</v>
      </c>
      <c r="S19" s="79">
        <v>4.3</v>
      </c>
      <c r="T19" s="67" t="s">
        <v>67</v>
      </c>
      <c r="U19" s="63" t="s">
        <v>67</v>
      </c>
      <c r="V19" s="64" t="s">
        <v>14</v>
      </c>
      <c r="W19" s="65"/>
      <c r="X19" s="65"/>
      <c r="Y19" s="66"/>
      <c r="Z19" s="79">
        <v>3.3</v>
      </c>
      <c r="AA19" s="79">
        <v>1.6</v>
      </c>
      <c r="AB19" s="79">
        <v>0.9</v>
      </c>
      <c r="AC19" s="79">
        <v>0.5</v>
      </c>
      <c r="AD19" s="79">
        <v>0.7</v>
      </c>
      <c r="AE19" s="79">
        <v>0.9</v>
      </c>
      <c r="AF19" s="99">
        <v>0.4</v>
      </c>
      <c r="AG19" s="79">
        <v>0</v>
      </c>
      <c r="AH19" s="79">
        <v>-0.4</v>
      </c>
      <c r="AI19" s="79">
        <v>-0.4</v>
      </c>
      <c r="AJ19" s="79">
        <v>-0.7</v>
      </c>
      <c r="AK19" s="79">
        <v>-1.3</v>
      </c>
      <c r="AL19" s="79">
        <v>-1.4</v>
      </c>
      <c r="AM19" s="79">
        <v>-0.7</v>
      </c>
      <c r="AN19" s="67" t="s">
        <v>67</v>
      </c>
      <c r="AS19" s="57"/>
      <c r="AT19" s="57"/>
      <c r="AU19" s="57"/>
      <c r="AV19" s="57"/>
      <c r="AW19" s="57"/>
    </row>
    <row r="20" spans="1:49" s="68" customFormat="1" ht="18.600000000000001" customHeight="1" x14ac:dyDescent="0.25">
      <c r="A20" s="63" t="s">
        <v>68</v>
      </c>
      <c r="B20" s="64"/>
      <c r="C20" s="65" t="s">
        <v>128</v>
      </c>
      <c r="D20" s="65"/>
      <c r="E20" s="66"/>
      <c r="F20" s="79" t="s">
        <v>166</v>
      </c>
      <c r="G20" s="79">
        <v>1.5</v>
      </c>
      <c r="H20" s="79">
        <v>1.8</v>
      </c>
      <c r="I20" s="79">
        <v>2.9</v>
      </c>
      <c r="J20" s="79">
        <v>2.9</v>
      </c>
      <c r="K20" s="79">
        <v>2</v>
      </c>
      <c r="L20" s="79">
        <v>1.3</v>
      </c>
      <c r="M20" s="79">
        <v>0.3</v>
      </c>
      <c r="N20" s="79">
        <v>-0.5</v>
      </c>
      <c r="O20" s="79">
        <v>0</v>
      </c>
      <c r="P20" s="79">
        <v>-0.8</v>
      </c>
      <c r="Q20" s="79">
        <v>-0.3</v>
      </c>
      <c r="R20" s="79">
        <v>0.2</v>
      </c>
      <c r="S20" s="79">
        <v>2.4</v>
      </c>
      <c r="T20" s="67" t="s">
        <v>68</v>
      </c>
      <c r="U20" s="63" t="s">
        <v>68</v>
      </c>
      <c r="V20" s="64"/>
      <c r="W20" s="65" t="s">
        <v>128</v>
      </c>
      <c r="X20" s="65"/>
      <c r="Y20" s="66"/>
      <c r="Z20" s="79">
        <v>1.5</v>
      </c>
      <c r="AA20" s="79">
        <v>-0.2</v>
      </c>
      <c r="AB20" s="79">
        <v>-1.1000000000000001</v>
      </c>
      <c r="AC20" s="79">
        <v>-1.7</v>
      </c>
      <c r="AD20" s="79">
        <v>-1.4</v>
      </c>
      <c r="AE20" s="79">
        <v>-1.2</v>
      </c>
      <c r="AF20" s="99">
        <v>-1.4</v>
      </c>
      <c r="AG20" s="79">
        <v>-1.6</v>
      </c>
      <c r="AH20" s="79">
        <v>-2.6</v>
      </c>
      <c r="AI20" s="79">
        <v>-1.6</v>
      </c>
      <c r="AJ20" s="79">
        <v>-1.7</v>
      </c>
      <c r="AK20" s="79">
        <v>-2.8</v>
      </c>
      <c r="AL20" s="79">
        <v>-3.6</v>
      </c>
      <c r="AM20" s="79">
        <v>-2.1</v>
      </c>
      <c r="AN20" s="67" t="s">
        <v>68</v>
      </c>
      <c r="AS20" s="57"/>
      <c r="AT20" s="57"/>
      <c r="AU20" s="57"/>
      <c r="AV20" s="57"/>
      <c r="AW20" s="57"/>
    </row>
    <row r="21" spans="1:49" s="68" customFormat="1" ht="18.600000000000001" customHeight="1" x14ac:dyDescent="0.25">
      <c r="A21" s="63" t="s">
        <v>69</v>
      </c>
      <c r="B21" s="64"/>
      <c r="C21" s="65"/>
      <c r="D21" s="65" t="s">
        <v>137</v>
      </c>
      <c r="E21" s="66"/>
      <c r="F21" s="79" t="s">
        <v>166</v>
      </c>
      <c r="G21" s="79" t="s">
        <v>166</v>
      </c>
      <c r="H21" s="79" t="s">
        <v>166</v>
      </c>
      <c r="I21" s="79" t="s">
        <v>166</v>
      </c>
      <c r="J21" s="79" t="s">
        <v>166</v>
      </c>
      <c r="K21" s="79" t="s">
        <v>166</v>
      </c>
      <c r="L21" s="79" t="s">
        <v>166</v>
      </c>
      <c r="M21" s="79" t="s">
        <v>166</v>
      </c>
      <c r="N21" s="79" t="s">
        <v>166</v>
      </c>
      <c r="O21" s="79" t="s">
        <v>166</v>
      </c>
      <c r="P21" s="79" t="s">
        <v>166</v>
      </c>
      <c r="Q21" s="79" t="s">
        <v>166</v>
      </c>
      <c r="R21" s="79" t="s">
        <v>166</v>
      </c>
      <c r="S21" s="79" t="s">
        <v>166</v>
      </c>
      <c r="T21" s="67" t="s">
        <v>69</v>
      </c>
      <c r="U21" s="63" t="s">
        <v>69</v>
      </c>
      <c r="V21" s="64"/>
      <c r="W21" s="65"/>
      <c r="X21" s="65" t="s">
        <v>137</v>
      </c>
      <c r="Y21" s="66"/>
      <c r="Z21" s="79" t="s">
        <v>166</v>
      </c>
      <c r="AA21" s="79" t="s">
        <v>166</v>
      </c>
      <c r="AB21" s="79" t="s">
        <v>166</v>
      </c>
      <c r="AC21" s="79" t="s">
        <v>166</v>
      </c>
      <c r="AD21" s="79">
        <v>-1.4</v>
      </c>
      <c r="AE21" s="79">
        <v>-1.3</v>
      </c>
      <c r="AF21" s="99">
        <v>-1.8</v>
      </c>
      <c r="AG21" s="79">
        <v>-1.7</v>
      </c>
      <c r="AH21" s="79">
        <v>-3.2</v>
      </c>
      <c r="AI21" s="79">
        <v>-1.9</v>
      </c>
      <c r="AJ21" s="79">
        <v>-1.9</v>
      </c>
      <c r="AK21" s="79">
        <v>-2.9</v>
      </c>
      <c r="AL21" s="79">
        <v>-3.8</v>
      </c>
      <c r="AM21" s="79">
        <v>-2</v>
      </c>
      <c r="AN21" s="67" t="s">
        <v>69</v>
      </c>
      <c r="AS21" s="57"/>
      <c r="AT21" s="57"/>
      <c r="AU21" s="57"/>
      <c r="AV21" s="57"/>
      <c r="AW21" s="57"/>
    </row>
    <row r="22" spans="1:49" s="68" customFormat="1" ht="18.600000000000001" customHeight="1" x14ac:dyDescent="0.25">
      <c r="A22" s="63" t="s">
        <v>15</v>
      </c>
      <c r="B22" s="64"/>
      <c r="C22" s="65"/>
      <c r="D22" s="65"/>
      <c r="E22" s="66" t="s">
        <v>70</v>
      </c>
      <c r="F22" s="79" t="s">
        <v>166</v>
      </c>
      <c r="G22" s="79" t="s">
        <v>166</v>
      </c>
      <c r="H22" s="79" t="s">
        <v>166</v>
      </c>
      <c r="I22" s="79" t="s">
        <v>166</v>
      </c>
      <c r="J22" s="79" t="s">
        <v>166</v>
      </c>
      <c r="K22" s="79" t="s">
        <v>166</v>
      </c>
      <c r="L22" s="79" t="s">
        <v>166</v>
      </c>
      <c r="M22" s="79" t="s">
        <v>166</v>
      </c>
      <c r="N22" s="79" t="s">
        <v>166</v>
      </c>
      <c r="O22" s="79" t="s">
        <v>166</v>
      </c>
      <c r="P22" s="79" t="s">
        <v>166</v>
      </c>
      <c r="Q22" s="79" t="s">
        <v>166</v>
      </c>
      <c r="R22" s="79" t="s">
        <v>166</v>
      </c>
      <c r="S22" s="79" t="s">
        <v>166</v>
      </c>
      <c r="T22" s="67" t="s">
        <v>15</v>
      </c>
      <c r="U22" s="63" t="s">
        <v>15</v>
      </c>
      <c r="V22" s="64"/>
      <c r="W22" s="65"/>
      <c r="X22" s="65"/>
      <c r="Y22" s="66" t="s">
        <v>70</v>
      </c>
      <c r="Z22" s="79" t="s">
        <v>166</v>
      </c>
      <c r="AA22" s="79" t="s">
        <v>166</v>
      </c>
      <c r="AB22" s="79" t="s">
        <v>166</v>
      </c>
      <c r="AC22" s="79" t="s">
        <v>166</v>
      </c>
      <c r="AD22" s="79">
        <v>-1.1000000000000001</v>
      </c>
      <c r="AE22" s="79">
        <v>-1.6</v>
      </c>
      <c r="AF22" s="99">
        <v>-2.5</v>
      </c>
      <c r="AG22" s="79">
        <v>-1.6</v>
      </c>
      <c r="AH22" s="79">
        <v>-3.8</v>
      </c>
      <c r="AI22" s="79">
        <v>-1.4</v>
      </c>
      <c r="AJ22" s="79">
        <v>-1.3</v>
      </c>
      <c r="AK22" s="79">
        <v>-3.4</v>
      </c>
      <c r="AL22" s="79">
        <v>-4.7</v>
      </c>
      <c r="AM22" s="79">
        <v>-2.1</v>
      </c>
      <c r="AN22" s="67" t="s">
        <v>15</v>
      </c>
      <c r="AS22" s="57"/>
      <c r="AT22" s="57"/>
      <c r="AU22" s="57"/>
      <c r="AV22" s="57"/>
      <c r="AW22" s="57"/>
    </row>
    <row r="23" spans="1:49" s="68" customFormat="1" ht="18.600000000000001" customHeight="1" x14ac:dyDescent="0.25">
      <c r="A23" s="63" t="s">
        <v>16</v>
      </c>
      <c r="B23" s="64"/>
      <c r="C23" s="65"/>
      <c r="D23" s="69"/>
      <c r="E23" s="70" t="s">
        <v>17</v>
      </c>
      <c r="F23" s="79" t="s">
        <v>166</v>
      </c>
      <c r="G23" s="79" t="s">
        <v>166</v>
      </c>
      <c r="H23" s="79" t="s">
        <v>166</v>
      </c>
      <c r="I23" s="79" t="s">
        <v>166</v>
      </c>
      <c r="J23" s="79" t="s">
        <v>166</v>
      </c>
      <c r="K23" s="79" t="s">
        <v>166</v>
      </c>
      <c r="L23" s="79" t="s">
        <v>166</v>
      </c>
      <c r="M23" s="79" t="s">
        <v>166</v>
      </c>
      <c r="N23" s="79" t="s">
        <v>166</v>
      </c>
      <c r="O23" s="79" t="s">
        <v>166</v>
      </c>
      <c r="P23" s="79" t="s">
        <v>166</v>
      </c>
      <c r="Q23" s="79" t="s">
        <v>166</v>
      </c>
      <c r="R23" s="79" t="s">
        <v>166</v>
      </c>
      <c r="S23" s="79" t="s">
        <v>166</v>
      </c>
      <c r="T23" s="67" t="s">
        <v>16</v>
      </c>
      <c r="U23" s="63" t="s">
        <v>16</v>
      </c>
      <c r="V23" s="64"/>
      <c r="W23" s="65"/>
      <c r="X23" s="69"/>
      <c r="Y23" s="70" t="s">
        <v>17</v>
      </c>
      <c r="Z23" s="79" t="s">
        <v>166</v>
      </c>
      <c r="AA23" s="79" t="s">
        <v>166</v>
      </c>
      <c r="AB23" s="79" t="s">
        <v>166</v>
      </c>
      <c r="AC23" s="79" t="s">
        <v>166</v>
      </c>
      <c r="AD23" s="79">
        <v>-2.1</v>
      </c>
      <c r="AE23" s="79">
        <v>-1.4</v>
      </c>
      <c r="AF23" s="99">
        <v>-1.4</v>
      </c>
      <c r="AG23" s="79">
        <v>-2.9</v>
      </c>
      <c r="AH23" s="79">
        <v>-1.5</v>
      </c>
      <c r="AI23" s="79">
        <v>-1.5</v>
      </c>
      <c r="AJ23" s="79">
        <v>-1.6</v>
      </c>
      <c r="AK23" s="79">
        <v>0</v>
      </c>
      <c r="AL23" s="79">
        <v>-2.4</v>
      </c>
      <c r="AM23" s="79">
        <v>-1.6</v>
      </c>
      <c r="AN23" s="67" t="s">
        <v>16</v>
      </c>
      <c r="AS23" s="57"/>
      <c r="AT23" s="57"/>
      <c r="AU23" s="57"/>
      <c r="AV23" s="57"/>
      <c r="AW23" s="57"/>
    </row>
    <row r="24" spans="1:49" s="68" customFormat="1" ht="18.600000000000001" customHeight="1" x14ac:dyDescent="0.25">
      <c r="A24" s="63" t="s">
        <v>18</v>
      </c>
      <c r="B24" s="64"/>
      <c r="C24" s="65"/>
      <c r="D24" s="69"/>
      <c r="E24" s="70" t="s">
        <v>19</v>
      </c>
      <c r="F24" s="79" t="s">
        <v>166</v>
      </c>
      <c r="G24" s="79" t="s">
        <v>166</v>
      </c>
      <c r="H24" s="79" t="s">
        <v>166</v>
      </c>
      <c r="I24" s="79" t="s">
        <v>166</v>
      </c>
      <c r="J24" s="79" t="s">
        <v>166</v>
      </c>
      <c r="K24" s="79" t="s">
        <v>166</v>
      </c>
      <c r="L24" s="79" t="s">
        <v>166</v>
      </c>
      <c r="M24" s="79" t="s">
        <v>166</v>
      </c>
      <c r="N24" s="79" t="s">
        <v>166</v>
      </c>
      <c r="O24" s="79" t="s">
        <v>166</v>
      </c>
      <c r="P24" s="79" t="s">
        <v>166</v>
      </c>
      <c r="Q24" s="79" t="s">
        <v>166</v>
      </c>
      <c r="R24" s="79" t="s">
        <v>166</v>
      </c>
      <c r="S24" s="79" t="s">
        <v>166</v>
      </c>
      <c r="T24" s="67" t="s">
        <v>18</v>
      </c>
      <c r="U24" s="63" t="s">
        <v>18</v>
      </c>
      <c r="V24" s="64"/>
      <c r="W24" s="65"/>
      <c r="X24" s="69"/>
      <c r="Y24" s="70" t="s">
        <v>19</v>
      </c>
      <c r="Z24" s="79" t="s">
        <v>166</v>
      </c>
      <c r="AA24" s="79" t="s">
        <v>166</v>
      </c>
      <c r="AB24" s="79" t="s">
        <v>166</v>
      </c>
      <c r="AC24" s="79" t="s">
        <v>166</v>
      </c>
      <c r="AD24" s="79">
        <v>-1.7</v>
      </c>
      <c r="AE24" s="79">
        <v>-0.7</v>
      </c>
      <c r="AF24" s="99">
        <v>-0.4</v>
      </c>
      <c r="AG24" s="79">
        <v>-1.4</v>
      </c>
      <c r="AH24" s="79">
        <v>-2.5</v>
      </c>
      <c r="AI24" s="79">
        <v>-3.3</v>
      </c>
      <c r="AJ24" s="79">
        <v>-3.4</v>
      </c>
      <c r="AK24" s="79">
        <v>-3.1</v>
      </c>
      <c r="AL24" s="79">
        <v>-2.4</v>
      </c>
      <c r="AM24" s="79">
        <v>-2.1</v>
      </c>
      <c r="AN24" s="67" t="s">
        <v>18</v>
      </c>
      <c r="AS24" s="57"/>
      <c r="AT24" s="57"/>
      <c r="AU24" s="57"/>
      <c r="AV24" s="57"/>
      <c r="AW24" s="57"/>
    </row>
    <row r="25" spans="1:49" s="68" customFormat="1" ht="18.600000000000001" customHeight="1" x14ac:dyDescent="0.25">
      <c r="A25" s="63" t="s">
        <v>20</v>
      </c>
      <c r="B25" s="64"/>
      <c r="C25" s="65"/>
      <c r="D25" s="65" t="s">
        <v>21</v>
      </c>
      <c r="E25" s="66"/>
      <c r="F25" s="79" t="s">
        <v>166</v>
      </c>
      <c r="G25" s="79" t="s">
        <v>166</v>
      </c>
      <c r="H25" s="79" t="s">
        <v>166</v>
      </c>
      <c r="I25" s="79" t="s">
        <v>166</v>
      </c>
      <c r="J25" s="79" t="s">
        <v>166</v>
      </c>
      <c r="K25" s="79" t="s">
        <v>166</v>
      </c>
      <c r="L25" s="79" t="s">
        <v>166</v>
      </c>
      <c r="M25" s="79" t="s">
        <v>166</v>
      </c>
      <c r="N25" s="79" t="s">
        <v>166</v>
      </c>
      <c r="O25" s="79" t="s">
        <v>166</v>
      </c>
      <c r="P25" s="79" t="s">
        <v>166</v>
      </c>
      <c r="Q25" s="79" t="s">
        <v>166</v>
      </c>
      <c r="R25" s="79" t="s">
        <v>166</v>
      </c>
      <c r="S25" s="79" t="s">
        <v>166</v>
      </c>
      <c r="T25" s="67" t="s">
        <v>20</v>
      </c>
      <c r="U25" s="63" t="s">
        <v>20</v>
      </c>
      <c r="V25" s="64"/>
      <c r="W25" s="65"/>
      <c r="X25" s="65" t="s">
        <v>21</v>
      </c>
      <c r="Y25" s="66"/>
      <c r="Z25" s="79" t="s">
        <v>166</v>
      </c>
      <c r="AA25" s="79" t="s">
        <v>166</v>
      </c>
      <c r="AB25" s="79" t="s">
        <v>166</v>
      </c>
      <c r="AC25" s="79" t="s">
        <v>166</v>
      </c>
      <c r="AD25" s="79">
        <v>-1.4</v>
      </c>
      <c r="AE25" s="79">
        <v>0</v>
      </c>
      <c r="AF25" s="99">
        <v>2.1</v>
      </c>
      <c r="AG25" s="79">
        <v>-0.7</v>
      </c>
      <c r="AH25" s="79">
        <v>1.4</v>
      </c>
      <c r="AI25" s="79">
        <v>0.7</v>
      </c>
      <c r="AJ25" s="79">
        <v>-0.7</v>
      </c>
      <c r="AK25" s="79">
        <v>-2</v>
      </c>
      <c r="AL25" s="79">
        <v>-2.1</v>
      </c>
      <c r="AM25" s="79">
        <v>-2.1</v>
      </c>
      <c r="AN25" s="67" t="s">
        <v>20</v>
      </c>
      <c r="AS25" s="57"/>
      <c r="AT25" s="57"/>
      <c r="AU25" s="57"/>
      <c r="AV25" s="57"/>
      <c r="AW25" s="57"/>
    </row>
    <row r="26" spans="1:49" s="68" customFormat="1" ht="18.600000000000001" customHeight="1" x14ac:dyDescent="0.25">
      <c r="A26" s="63" t="s">
        <v>71</v>
      </c>
      <c r="B26" s="64"/>
      <c r="C26" s="65" t="s">
        <v>138</v>
      </c>
      <c r="D26" s="65"/>
      <c r="E26" s="66"/>
      <c r="F26" s="79" t="s">
        <v>166</v>
      </c>
      <c r="G26" s="79">
        <v>2.7</v>
      </c>
      <c r="H26" s="79">
        <v>4.5</v>
      </c>
      <c r="I26" s="79">
        <v>4</v>
      </c>
      <c r="J26" s="79">
        <v>2</v>
      </c>
      <c r="K26" s="79">
        <v>3.8</v>
      </c>
      <c r="L26" s="79">
        <v>5.4</v>
      </c>
      <c r="M26" s="79">
        <v>3.7</v>
      </c>
      <c r="N26" s="79">
        <v>1.7</v>
      </c>
      <c r="O26" s="79">
        <v>0.7</v>
      </c>
      <c r="P26" s="79">
        <v>1.4</v>
      </c>
      <c r="Q26" s="79">
        <v>3.1</v>
      </c>
      <c r="R26" s="79">
        <v>5.2</v>
      </c>
      <c r="S26" s="79">
        <v>5.4</v>
      </c>
      <c r="T26" s="67" t="s">
        <v>71</v>
      </c>
      <c r="U26" s="63" t="s">
        <v>71</v>
      </c>
      <c r="V26" s="64"/>
      <c r="W26" s="65" t="s">
        <v>138</v>
      </c>
      <c r="X26" s="65"/>
      <c r="Y26" s="66"/>
      <c r="Z26" s="79">
        <v>5.6</v>
      </c>
      <c r="AA26" s="79">
        <v>3.8</v>
      </c>
      <c r="AB26" s="79">
        <v>2.7</v>
      </c>
      <c r="AC26" s="79">
        <v>2.4</v>
      </c>
      <c r="AD26" s="79">
        <v>1.8</v>
      </c>
      <c r="AE26" s="79">
        <v>1.8</v>
      </c>
      <c r="AF26" s="99">
        <v>1.6</v>
      </c>
      <c r="AG26" s="79">
        <v>0.7</v>
      </c>
      <c r="AH26" s="79">
        <v>0.7</v>
      </c>
      <c r="AI26" s="79">
        <v>0</v>
      </c>
      <c r="AJ26" s="79">
        <v>-1.3</v>
      </c>
      <c r="AK26" s="79">
        <v>-0.9</v>
      </c>
      <c r="AL26" s="79">
        <v>0.1</v>
      </c>
      <c r="AM26" s="79">
        <v>-0.1</v>
      </c>
      <c r="AN26" s="67" t="s">
        <v>71</v>
      </c>
      <c r="AS26" s="57"/>
      <c r="AT26" s="57"/>
      <c r="AU26" s="57"/>
      <c r="AV26" s="57"/>
      <c r="AW26" s="57"/>
    </row>
    <row r="27" spans="1:49" s="68" customFormat="1" ht="18.600000000000001" customHeight="1" x14ac:dyDescent="0.25">
      <c r="A27" s="63" t="s">
        <v>22</v>
      </c>
      <c r="B27" s="64"/>
      <c r="C27" s="65"/>
      <c r="D27" s="65" t="s">
        <v>23</v>
      </c>
      <c r="E27" s="66"/>
      <c r="F27" s="79" t="s">
        <v>166</v>
      </c>
      <c r="G27" s="79" t="s">
        <v>166</v>
      </c>
      <c r="H27" s="79" t="s">
        <v>166</v>
      </c>
      <c r="I27" s="79" t="s">
        <v>166</v>
      </c>
      <c r="J27" s="79" t="s">
        <v>166</v>
      </c>
      <c r="K27" s="79" t="s">
        <v>166</v>
      </c>
      <c r="L27" s="79" t="s">
        <v>166</v>
      </c>
      <c r="M27" s="79" t="s">
        <v>166</v>
      </c>
      <c r="N27" s="79" t="s">
        <v>166</v>
      </c>
      <c r="O27" s="79" t="s">
        <v>166</v>
      </c>
      <c r="P27" s="79" t="s">
        <v>166</v>
      </c>
      <c r="Q27" s="79" t="s">
        <v>166</v>
      </c>
      <c r="R27" s="79" t="s">
        <v>166</v>
      </c>
      <c r="S27" s="79" t="s">
        <v>166</v>
      </c>
      <c r="T27" s="67" t="s">
        <v>22</v>
      </c>
      <c r="U27" s="63" t="s">
        <v>22</v>
      </c>
      <c r="V27" s="64"/>
      <c r="W27" s="65"/>
      <c r="X27" s="65" t="s">
        <v>23</v>
      </c>
      <c r="Y27" s="66"/>
      <c r="Z27" s="79" t="s">
        <v>166</v>
      </c>
      <c r="AA27" s="79" t="s">
        <v>166</v>
      </c>
      <c r="AB27" s="79" t="s">
        <v>166</v>
      </c>
      <c r="AC27" s="79" t="s">
        <v>166</v>
      </c>
      <c r="AD27" s="79">
        <v>-1.3</v>
      </c>
      <c r="AE27" s="79">
        <v>-1.3</v>
      </c>
      <c r="AF27" s="99">
        <v>-1.3</v>
      </c>
      <c r="AG27" s="79">
        <v>-1.3</v>
      </c>
      <c r="AH27" s="79">
        <v>-2</v>
      </c>
      <c r="AI27" s="79">
        <v>-1.4</v>
      </c>
      <c r="AJ27" s="79">
        <v>-1.4</v>
      </c>
      <c r="AK27" s="79">
        <v>0</v>
      </c>
      <c r="AL27" s="79">
        <v>-2.1</v>
      </c>
      <c r="AM27" s="79">
        <v>-2.2000000000000002</v>
      </c>
      <c r="AN27" s="67" t="s">
        <v>22</v>
      </c>
      <c r="AS27" s="57"/>
      <c r="AT27" s="57"/>
      <c r="AU27" s="57"/>
      <c r="AV27" s="57"/>
      <c r="AW27" s="57"/>
    </row>
    <row r="28" spans="1:49" s="68" customFormat="1" ht="18.600000000000001" customHeight="1" x14ac:dyDescent="0.25">
      <c r="A28" s="63" t="s">
        <v>24</v>
      </c>
      <c r="B28" s="64"/>
      <c r="C28" s="65"/>
      <c r="D28" s="65" t="s">
        <v>25</v>
      </c>
      <c r="E28" s="66"/>
      <c r="F28" s="79" t="s">
        <v>166</v>
      </c>
      <c r="G28" s="79" t="s">
        <v>166</v>
      </c>
      <c r="H28" s="79" t="s">
        <v>166</v>
      </c>
      <c r="I28" s="79" t="s">
        <v>166</v>
      </c>
      <c r="J28" s="79" t="s">
        <v>166</v>
      </c>
      <c r="K28" s="79" t="s">
        <v>166</v>
      </c>
      <c r="L28" s="79" t="s">
        <v>166</v>
      </c>
      <c r="M28" s="79" t="s">
        <v>166</v>
      </c>
      <c r="N28" s="79" t="s">
        <v>166</v>
      </c>
      <c r="O28" s="79" t="s">
        <v>166</v>
      </c>
      <c r="P28" s="79" t="s">
        <v>166</v>
      </c>
      <c r="Q28" s="79" t="s">
        <v>166</v>
      </c>
      <c r="R28" s="79" t="s">
        <v>166</v>
      </c>
      <c r="S28" s="79" t="s">
        <v>166</v>
      </c>
      <c r="T28" s="67" t="s">
        <v>24</v>
      </c>
      <c r="U28" s="63" t="s">
        <v>24</v>
      </c>
      <c r="V28" s="64"/>
      <c r="W28" s="65"/>
      <c r="X28" s="65" t="s">
        <v>25</v>
      </c>
      <c r="Y28" s="66"/>
      <c r="Z28" s="79" t="s">
        <v>166</v>
      </c>
      <c r="AA28" s="79" t="s">
        <v>166</v>
      </c>
      <c r="AB28" s="79" t="s">
        <v>166</v>
      </c>
      <c r="AC28" s="79" t="s">
        <v>166</v>
      </c>
      <c r="AD28" s="79">
        <v>1.4</v>
      </c>
      <c r="AE28" s="79">
        <v>0</v>
      </c>
      <c r="AF28" s="99">
        <v>-1.4</v>
      </c>
      <c r="AG28" s="79">
        <v>-1.4</v>
      </c>
      <c r="AH28" s="79">
        <v>-4.4000000000000004</v>
      </c>
      <c r="AI28" s="79">
        <v>-6.2</v>
      </c>
      <c r="AJ28" s="79">
        <v>-6.6</v>
      </c>
      <c r="AK28" s="79">
        <v>-5.3</v>
      </c>
      <c r="AL28" s="79">
        <v>1.9</v>
      </c>
      <c r="AM28" s="79">
        <v>0</v>
      </c>
      <c r="AN28" s="67" t="s">
        <v>24</v>
      </c>
      <c r="AS28" s="57"/>
      <c r="AT28" s="57"/>
      <c r="AU28" s="57"/>
      <c r="AV28" s="57"/>
      <c r="AW28" s="57"/>
    </row>
    <row r="29" spans="1:49" s="68" customFormat="1" ht="18.600000000000001" customHeight="1" x14ac:dyDescent="0.25">
      <c r="A29" s="63" t="s">
        <v>73</v>
      </c>
      <c r="B29" s="64"/>
      <c r="C29" s="65"/>
      <c r="D29" s="65" t="s">
        <v>26</v>
      </c>
      <c r="E29" s="66"/>
      <c r="F29" s="79" t="s">
        <v>166</v>
      </c>
      <c r="G29" s="79" t="s">
        <v>166</v>
      </c>
      <c r="H29" s="79" t="s">
        <v>166</v>
      </c>
      <c r="I29" s="79" t="s">
        <v>166</v>
      </c>
      <c r="J29" s="79" t="s">
        <v>166</v>
      </c>
      <c r="K29" s="79" t="s">
        <v>166</v>
      </c>
      <c r="L29" s="79" t="s">
        <v>166</v>
      </c>
      <c r="M29" s="79" t="s">
        <v>166</v>
      </c>
      <c r="N29" s="79" t="s">
        <v>166</v>
      </c>
      <c r="O29" s="79" t="s">
        <v>166</v>
      </c>
      <c r="P29" s="79" t="s">
        <v>166</v>
      </c>
      <c r="Q29" s="79" t="s">
        <v>166</v>
      </c>
      <c r="R29" s="79" t="s">
        <v>166</v>
      </c>
      <c r="S29" s="79" t="s">
        <v>166</v>
      </c>
      <c r="T29" s="67" t="s">
        <v>73</v>
      </c>
      <c r="U29" s="63" t="s">
        <v>73</v>
      </c>
      <c r="V29" s="64"/>
      <c r="W29" s="65"/>
      <c r="X29" s="65" t="s">
        <v>26</v>
      </c>
      <c r="Y29" s="66"/>
      <c r="Z29" s="79" t="s">
        <v>166</v>
      </c>
      <c r="AA29" s="79" t="s">
        <v>166</v>
      </c>
      <c r="AB29" s="79" t="s">
        <v>166</v>
      </c>
      <c r="AC29" s="79" t="s">
        <v>166</v>
      </c>
      <c r="AD29" s="79">
        <v>2.5</v>
      </c>
      <c r="AE29" s="79">
        <v>2.6</v>
      </c>
      <c r="AF29" s="99">
        <v>2.4</v>
      </c>
      <c r="AG29" s="79">
        <v>1.3</v>
      </c>
      <c r="AH29" s="79">
        <v>1.6</v>
      </c>
      <c r="AI29" s="79">
        <v>0.7</v>
      </c>
      <c r="AJ29" s="79">
        <v>-0.9</v>
      </c>
      <c r="AK29" s="79">
        <v>-0.8</v>
      </c>
      <c r="AL29" s="79">
        <v>0.3</v>
      </c>
      <c r="AM29" s="79">
        <v>0.2</v>
      </c>
      <c r="AN29" s="67" t="s">
        <v>73</v>
      </c>
      <c r="AS29" s="57"/>
      <c r="AT29" s="57"/>
      <c r="AU29" s="57"/>
      <c r="AV29" s="57"/>
      <c r="AW29" s="57"/>
    </row>
    <row r="30" spans="1:49" s="68" customFormat="1" ht="18.600000000000001" customHeight="1" x14ac:dyDescent="0.25">
      <c r="A30" s="63" t="s">
        <v>27</v>
      </c>
      <c r="B30" s="64"/>
      <c r="C30" s="65"/>
      <c r="D30" s="69"/>
      <c r="E30" s="70" t="s">
        <v>74</v>
      </c>
      <c r="F30" s="79" t="s">
        <v>166</v>
      </c>
      <c r="G30" s="79" t="s">
        <v>166</v>
      </c>
      <c r="H30" s="79" t="s">
        <v>166</v>
      </c>
      <c r="I30" s="79" t="s">
        <v>166</v>
      </c>
      <c r="J30" s="79" t="s">
        <v>166</v>
      </c>
      <c r="K30" s="79" t="s">
        <v>166</v>
      </c>
      <c r="L30" s="79" t="s">
        <v>166</v>
      </c>
      <c r="M30" s="79" t="s">
        <v>166</v>
      </c>
      <c r="N30" s="79" t="s">
        <v>166</v>
      </c>
      <c r="O30" s="79" t="s">
        <v>166</v>
      </c>
      <c r="P30" s="79" t="s">
        <v>166</v>
      </c>
      <c r="Q30" s="79" t="s">
        <v>166</v>
      </c>
      <c r="R30" s="79" t="s">
        <v>166</v>
      </c>
      <c r="S30" s="79" t="s">
        <v>166</v>
      </c>
      <c r="T30" s="67" t="s">
        <v>27</v>
      </c>
      <c r="U30" s="63" t="s">
        <v>27</v>
      </c>
      <c r="V30" s="64"/>
      <c r="W30" s="65"/>
      <c r="X30" s="69"/>
      <c r="Y30" s="70" t="s">
        <v>74</v>
      </c>
      <c r="Z30" s="79" t="s">
        <v>166</v>
      </c>
      <c r="AA30" s="79" t="s">
        <v>166</v>
      </c>
      <c r="AB30" s="79" t="s">
        <v>166</v>
      </c>
      <c r="AC30" s="79" t="s">
        <v>166</v>
      </c>
      <c r="AD30" s="79">
        <v>2.4</v>
      </c>
      <c r="AE30" s="79">
        <v>2.5</v>
      </c>
      <c r="AF30" s="99">
        <v>2.6</v>
      </c>
      <c r="AG30" s="79">
        <v>1.6</v>
      </c>
      <c r="AH30" s="79">
        <v>1.9</v>
      </c>
      <c r="AI30" s="79">
        <v>0.6</v>
      </c>
      <c r="AJ30" s="79">
        <v>-1.1000000000000001</v>
      </c>
      <c r="AK30" s="79">
        <v>-0.6</v>
      </c>
      <c r="AL30" s="79">
        <v>0.2</v>
      </c>
      <c r="AM30" s="79">
        <v>0</v>
      </c>
      <c r="AN30" s="67" t="s">
        <v>27</v>
      </c>
      <c r="AS30" s="57"/>
      <c r="AT30" s="57"/>
      <c r="AU30" s="57"/>
      <c r="AV30" s="57"/>
      <c r="AW30" s="57"/>
    </row>
    <row r="31" spans="1:49" s="68" customFormat="1" ht="18.600000000000001" customHeight="1" x14ac:dyDescent="0.25">
      <c r="A31" s="63" t="s">
        <v>28</v>
      </c>
      <c r="B31" s="64"/>
      <c r="C31" s="65"/>
      <c r="D31" s="69"/>
      <c r="E31" s="70" t="s">
        <v>75</v>
      </c>
      <c r="F31" s="79" t="s">
        <v>166</v>
      </c>
      <c r="G31" s="79" t="s">
        <v>166</v>
      </c>
      <c r="H31" s="79" t="s">
        <v>166</v>
      </c>
      <c r="I31" s="79" t="s">
        <v>166</v>
      </c>
      <c r="J31" s="79" t="s">
        <v>166</v>
      </c>
      <c r="K31" s="79" t="s">
        <v>166</v>
      </c>
      <c r="L31" s="79" t="s">
        <v>166</v>
      </c>
      <c r="M31" s="79" t="s">
        <v>166</v>
      </c>
      <c r="N31" s="79" t="s">
        <v>166</v>
      </c>
      <c r="O31" s="79" t="s">
        <v>166</v>
      </c>
      <c r="P31" s="79" t="s">
        <v>166</v>
      </c>
      <c r="Q31" s="79" t="s">
        <v>166</v>
      </c>
      <c r="R31" s="79" t="s">
        <v>166</v>
      </c>
      <c r="S31" s="79" t="s">
        <v>166</v>
      </c>
      <c r="T31" s="67" t="s">
        <v>28</v>
      </c>
      <c r="U31" s="63" t="s">
        <v>28</v>
      </c>
      <c r="V31" s="64"/>
      <c r="W31" s="65"/>
      <c r="X31" s="69"/>
      <c r="Y31" s="70" t="s">
        <v>75</v>
      </c>
      <c r="Z31" s="79" t="s">
        <v>166</v>
      </c>
      <c r="AA31" s="79" t="s">
        <v>166</v>
      </c>
      <c r="AB31" s="79" t="s">
        <v>166</v>
      </c>
      <c r="AC31" s="79" t="s">
        <v>166</v>
      </c>
      <c r="AD31" s="79">
        <v>2.6</v>
      </c>
      <c r="AE31" s="79">
        <v>2.6</v>
      </c>
      <c r="AF31" s="99">
        <v>1.7</v>
      </c>
      <c r="AG31" s="79">
        <v>0.4</v>
      </c>
      <c r="AH31" s="79">
        <v>0.8</v>
      </c>
      <c r="AI31" s="79">
        <v>0.8</v>
      </c>
      <c r="AJ31" s="79">
        <v>-0.4</v>
      </c>
      <c r="AK31" s="79">
        <v>-1.2</v>
      </c>
      <c r="AL31" s="79">
        <v>0.8</v>
      </c>
      <c r="AM31" s="79">
        <v>0.8</v>
      </c>
      <c r="AN31" s="67" t="s">
        <v>28</v>
      </c>
      <c r="AS31" s="57"/>
      <c r="AT31" s="57"/>
      <c r="AU31" s="57"/>
      <c r="AV31" s="57"/>
      <c r="AW31" s="57"/>
    </row>
    <row r="32" spans="1:49" s="68" customFormat="1" ht="18.600000000000001" customHeight="1" x14ac:dyDescent="0.25">
      <c r="A32" s="63" t="s">
        <v>76</v>
      </c>
      <c r="B32" s="64"/>
      <c r="C32" s="65" t="s">
        <v>130</v>
      </c>
      <c r="D32" s="65"/>
      <c r="E32" s="66"/>
      <c r="F32" s="79" t="s">
        <v>166</v>
      </c>
      <c r="G32" s="79">
        <v>2.4</v>
      </c>
      <c r="H32" s="79">
        <v>4.3</v>
      </c>
      <c r="I32" s="79">
        <v>5.0999999999999996</v>
      </c>
      <c r="J32" s="79">
        <v>4.7</v>
      </c>
      <c r="K32" s="79">
        <v>3.9</v>
      </c>
      <c r="L32" s="79">
        <v>3.2</v>
      </c>
      <c r="M32" s="79">
        <v>3</v>
      </c>
      <c r="N32" s="79">
        <v>2.6</v>
      </c>
      <c r="O32" s="79">
        <v>2.9</v>
      </c>
      <c r="P32" s="79">
        <v>3.2</v>
      </c>
      <c r="Q32" s="79">
        <v>2.6</v>
      </c>
      <c r="R32" s="79">
        <v>4.0999999999999996</v>
      </c>
      <c r="S32" s="79">
        <v>6.1</v>
      </c>
      <c r="T32" s="67" t="s">
        <v>76</v>
      </c>
      <c r="U32" s="63" t="s">
        <v>76</v>
      </c>
      <c r="V32" s="64"/>
      <c r="W32" s="65" t="s">
        <v>130</v>
      </c>
      <c r="X32" s="65"/>
      <c r="Y32" s="66"/>
      <c r="Z32" s="79">
        <v>3.5</v>
      </c>
      <c r="AA32" s="79">
        <v>2.1</v>
      </c>
      <c r="AB32" s="79">
        <v>2</v>
      </c>
      <c r="AC32" s="79">
        <v>1.3</v>
      </c>
      <c r="AD32" s="79">
        <v>2.2999999999999998</v>
      </c>
      <c r="AE32" s="79">
        <v>2.5</v>
      </c>
      <c r="AF32" s="99">
        <v>1.2</v>
      </c>
      <c r="AG32" s="79">
        <v>1.2</v>
      </c>
      <c r="AH32" s="79">
        <v>0.8</v>
      </c>
      <c r="AI32" s="79">
        <v>0.5</v>
      </c>
      <c r="AJ32" s="79">
        <v>0.8</v>
      </c>
      <c r="AK32" s="79">
        <v>-0.3</v>
      </c>
      <c r="AL32" s="79">
        <v>-0.5</v>
      </c>
      <c r="AM32" s="79">
        <v>0</v>
      </c>
      <c r="AN32" s="67" t="s">
        <v>76</v>
      </c>
      <c r="AS32" s="57"/>
      <c r="AT32" s="57"/>
      <c r="AU32" s="57"/>
      <c r="AV32" s="57"/>
      <c r="AW32" s="57"/>
    </row>
    <row r="33" spans="1:51" s="68" customFormat="1" ht="18.600000000000001" customHeight="1" x14ac:dyDescent="0.25">
      <c r="A33" s="63" t="s">
        <v>77</v>
      </c>
      <c r="B33" s="64"/>
      <c r="C33" s="65"/>
      <c r="D33" s="65" t="s">
        <v>29</v>
      </c>
      <c r="E33" s="66"/>
      <c r="F33" s="79" t="s">
        <v>166</v>
      </c>
      <c r="G33" s="79" t="s">
        <v>166</v>
      </c>
      <c r="H33" s="79" t="s">
        <v>166</v>
      </c>
      <c r="I33" s="79" t="s">
        <v>166</v>
      </c>
      <c r="J33" s="79" t="s">
        <v>166</v>
      </c>
      <c r="K33" s="79" t="s">
        <v>166</v>
      </c>
      <c r="L33" s="79" t="s">
        <v>166</v>
      </c>
      <c r="M33" s="79" t="s">
        <v>166</v>
      </c>
      <c r="N33" s="79" t="s">
        <v>166</v>
      </c>
      <c r="O33" s="79" t="s">
        <v>166</v>
      </c>
      <c r="P33" s="79" t="s">
        <v>166</v>
      </c>
      <c r="Q33" s="79" t="s">
        <v>166</v>
      </c>
      <c r="R33" s="79" t="s">
        <v>166</v>
      </c>
      <c r="S33" s="79" t="s">
        <v>166</v>
      </c>
      <c r="T33" s="67" t="s">
        <v>77</v>
      </c>
      <c r="U33" s="63" t="s">
        <v>77</v>
      </c>
      <c r="V33" s="64"/>
      <c r="W33" s="65"/>
      <c r="X33" s="65" t="s">
        <v>29</v>
      </c>
      <c r="Y33" s="66"/>
      <c r="Z33" s="79" t="s">
        <v>166</v>
      </c>
      <c r="AA33" s="79" t="s">
        <v>166</v>
      </c>
      <c r="AB33" s="79" t="s">
        <v>166</v>
      </c>
      <c r="AC33" s="79" t="s">
        <v>166</v>
      </c>
      <c r="AD33" s="79">
        <v>2.4</v>
      </c>
      <c r="AE33" s="79">
        <v>2.4</v>
      </c>
      <c r="AF33" s="99">
        <v>1.6</v>
      </c>
      <c r="AG33" s="79">
        <v>1.8</v>
      </c>
      <c r="AH33" s="79">
        <v>1.8</v>
      </c>
      <c r="AI33" s="79">
        <v>1.6</v>
      </c>
      <c r="AJ33" s="79">
        <v>1.7</v>
      </c>
      <c r="AK33" s="79">
        <v>0.6</v>
      </c>
      <c r="AL33" s="79">
        <v>0.3</v>
      </c>
      <c r="AM33" s="79">
        <v>0.6</v>
      </c>
      <c r="AN33" s="67" t="s">
        <v>77</v>
      </c>
      <c r="AS33" s="57"/>
      <c r="AT33" s="57"/>
      <c r="AU33" s="57"/>
      <c r="AV33" s="57"/>
      <c r="AW33" s="57"/>
    </row>
    <row r="34" spans="1:51" s="68" customFormat="1" ht="18.600000000000001" customHeight="1" x14ac:dyDescent="0.25">
      <c r="A34" s="63" t="s">
        <v>30</v>
      </c>
      <c r="B34" s="64"/>
      <c r="C34" s="65"/>
      <c r="D34" s="69"/>
      <c r="E34" s="70" t="s">
        <v>131</v>
      </c>
      <c r="F34" s="79" t="s">
        <v>166</v>
      </c>
      <c r="G34" s="79" t="s">
        <v>166</v>
      </c>
      <c r="H34" s="79" t="s">
        <v>166</v>
      </c>
      <c r="I34" s="79" t="s">
        <v>166</v>
      </c>
      <c r="J34" s="79" t="s">
        <v>166</v>
      </c>
      <c r="K34" s="79" t="s">
        <v>166</v>
      </c>
      <c r="L34" s="79" t="s">
        <v>166</v>
      </c>
      <c r="M34" s="79" t="s">
        <v>166</v>
      </c>
      <c r="N34" s="79" t="s">
        <v>166</v>
      </c>
      <c r="O34" s="79" t="s">
        <v>166</v>
      </c>
      <c r="P34" s="79" t="s">
        <v>166</v>
      </c>
      <c r="Q34" s="79" t="s">
        <v>166</v>
      </c>
      <c r="R34" s="79" t="s">
        <v>166</v>
      </c>
      <c r="S34" s="79" t="s">
        <v>166</v>
      </c>
      <c r="T34" s="67" t="s">
        <v>30</v>
      </c>
      <c r="U34" s="63" t="s">
        <v>30</v>
      </c>
      <c r="V34" s="64"/>
      <c r="W34" s="65"/>
      <c r="X34" s="69"/>
      <c r="Y34" s="70" t="s">
        <v>131</v>
      </c>
      <c r="Z34" s="79" t="s">
        <v>166</v>
      </c>
      <c r="AA34" s="79" t="s">
        <v>166</v>
      </c>
      <c r="AB34" s="79" t="s">
        <v>166</v>
      </c>
      <c r="AC34" s="79" t="s">
        <v>166</v>
      </c>
      <c r="AD34" s="79" t="s">
        <v>231</v>
      </c>
      <c r="AE34" s="79" t="s">
        <v>231</v>
      </c>
      <c r="AF34" s="99" t="s">
        <v>231</v>
      </c>
      <c r="AG34" s="79" t="s">
        <v>231</v>
      </c>
      <c r="AH34" s="79" t="s">
        <v>231</v>
      </c>
      <c r="AI34" s="79" t="s">
        <v>231</v>
      </c>
      <c r="AJ34" s="79" t="s">
        <v>231</v>
      </c>
      <c r="AK34" s="79" t="s">
        <v>231</v>
      </c>
      <c r="AL34" s="79" t="s">
        <v>231</v>
      </c>
      <c r="AM34" s="79" t="s">
        <v>231</v>
      </c>
      <c r="AN34" s="67" t="s">
        <v>30</v>
      </c>
      <c r="AS34" s="57"/>
      <c r="AT34" s="57"/>
      <c r="AU34" s="57"/>
      <c r="AV34" s="57"/>
      <c r="AW34" s="57"/>
    </row>
    <row r="35" spans="1:51" s="68" customFormat="1" ht="18.600000000000001" customHeight="1" x14ac:dyDescent="0.25">
      <c r="A35" s="63" t="s">
        <v>31</v>
      </c>
      <c r="B35" s="64"/>
      <c r="C35" s="65"/>
      <c r="D35" s="69"/>
      <c r="E35" s="70" t="s">
        <v>32</v>
      </c>
      <c r="F35" s="79" t="s">
        <v>166</v>
      </c>
      <c r="G35" s="79" t="s">
        <v>166</v>
      </c>
      <c r="H35" s="79" t="s">
        <v>166</v>
      </c>
      <c r="I35" s="79" t="s">
        <v>166</v>
      </c>
      <c r="J35" s="79" t="s">
        <v>166</v>
      </c>
      <c r="K35" s="79" t="s">
        <v>166</v>
      </c>
      <c r="L35" s="79" t="s">
        <v>166</v>
      </c>
      <c r="M35" s="79" t="s">
        <v>166</v>
      </c>
      <c r="N35" s="79" t="s">
        <v>166</v>
      </c>
      <c r="O35" s="79" t="s">
        <v>166</v>
      </c>
      <c r="P35" s="79" t="s">
        <v>166</v>
      </c>
      <c r="Q35" s="79" t="s">
        <v>166</v>
      </c>
      <c r="R35" s="79" t="s">
        <v>166</v>
      </c>
      <c r="S35" s="79" t="s">
        <v>166</v>
      </c>
      <c r="T35" s="67" t="s">
        <v>31</v>
      </c>
      <c r="U35" s="63" t="s">
        <v>31</v>
      </c>
      <c r="V35" s="64"/>
      <c r="W35" s="65"/>
      <c r="X35" s="69"/>
      <c r="Y35" s="70" t="s">
        <v>32</v>
      </c>
      <c r="Z35" s="79" t="s">
        <v>166</v>
      </c>
      <c r="AA35" s="79" t="s">
        <v>166</v>
      </c>
      <c r="AB35" s="79" t="s">
        <v>166</v>
      </c>
      <c r="AC35" s="79" t="s">
        <v>166</v>
      </c>
      <c r="AD35" s="79">
        <v>3.7</v>
      </c>
      <c r="AE35" s="79">
        <v>3.6</v>
      </c>
      <c r="AF35" s="99">
        <v>2.2999999999999998</v>
      </c>
      <c r="AG35" s="79">
        <v>2.8</v>
      </c>
      <c r="AH35" s="79">
        <v>2.2000000000000002</v>
      </c>
      <c r="AI35" s="79">
        <v>2.7</v>
      </c>
      <c r="AJ35" s="79">
        <v>2.6</v>
      </c>
      <c r="AK35" s="79">
        <v>1.5</v>
      </c>
      <c r="AL35" s="79">
        <v>1.5</v>
      </c>
      <c r="AM35" s="79">
        <v>1.5</v>
      </c>
      <c r="AN35" s="67" t="s">
        <v>31</v>
      </c>
      <c r="AS35" s="57"/>
      <c r="AT35" s="57"/>
      <c r="AU35" s="57"/>
      <c r="AV35" s="57"/>
      <c r="AW35" s="57"/>
    </row>
    <row r="36" spans="1:51" s="68" customFormat="1" ht="18.600000000000001" customHeight="1" x14ac:dyDescent="0.25">
      <c r="A36" s="63" t="s">
        <v>33</v>
      </c>
      <c r="B36" s="64"/>
      <c r="C36" s="65"/>
      <c r="D36" s="69"/>
      <c r="E36" s="70" t="s">
        <v>34</v>
      </c>
      <c r="F36" s="79" t="s">
        <v>166</v>
      </c>
      <c r="G36" s="79" t="s">
        <v>166</v>
      </c>
      <c r="H36" s="79" t="s">
        <v>166</v>
      </c>
      <c r="I36" s="79" t="s">
        <v>166</v>
      </c>
      <c r="J36" s="79" t="s">
        <v>166</v>
      </c>
      <c r="K36" s="79" t="s">
        <v>166</v>
      </c>
      <c r="L36" s="79" t="s">
        <v>166</v>
      </c>
      <c r="M36" s="79" t="s">
        <v>166</v>
      </c>
      <c r="N36" s="79" t="s">
        <v>166</v>
      </c>
      <c r="O36" s="79" t="s">
        <v>166</v>
      </c>
      <c r="P36" s="79" t="s">
        <v>166</v>
      </c>
      <c r="Q36" s="79" t="s">
        <v>166</v>
      </c>
      <c r="R36" s="79" t="s">
        <v>166</v>
      </c>
      <c r="S36" s="79" t="s">
        <v>166</v>
      </c>
      <c r="T36" s="67" t="s">
        <v>33</v>
      </c>
      <c r="U36" s="63" t="s">
        <v>33</v>
      </c>
      <c r="V36" s="64"/>
      <c r="W36" s="65"/>
      <c r="X36" s="69"/>
      <c r="Y36" s="70" t="s">
        <v>34</v>
      </c>
      <c r="Z36" s="79" t="s">
        <v>166</v>
      </c>
      <c r="AA36" s="79" t="s">
        <v>166</v>
      </c>
      <c r="AB36" s="79" t="s">
        <v>166</v>
      </c>
      <c r="AC36" s="79" t="s">
        <v>166</v>
      </c>
      <c r="AD36" s="79">
        <v>1.9</v>
      </c>
      <c r="AE36" s="79">
        <v>1.9</v>
      </c>
      <c r="AF36" s="99">
        <v>1.4</v>
      </c>
      <c r="AG36" s="79">
        <v>1.4</v>
      </c>
      <c r="AH36" s="79">
        <v>1.6</v>
      </c>
      <c r="AI36" s="79">
        <v>1.1000000000000001</v>
      </c>
      <c r="AJ36" s="79">
        <v>1.3</v>
      </c>
      <c r="AK36" s="79">
        <v>0.2</v>
      </c>
      <c r="AL36" s="79">
        <v>-0.2</v>
      </c>
      <c r="AM36" s="79">
        <v>0.2</v>
      </c>
      <c r="AN36" s="67" t="s">
        <v>33</v>
      </c>
      <c r="AS36" s="57"/>
      <c r="AT36" s="57"/>
      <c r="AU36" s="57"/>
      <c r="AV36" s="57"/>
      <c r="AW36" s="57"/>
    </row>
    <row r="37" spans="1:51" s="68" customFormat="1" ht="18.600000000000001" customHeight="1" x14ac:dyDescent="0.25">
      <c r="A37" s="63" t="s">
        <v>78</v>
      </c>
      <c r="B37" s="64"/>
      <c r="C37" s="65"/>
      <c r="D37" s="70" t="s">
        <v>35</v>
      </c>
      <c r="E37" s="70"/>
      <c r="F37" s="79" t="s">
        <v>166</v>
      </c>
      <c r="G37" s="79" t="s">
        <v>166</v>
      </c>
      <c r="H37" s="79" t="s">
        <v>166</v>
      </c>
      <c r="I37" s="79" t="s">
        <v>166</v>
      </c>
      <c r="J37" s="79" t="s">
        <v>166</v>
      </c>
      <c r="K37" s="79" t="s">
        <v>166</v>
      </c>
      <c r="L37" s="79" t="s">
        <v>166</v>
      </c>
      <c r="M37" s="79" t="s">
        <v>166</v>
      </c>
      <c r="N37" s="79" t="s">
        <v>166</v>
      </c>
      <c r="O37" s="79" t="s">
        <v>166</v>
      </c>
      <c r="P37" s="79" t="s">
        <v>166</v>
      </c>
      <c r="Q37" s="79" t="s">
        <v>166</v>
      </c>
      <c r="R37" s="79" t="s">
        <v>166</v>
      </c>
      <c r="S37" s="79" t="s">
        <v>166</v>
      </c>
      <c r="T37" s="67" t="s">
        <v>78</v>
      </c>
      <c r="U37" s="63" t="s">
        <v>78</v>
      </c>
      <c r="V37" s="64"/>
      <c r="W37" s="65"/>
      <c r="X37" s="70" t="s">
        <v>35</v>
      </c>
      <c r="Y37" s="70"/>
      <c r="Z37" s="79" t="s">
        <v>166</v>
      </c>
      <c r="AA37" s="79" t="s">
        <v>166</v>
      </c>
      <c r="AB37" s="79" t="s">
        <v>166</v>
      </c>
      <c r="AC37" s="79" t="s">
        <v>166</v>
      </c>
      <c r="AD37" s="79">
        <v>2.2000000000000002</v>
      </c>
      <c r="AE37" s="79">
        <v>2.6</v>
      </c>
      <c r="AF37" s="99">
        <v>0.6</v>
      </c>
      <c r="AG37" s="79">
        <v>0.4</v>
      </c>
      <c r="AH37" s="79">
        <v>-0.4</v>
      </c>
      <c r="AI37" s="79">
        <v>-0.8</v>
      </c>
      <c r="AJ37" s="79">
        <v>-0.4</v>
      </c>
      <c r="AK37" s="79">
        <v>-1.5</v>
      </c>
      <c r="AL37" s="79">
        <v>-1.7</v>
      </c>
      <c r="AM37" s="79">
        <v>-0.9</v>
      </c>
      <c r="AN37" s="67" t="s">
        <v>78</v>
      </c>
      <c r="AS37" s="57"/>
      <c r="AT37" s="57"/>
      <c r="AU37" s="57"/>
      <c r="AV37" s="57"/>
      <c r="AW37" s="57"/>
    </row>
    <row r="38" spans="1:51" s="68" customFormat="1" ht="18.600000000000001" customHeight="1" x14ac:dyDescent="0.25">
      <c r="A38" s="63" t="s">
        <v>36</v>
      </c>
      <c r="B38" s="64"/>
      <c r="C38" s="65"/>
      <c r="D38" s="69"/>
      <c r="E38" s="70" t="s">
        <v>37</v>
      </c>
      <c r="F38" s="79" t="s">
        <v>166</v>
      </c>
      <c r="G38" s="79" t="s">
        <v>166</v>
      </c>
      <c r="H38" s="79" t="s">
        <v>166</v>
      </c>
      <c r="I38" s="79" t="s">
        <v>166</v>
      </c>
      <c r="J38" s="79" t="s">
        <v>166</v>
      </c>
      <c r="K38" s="79" t="s">
        <v>166</v>
      </c>
      <c r="L38" s="79" t="s">
        <v>166</v>
      </c>
      <c r="M38" s="79" t="s">
        <v>166</v>
      </c>
      <c r="N38" s="79" t="s">
        <v>166</v>
      </c>
      <c r="O38" s="79" t="s">
        <v>166</v>
      </c>
      <c r="P38" s="79" t="s">
        <v>166</v>
      </c>
      <c r="Q38" s="79" t="s">
        <v>166</v>
      </c>
      <c r="R38" s="79" t="s">
        <v>166</v>
      </c>
      <c r="S38" s="79" t="s">
        <v>166</v>
      </c>
      <c r="T38" s="67" t="s">
        <v>36</v>
      </c>
      <c r="U38" s="63" t="s">
        <v>36</v>
      </c>
      <c r="V38" s="64"/>
      <c r="W38" s="65"/>
      <c r="X38" s="69"/>
      <c r="Y38" s="70" t="s">
        <v>37</v>
      </c>
      <c r="Z38" s="79" t="s">
        <v>166</v>
      </c>
      <c r="AA38" s="79" t="s">
        <v>166</v>
      </c>
      <c r="AB38" s="79" t="s">
        <v>166</v>
      </c>
      <c r="AC38" s="79" t="s">
        <v>166</v>
      </c>
      <c r="AD38" s="79">
        <v>3.5</v>
      </c>
      <c r="AE38" s="79">
        <v>4.5</v>
      </c>
      <c r="AF38" s="99">
        <v>1.6</v>
      </c>
      <c r="AG38" s="79">
        <v>-0.5</v>
      </c>
      <c r="AH38" s="79">
        <v>-0.5</v>
      </c>
      <c r="AI38" s="79">
        <v>0</v>
      </c>
      <c r="AJ38" s="79">
        <v>0</v>
      </c>
      <c r="AK38" s="79">
        <v>-2.7</v>
      </c>
      <c r="AL38" s="79">
        <v>-2.8</v>
      </c>
      <c r="AM38" s="79">
        <v>-2.2999999999999998</v>
      </c>
      <c r="AN38" s="67" t="s">
        <v>36</v>
      </c>
      <c r="AS38" s="57"/>
      <c r="AT38" s="57"/>
      <c r="AU38" s="57"/>
      <c r="AV38" s="57"/>
      <c r="AW38" s="57"/>
    </row>
    <row r="39" spans="1:51" s="68" customFormat="1" ht="18.600000000000001" customHeight="1" x14ac:dyDescent="0.25">
      <c r="A39" s="63" t="s">
        <v>38</v>
      </c>
      <c r="B39" s="64"/>
      <c r="C39" s="65"/>
      <c r="D39" s="69"/>
      <c r="E39" s="70" t="s">
        <v>39</v>
      </c>
      <c r="F39" s="79" t="s">
        <v>166</v>
      </c>
      <c r="G39" s="79" t="s">
        <v>166</v>
      </c>
      <c r="H39" s="79" t="s">
        <v>166</v>
      </c>
      <c r="I39" s="79" t="s">
        <v>166</v>
      </c>
      <c r="J39" s="79" t="s">
        <v>166</v>
      </c>
      <c r="K39" s="79" t="s">
        <v>166</v>
      </c>
      <c r="L39" s="79" t="s">
        <v>166</v>
      </c>
      <c r="M39" s="79" t="s">
        <v>166</v>
      </c>
      <c r="N39" s="79" t="s">
        <v>166</v>
      </c>
      <c r="O39" s="79" t="s">
        <v>166</v>
      </c>
      <c r="P39" s="79" t="s">
        <v>166</v>
      </c>
      <c r="Q39" s="79" t="s">
        <v>166</v>
      </c>
      <c r="R39" s="79" t="s">
        <v>166</v>
      </c>
      <c r="S39" s="79" t="s">
        <v>166</v>
      </c>
      <c r="T39" s="67" t="s">
        <v>38</v>
      </c>
      <c r="U39" s="63" t="s">
        <v>38</v>
      </c>
      <c r="V39" s="64"/>
      <c r="W39" s="65"/>
      <c r="X39" s="69"/>
      <c r="Y39" s="70" t="s">
        <v>39</v>
      </c>
      <c r="Z39" s="79" t="s">
        <v>166</v>
      </c>
      <c r="AA39" s="79" t="s">
        <v>166</v>
      </c>
      <c r="AB39" s="79" t="s">
        <v>166</v>
      </c>
      <c r="AC39" s="79" t="s">
        <v>166</v>
      </c>
      <c r="AD39" s="79">
        <v>1.4</v>
      </c>
      <c r="AE39" s="79">
        <v>1.4</v>
      </c>
      <c r="AF39" s="99">
        <v>0</v>
      </c>
      <c r="AG39" s="79">
        <v>1</v>
      </c>
      <c r="AH39" s="79">
        <v>-0.3</v>
      </c>
      <c r="AI39" s="79">
        <v>-1.4</v>
      </c>
      <c r="AJ39" s="79">
        <v>-0.7</v>
      </c>
      <c r="AK39" s="79">
        <v>-0.7</v>
      </c>
      <c r="AL39" s="79">
        <v>-1.1000000000000001</v>
      </c>
      <c r="AM39" s="79">
        <v>0</v>
      </c>
      <c r="AN39" s="67" t="s">
        <v>38</v>
      </c>
      <c r="AS39" s="57"/>
      <c r="AT39" s="57"/>
      <c r="AU39" s="57"/>
      <c r="AV39" s="57"/>
      <c r="AW39" s="57"/>
    </row>
    <row r="40" spans="1:51" s="68" customFormat="1" ht="18.600000000000001" customHeight="1" x14ac:dyDescent="0.25">
      <c r="A40" s="63" t="s">
        <v>40</v>
      </c>
      <c r="B40" s="64"/>
      <c r="C40" s="65"/>
      <c r="D40" s="69"/>
      <c r="E40" s="70" t="s">
        <v>41</v>
      </c>
      <c r="F40" s="79" t="s">
        <v>166</v>
      </c>
      <c r="G40" s="79" t="s">
        <v>166</v>
      </c>
      <c r="H40" s="79" t="s">
        <v>166</v>
      </c>
      <c r="I40" s="79" t="s">
        <v>166</v>
      </c>
      <c r="J40" s="79" t="s">
        <v>166</v>
      </c>
      <c r="K40" s="79" t="s">
        <v>166</v>
      </c>
      <c r="L40" s="79" t="s">
        <v>166</v>
      </c>
      <c r="M40" s="79" t="s">
        <v>166</v>
      </c>
      <c r="N40" s="79" t="s">
        <v>166</v>
      </c>
      <c r="O40" s="79" t="s">
        <v>166</v>
      </c>
      <c r="P40" s="79" t="s">
        <v>166</v>
      </c>
      <c r="Q40" s="79" t="s">
        <v>166</v>
      </c>
      <c r="R40" s="79" t="s">
        <v>166</v>
      </c>
      <c r="S40" s="79" t="s">
        <v>166</v>
      </c>
      <c r="T40" s="67" t="s">
        <v>40</v>
      </c>
      <c r="U40" s="63" t="s">
        <v>40</v>
      </c>
      <c r="V40" s="64"/>
      <c r="W40" s="65"/>
      <c r="X40" s="69"/>
      <c r="Y40" s="70" t="s">
        <v>41</v>
      </c>
      <c r="Z40" s="79" t="s">
        <v>166</v>
      </c>
      <c r="AA40" s="79" t="s">
        <v>166</v>
      </c>
      <c r="AB40" s="79" t="s">
        <v>166</v>
      </c>
      <c r="AC40" s="79" t="s">
        <v>166</v>
      </c>
      <c r="AD40" s="79" t="s">
        <v>231</v>
      </c>
      <c r="AE40" s="79" t="s">
        <v>231</v>
      </c>
      <c r="AF40" s="99" t="s">
        <v>231</v>
      </c>
      <c r="AG40" s="79" t="s">
        <v>231</v>
      </c>
      <c r="AH40" s="79" t="s">
        <v>231</v>
      </c>
      <c r="AI40" s="79" t="s">
        <v>231</v>
      </c>
      <c r="AJ40" s="79" t="s">
        <v>231</v>
      </c>
      <c r="AK40" s="79" t="s">
        <v>231</v>
      </c>
      <c r="AL40" s="79" t="s">
        <v>231</v>
      </c>
      <c r="AM40" s="79" t="s">
        <v>231</v>
      </c>
      <c r="AN40" s="67" t="s">
        <v>40</v>
      </c>
      <c r="AS40" s="57"/>
      <c r="AT40" s="57"/>
      <c r="AU40" s="57"/>
      <c r="AV40" s="57"/>
      <c r="AW40" s="57"/>
    </row>
    <row r="41" spans="1:51" s="68" customFormat="1" ht="18.600000000000001" customHeight="1" x14ac:dyDescent="0.25">
      <c r="A41" s="63"/>
      <c r="B41" s="64"/>
      <c r="C41" s="65"/>
      <c r="D41" s="69"/>
      <c r="E41" s="70"/>
      <c r="F41" s="79"/>
      <c r="G41" s="79"/>
      <c r="H41" s="79"/>
      <c r="I41" s="79"/>
      <c r="J41" s="79"/>
      <c r="K41" s="79"/>
      <c r="L41" s="79"/>
      <c r="M41" s="79"/>
      <c r="N41" s="79"/>
      <c r="O41" s="79"/>
      <c r="P41" s="79"/>
      <c r="Q41" s="79"/>
      <c r="R41" s="79"/>
      <c r="S41" s="79"/>
      <c r="T41" s="67"/>
      <c r="U41" s="63"/>
      <c r="V41" s="64"/>
      <c r="W41" s="65"/>
      <c r="X41" s="69"/>
      <c r="Y41" s="70"/>
      <c r="Z41" s="79"/>
      <c r="AA41" s="79"/>
      <c r="AB41" s="79"/>
      <c r="AC41" s="79"/>
      <c r="AD41" s="79"/>
      <c r="AE41" s="79"/>
      <c r="AF41" s="99"/>
      <c r="AG41" s="79"/>
      <c r="AH41" s="79"/>
      <c r="AI41" s="79"/>
      <c r="AJ41" s="79"/>
      <c r="AK41" s="79"/>
      <c r="AL41" s="79"/>
      <c r="AM41" s="79"/>
      <c r="AN41" s="67"/>
      <c r="AS41" s="57"/>
      <c r="AT41" s="57"/>
      <c r="AU41" s="57"/>
      <c r="AV41" s="57"/>
      <c r="AW41" s="57"/>
    </row>
    <row r="42" spans="1:51" s="56" customFormat="1" ht="18.600000000000001" customHeight="1" x14ac:dyDescent="0.25">
      <c r="A42" s="61" t="s">
        <v>64</v>
      </c>
      <c r="B42" s="62" t="s">
        <v>43</v>
      </c>
      <c r="C42" s="59"/>
      <c r="D42" s="59"/>
      <c r="E42" s="60"/>
      <c r="F42" s="96" t="s">
        <v>166</v>
      </c>
      <c r="G42" s="96">
        <v>1.3</v>
      </c>
      <c r="H42" s="96">
        <v>1.7</v>
      </c>
      <c r="I42" s="96">
        <v>2.1</v>
      </c>
      <c r="J42" s="96">
        <v>1.3</v>
      </c>
      <c r="K42" s="96">
        <v>1.6</v>
      </c>
      <c r="L42" s="96">
        <v>1.5</v>
      </c>
      <c r="M42" s="96">
        <v>1.2</v>
      </c>
      <c r="N42" s="96">
        <v>0.7</v>
      </c>
      <c r="O42" s="96">
        <v>0.6</v>
      </c>
      <c r="P42" s="96">
        <v>0.3</v>
      </c>
      <c r="Q42" s="96">
        <v>0.9</v>
      </c>
      <c r="R42" s="96">
        <v>1.8</v>
      </c>
      <c r="S42" s="96">
        <v>3.1</v>
      </c>
      <c r="T42" s="58" t="s">
        <v>64</v>
      </c>
      <c r="U42" s="61" t="s">
        <v>64</v>
      </c>
      <c r="V42" s="62" t="s">
        <v>43</v>
      </c>
      <c r="W42" s="59"/>
      <c r="X42" s="59"/>
      <c r="Y42" s="60"/>
      <c r="Z42" s="96">
        <v>2.8</v>
      </c>
      <c r="AA42" s="96">
        <v>1.3</v>
      </c>
      <c r="AB42" s="96">
        <v>0.7</v>
      </c>
      <c r="AC42" s="96">
        <v>0.2</v>
      </c>
      <c r="AD42" s="96">
        <v>0.3</v>
      </c>
      <c r="AE42" s="96">
        <v>0.5</v>
      </c>
      <c r="AF42" s="80">
        <v>0.3</v>
      </c>
      <c r="AG42" s="96">
        <v>-0.1</v>
      </c>
      <c r="AH42" s="96">
        <v>-0.6</v>
      </c>
      <c r="AI42" s="96">
        <v>-0.8</v>
      </c>
      <c r="AJ42" s="96">
        <v>-1.2</v>
      </c>
      <c r="AK42" s="96">
        <v>-1.4</v>
      </c>
      <c r="AL42" s="96">
        <v>-1.6</v>
      </c>
      <c r="AM42" s="96">
        <v>-1.1000000000000001</v>
      </c>
      <c r="AN42" s="58" t="s">
        <v>64</v>
      </c>
      <c r="AS42" s="57"/>
      <c r="AT42" s="57"/>
      <c r="AU42" s="57"/>
      <c r="AV42" s="57"/>
      <c r="AW42" s="57"/>
      <c r="AX42" s="57"/>
      <c r="AY42" s="57"/>
    </row>
  </sheetData>
  <mergeCells count="42">
    <mergeCell ref="O4:O6"/>
    <mergeCell ref="A1:I1"/>
    <mergeCell ref="J1:T1"/>
    <mergeCell ref="U1:AC1"/>
    <mergeCell ref="AD1:AN1"/>
    <mergeCell ref="A4:A6"/>
    <mergeCell ref="B4:E6"/>
    <mergeCell ref="F4:F6"/>
    <mergeCell ref="G4:G6"/>
    <mergeCell ref="H4:H6"/>
    <mergeCell ref="I4:I6"/>
    <mergeCell ref="J4:J6"/>
    <mergeCell ref="K4:K6"/>
    <mergeCell ref="L4:L6"/>
    <mergeCell ref="M4:M6"/>
    <mergeCell ref="N4:N6"/>
    <mergeCell ref="AA4:AA6"/>
    <mergeCell ref="AB4:AB6"/>
    <mergeCell ref="AC4:AC6"/>
    <mergeCell ref="AD4:AD6"/>
    <mergeCell ref="P4:P6"/>
    <mergeCell ref="Q4:Q6"/>
    <mergeCell ref="R4:R6"/>
    <mergeCell ref="S4:S6"/>
    <mergeCell ref="T4:T6"/>
    <mergeCell ref="U4:U6"/>
    <mergeCell ref="AK4:AK6"/>
    <mergeCell ref="AL4:AL6"/>
    <mergeCell ref="AM4:AM6"/>
    <mergeCell ref="AN4:AN6"/>
    <mergeCell ref="A9:I9"/>
    <mergeCell ref="J9:T9"/>
    <mergeCell ref="U9:AC9"/>
    <mergeCell ref="AD9:AN9"/>
    <mergeCell ref="AE4:AE6"/>
    <mergeCell ref="AF4:AF6"/>
    <mergeCell ref="AG4:AG6"/>
    <mergeCell ref="AH4:AH6"/>
    <mergeCell ref="AI4:AI6"/>
    <mergeCell ref="AJ4:AJ6"/>
    <mergeCell ref="V4:Y6"/>
    <mergeCell ref="Z4:Z6"/>
  </mergeCells>
  <pageMargins left="0.51181102362204722" right="0.51181102362204722" top="0.98425196850393704" bottom="0.59055118110236215" header="0.31496062992125984" footer="0.31496062992125984"/>
  <pageSetup paperSize="9" firstPageNumber="110" orientation="portrait" useFirstPageNumber="1" r:id="rId1"/>
  <headerFooter differentFirst="1" scaleWithDoc="0" alignWithMargins="0">
    <oddHeader>&amp;C&amp;"Arial,Standard"&amp;10- &amp;P -</oddHeader>
    <firstHeader>&amp;C&amp;"Arial,Standard"&amp;10- &amp;P -</firstHeader>
  </headerFooter>
  <colBreaks count="1" manualBreakCount="1">
    <brk id="20"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AY42"/>
  <sheetViews>
    <sheetView zoomScaleNormal="100" workbookViewId="0">
      <selection sqref="A1:I1"/>
    </sheetView>
  </sheetViews>
  <sheetFormatPr baseColWidth="10" defaultColWidth="11.42578125" defaultRowHeight="14.25" customHeight="1" x14ac:dyDescent="0.25"/>
  <cols>
    <col min="1" max="1" width="5.28515625" style="54" customWidth="1"/>
    <col min="2" max="4" width="0.5703125" style="54" customWidth="1"/>
    <col min="5" max="5" width="53" style="54" customWidth="1"/>
    <col min="6" max="19" width="8" style="54" customWidth="1"/>
    <col min="20" max="21" width="5.28515625" style="54" customWidth="1"/>
    <col min="22" max="24" width="0.5703125" style="54" customWidth="1"/>
    <col min="25" max="25" width="53" style="54" customWidth="1"/>
    <col min="26" max="31" width="8" style="54" customWidth="1"/>
    <col min="32" max="32" width="8" style="104" customWidth="1"/>
    <col min="33" max="39" width="8" style="54" customWidth="1"/>
    <col min="40" max="40" width="5.28515625" style="54" customWidth="1"/>
    <col min="45" max="16384" width="11.42578125" style="54"/>
  </cols>
  <sheetData>
    <row r="1" spans="1:49" s="42" customFormat="1" ht="14.25" customHeight="1" x14ac:dyDescent="0.2">
      <c r="A1" s="251" t="s">
        <v>199</v>
      </c>
      <c r="B1" s="251"/>
      <c r="C1" s="251"/>
      <c r="D1" s="251"/>
      <c r="E1" s="251"/>
      <c r="F1" s="251"/>
      <c r="G1" s="251"/>
      <c r="H1" s="251"/>
      <c r="I1" s="251"/>
      <c r="J1" s="249" t="s">
        <v>230</v>
      </c>
      <c r="K1" s="249"/>
      <c r="L1" s="249"/>
      <c r="M1" s="249"/>
      <c r="N1" s="249"/>
      <c r="O1" s="249"/>
      <c r="P1" s="249"/>
      <c r="Q1" s="249"/>
      <c r="R1" s="249"/>
      <c r="S1" s="249"/>
      <c r="T1" s="249"/>
      <c r="U1" s="251" t="s">
        <v>199</v>
      </c>
      <c r="V1" s="251"/>
      <c r="W1" s="251"/>
      <c r="X1" s="251"/>
      <c r="Y1" s="251"/>
      <c r="Z1" s="251"/>
      <c r="AA1" s="251"/>
      <c r="AB1" s="251"/>
      <c r="AC1" s="251"/>
      <c r="AD1" s="249" t="s">
        <v>230</v>
      </c>
      <c r="AE1" s="249"/>
      <c r="AF1" s="249"/>
      <c r="AG1" s="249"/>
      <c r="AH1" s="249"/>
      <c r="AI1" s="249"/>
      <c r="AJ1" s="249"/>
      <c r="AK1" s="249"/>
      <c r="AL1" s="249"/>
      <c r="AM1" s="249"/>
      <c r="AN1" s="249"/>
    </row>
    <row r="2" spans="1:49" s="42" customFormat="1" ht="14.25" customHeight="1" x14ac:dyDescent="0.2">
      <c r="A2" s="125"/>
      <c r="B2" s="125"/>
      <c r="C2" s="125"/>
      <c r="D2" s="125"/>
      <c r="E2" s="125"/>
      <c r="F2" s="125"/>
      <c r="G2" s="125"/>
      <c r="H2" s="125"/>
      <c r="I2" s="125"/>
      <c r="J2" s="125"/>
      <c r="K2" s="125"/>
      <c r="L2" s="125"/>
      <c r="M2" s="125"/>
      <c r="N2" s="125"/>
      <c r="O2" s="125"/>
      <c r="P2" s="125"/>
      <c r="Q2" s="125"/>
      <c r="R2" s="125"/>
      <c r="S2" s="125"/>
      <c r="Z2" s="125"/>
      <c r="AA2" s="125"/>
      <c r="AB2" s="125"/>
      <c r="AC2" s="125"/>
      <c r="AD2" s="125"/>
      <c r="AE2" s="125"/>
      <c r="AF2" s="125"/>
      <c r="AG2" s="125"/>
      <c r="AH2" s="125"/>
      <c r="AI2" s="125"/>
      <c r="AJ2" s="125"/>
      <c r="AK2" s="125"/>
      <c r="AL2" s="125"/>
      <c r="AM2" s="125"/>
      <c r="AN2" s="125"/>
    </row>
    <row r="3" spans="1:49" s="42" customFormat="1" ht="14.25" customHeight="1" x14ac:dyDescent="0.2">
      <c r="A3" s="52"/>
      <c r="B3" s="52"/>
      <c r="C3" s="52"/>
      <c r="D3" s="52"/>
      <c r="E3" s="52"/>
      <c r="F3" s="52"/>
      <c r="U3" s="52"/>
      <c r="V3" s="52"/>
      <c r="W3" s="52"/>
      <c r="X3" s="52"/>
      <c r="Y3" s="52"/>
      <c r="AF3" s="103"/>
    </row>
    <row r="4" spans="1:49" s="55" customFormat="1" ht="14.25" customHeight="1" x14ac:dyDescent="0.25">
      <c r="A4" s="252" t="s">
        <v>136</v>
      </c>
      <c r="B4" s="256" t="s">
        <v>0</v>
      </c>
      <c r="C4" s="256"/>
      <c r="D4" s="256"/>
      <c r="E4" s="256"/>
      <c r="F4" s="264">
        <v>1991</v>
      </c>
      <c r="G4" s="267">
        <v>1992</v>
      </c>
      <c r="H4" s="267">
        <v>1993</v>
      </c>
      <c r="I4" s="270">
        <v>1994</v>
      </c>
      <c r="J4" s="273">
        <v>1995</v>
      </c>
      <c r="K4" s="267">
        <v>1996</v>
      </c>
      <c r="L4" s="267">
        <v>1997</v>
      </c>
      <c r="M4" s="267">
        <v>1998</v>
      </c>
      <c r="N4" s="267">
        <v>1999</v>
      </c>
      <c r="O4" s="267">
        <v>2000</v>
      </c>
      <c r="P4" s="267">
        <v>2001</v>
      </c>
      <c r="Q4" s="267">
        <v>2002</v>
      </c>
      <c r="R4" s="267">
        <v>2003</v>
      </c>
      <c r="S4" s="267">
        <v>2004</v>
      </c>
      <c r="T4" s="256" t="s">
        <v>136</v>
      </c>
      <c r="U4" s="252" t="s">
        <v>136</v>
      </c>
      <c r="V4" s="255" t="s">
        <v>0</v>
      </c>
      <c r="W4" s="256"/>
      <c r="X4" s="256"/>
      <c r="Y4" s="257"/>
      <c r="Z4" s="264">
        <v>2005</v>
      </c>
      <c r="AA4" s="267">
        <v>2006</v>
      </c>
      <c r="AB4" s="267">
        <v>2007</v>
      </c>
      <c r="AC4" s="270">
        <v>2008</v>
      </c>
      <c r="AD4" s="273">
        <v>2009</v>
      </c>
      <c r="AE4" s="267">
        <v>2010</v>
      </c>
      <c r="AF4" s="267">
        <v>2011</v>
      </c>
      <c r="AG4" s="267">
        <v>2012</v>
      </c>
      <c r="AH4" s="267">
        <v>2013</v>
      </c>
      <c r="AI4" s="267">
        <v>2014</v>
      </c>
      <c r="AJ4" s="267">
        <v>2015</v>
      </c>
      <c r="AK4" s="267">
        <v>2016</v>
      </c>
      <c r="AL4" s="267">
        <v>2017</v>
      </c>
      <c r="AM4" s="267">
        <v>2018</v>
      </c>
      <c r="AN4" s="256" t="s">
        <v>136</v>
      </c>
    </row>
    <row r="5" spans="1:49" s="55" customFormat="1" ht="14.25" customHeight="1" x14ac:dyDescent="0.25">
      <c r="A5" s="253"/>
      <c r="B5" s="259"/>
      <c r="C5" s="259"/>
      <c r="D5" s="259"/>
      <c r="E5" s="259"/>
      <c r="F5" s="265"/>
      <c r="G5" s="268"/>
      <c r="H5" s="268"/>
      <c r="I5" s="271"/>
      <c r="J5" s="274"/>
      <c r="K5" s="268"/>
      <c r="L5" s="268"/>
      <c r="M5" s="268"/>
      <c r="N5" s="268"/>
      <c r="O5" s="268"/>
      <c r="P5" s="268"/>
      <c r="Q5" s="268"/>
      <c r="R5" s="268"/>
      <c r="S5" s="268"/>
      <c r="T5" s="259"/>
      <c r="U5" s="253"/>
      <c r="V5" s="258"/>
      <c r="W5" s="259"/>
      <c r="X5" s="259"/>
      <c r="Y5" s="260"/>
      <c r="Z5" s="265"/>
      <c r="AA5" s="268"/>
      <c r="AB5" s="268"/>
      <c r="AC5" s="271"/>
      <c r="AD5" s="274"/>
      <c r="AE5" s="268"/>
      <c r="AF5" s="268"/>
      <c r="AG5" s="268"/>
      <c r="AH5" s="268"/>
      <c r="AI5" s="268"/>
      <c r="AJ5" s="268"/>
      <c r="AK5" s="268"/>
      <c r="AL5" s="268"/>
      <c r="AM5" s="268"/>
      <c r="AN5" s="259"/>
    </row>
    <row r="6" spans="1:49" s="55" customFormat="1" ht="14.25" customHeight="1" x14ac:dyDescent="0.25">
      <c r="A6" s="254"/>
      <c r="B6" s="262"/>
      <c r="C6" s="262"/>
      <c r="D6" s="262"/>
      <c r="E6" s="262"/>
      <c r="F6" s="266"/>
      <c r="G6" s="269"/>
      <c r="H6" s="269"/>
      <c r="I6" s="272"/>
      <c r="J6" s="275"/>
      <c r="K6" s="269"/>
      <c r="L6" s="269"/>
      <c r="M6" s="269"/>
      <c r="N6" s="269"/>
      <c r="O6" s="269"/>
      <c r="P6" s="269"/>
      <c r="Q6" s="269"/>
      <c r="R6" s="269"/>
      <c r="S6" s="269"/>
      <c r="T6" s="262"/>
      <c r="U6" s="254"/>
      <c r="V6" s="261"/>
      <c r="W6" s="262"/>
      <c r="X6" s="262"/>
      <c r="Y6" s="263"/>
      <c r="Z6" s="266"/>
      <c r="AA6" s="269"/>
      <c r="AB6" s="269"/>
      <c r="AC6" s="272"/>
      <c r="AD6" s="275"/>
      <c r="AE6" s="269"/>
      <c r="AF6" s="269"/>
      <c r="AG6" s="269"/>
      <c r="AH6" s="269"/>
      <c r="AI6" s="269"/>
      <c r="AJ6" s="269"/>
      <c r="AK6" s="269"/>
      <c r="AL6" s="269"/>
      <c r="AM6" s="269"/>
      <c r="AN6" s="262"/>
    </row>
    <row r="7" spans="1:49" s="55" customFormat="1" ht="18.600000000000001" customHeight="1" x14ac:dyDescent="0.25">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row>
    <row r="8" spans="1:49" s="55" customFormat="1" ht="18.600000000000001" customHeight="1" x14ac:dyDescent="0.25">
      <c r="A8" s="127"/>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row>
    <row r="9" spans="1:49" s="105" customFormat="1" ht="18.600000000000001" customHeight="1" x14ac:dyDescent="0.25">
      <c r="A9" s="247" t="s">
        <v>144</v>
      </c>
      <c r="B9" s="247"/>
      <c r="C9" s="247"/>
      <c r="D9" s="247"/>
      <c r="E9" s="247"/>
      <c r="F9" s="247"/>
      <c r="G9" s="247"/>
      <c r="H9" s="247"/>
      <c r="I9" s="247"/>
      <c r="J9" s="247" t="s">
        <v>144</v>
      </c>
      <c r="K9" s="247"/>
      <c r="L9" s="247"/>
      <c r="M9" s="247"/>
      <c r="N9" s="247"/>
      <c r="O9" s="247"/>
      <c r="P9" s="247"/>
      <c r="Q9" s="247"/>
      <c r="R9" s="247"/>
      <c r="S9" s="247"/>
      <c r="T9" s="247"/>
      <c r="U9" s="247" t="s">
        <v>144</v>
      </c>
      <c r="V9" s="247"/>
      <c r="W9" s="247"/>
      <c r="X9" s="247"/>
      <c r="Y9" s="247"/>
      <c r="Z9" s="247"/>
      <c r="AA9" s="247"/>
      <c r="AB9" s="247"/>
      <c r="AC9" s="247"/>
      <c r="AD9" s="247" t="s">
        <v>144</v>
      </c>
      <c r="AE9" s="247"/>
      <c r="AF9" s="247"/>
      <c r="AG9" s="247"/>
      <c r="AH9" s="247"/>
      <c r="AI9" s="247"/>
      <c r="AJ9" s="247"/>
      <c r="AK9" s="247"/>
      <c r="AL9" s="247"/>
      <c r="AM9" s="247"/>
      <c r="AN9" s="247"/>
    </row>
    <row r="10" spans="1:49" s="56" customFormat="1" ht="18.600000000000001" customHeight="1" x14ac:dyDescent="0.2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row>
    <row r="11" spans="1:49" s="68" customFormat="1" ht="18.600000000000001" customHeight="1" x14ac:dyDescent="0.25">
      <c r="A11" s="63" t="s">
        <v>1</v>
      </c>
      <c r="B11" s="64" t="s">
        <v>2</v>
      </c>
      <c r="C11" s="65"/>
      <c r="D11" s="65"/>
      <c r="E11" s="66"/>
      <c r="F11" s="79">
        <v>18.7</v>
      </c>
      <c r="G11" s="79">
        <v>17.8</v>
      </c>
      <c r="H11" s="79">
        <v>16.600000000000001</v>
      </c>
      <c r="I11" s="79">
        <v>15.4</v>
      </c>
      <c r="J11" s="79">
        <v>13.9</v>
      </c>
      <c r="K11" s="79">
        <v>12.6</v>
      </c>
      <c r="L11" s="79">
        <v>11.8</v>
      </c>
      <c r="M11" s="79">
        <v>11.5</v>
      </c>
      <c r="N11" s="79">
        <v>11.2</v>
      </c>
      <c r="O11" s="79">
        <v>10.9</v>
      </c>
      <c r="P11" s="79">
        <v>10.5</v>
      </c>
      <c r="Q11" s="79">
        <v>10.1</v>
      </c>
      <c r="R11" s="79">
        <v>9.6999999999999993</v>
      </c>
      <c r="S11" s="79">
        <v>9.1</v>
      </c>
      <c r="T11" s="67" t="s">
        <v>1</v>
      </c>
      <c r="U11" s="63" t="s">
        <v>1</v>
      </c>
      <c r="V11" s="64" t="s">
        <v>2</v>
      </c>
      <c r="W11" s="65"/>
      <c r="X11" s="65"/>
      <c r="Y11" s="66"/>
      <c r="Z11" s="79">
        <v>8.6</v>
      </c>
      <c r="AA11" s="79">
        <v>8.3000000000000007</v>
      </c>
      <c r="AB11" s="79">
        <v>8</v>
      </c>
      <c r="AC11" s="79">
        <v>7.9</v>
      </c>
      <c r="AD11" s="79">
        <v>7.6</v>
      </c>
      <c r="AE11" s="79">
        <v>7.4</v>
      </c>
      <c r="AF11" s="99">
        <v>7.3</v>
      </c>
      <c r="AG11" s="79">
        <v>7.1</v>
      </c>
      <c r="AH11" s="79">
        <v>6.8</v>
      </c>
      <c r="AI11" s="79">
        <v>6.6</v>
      </c>
      <c r="AJ11" s="79">
        <v>6.4</v>
      </c>
      <c r="AK11" s="79">
        <v>6.2</v>
      </c>
      <c r="AL11" s="79">
        <v>6.2</v>
      </c>
      <c r="AM11" s="79">
        <v>6</v>
      </c>
      <c r="AN11" s="67" t="s">
        <v>1</v>
      </c>
      <c r="AS11" s="57"/>
      <c r="AT11" s="57"/>
      <c r="AU11" s="57"/>
      <c r="AV11" s="57"/>
      <c r="AW11" s="57"/>
    </row>
    <row r="12" spans="1:49" s="68" customFormat="1" ht="18.600000000000001" customHeight="1" x14ac:dyDescent="0.25">
      <c r="A12" s="63" t="s">
        <v>65</v>
      </c>
      <c r="B12" s="64" t="s">
        <v>3</v>
      </c>
      <c r="C12" s="65"/>
      <c r="D12" s="65"/>
      <c r="E12" s="66"/>
      <c r="F12" s="79">
        <v>16.600000000000001</v>
      </c>
      <c r="G12" s="79">
        <v>17</v>
      </c>
      <c r="H12" s="79">
        <v>17.3</v>
      </c>
      <c r="I12" s="79">
        <v>17.399999999999999</v>
      </c>
      <c r="J12" s="79">
        <v>17.8</v>
      </c>
      <c r="K12" s="79">
        <v>18</v>
      </c>
      <c r="L12" s="79">
        <v>17.899999999999999</v>
      </c>
      <c r="M12" s="79">
        <v>17.8</v>
      </c>
      <c r="N12" s="79">
        <v>17.899999999999999</v>
      </c>
      <c r="O12" s="79">
        <v>17.899999999999999</v>
      </c>
      <c r="P12" s="79">
        <v>17.8</v>
      </c>
      <c r="Q12" s="79">
        <v>17.8</v>
      </c>
      <c r="R12" s="79">
        <v>17.600000000000001</v>
      </c>
      <c r="S12" s="79">
        <v>17.3</v>
      </c>
      <c r="T12" s="67" t="s">
        <v>65</v>
      </c>
      <c r="U12" s="63" t="s">
        <v>65</v>
      </c>
      <c r="V12" s="64" t="s">
        <v>3</v>
      </c>
      <c r="W12" s="65"/>
      <c r="X12" s="65"/>
      <c r="Y12" s="66"/>
      <c r="Z12" s="79">
        <v>17.5</v>
      </c>
      <c r="AA12" s="79">
        <v>17.5</v>
      </c>
      <c r="AB12" s="79">
        <v>17.600000000000001</v>
      </c>
      <c r="AC12" s="79">
        <v>17.600000000000001</v>
      </c>
      <c r="AD12" s="79">
        <v>17.5</v>
      </c>
      <c r="AE12" s="79">
        <v>17.399999999999999</v>
      </c>
      <c r="AF12" s="99">
        <v>17.5</v>
      </c>
      <c r="AG12" s="79">
        <v>17.600000000000001</v>
      </c>
      <c r="AH12" s="79">
        <v>17.7</v>
      </c>
      <c r="AI12" s="79">
        <v>17.600000000000001</v>
      </c>
      <c r="AJ12" s="79">
        <v>17.5</v>
      </c>
      <c r="AK12" s="79">
        <v>17.5</v>
      </c>
      <c r="AL12" s="79">
        <v>17.399999999999999</v>
      </c>
      <c r="AM12" s="79">
        <v>17.2</v>
      </c>
      <c r="AN12" s="67" t="s">
        <v>65</v>
      </c>
      <c r="AS12" s="57"/>
      <c r="AT12" s="57"/>
      <c r="AU12" s="57"/>
      <c r="AV12" s="57"/>
      <c r="AW12" s="57"/>
    </row>
    <row r="13" spans="1:49" s="68" customFormat="1" ht="18.600000000000001" customHeight="1" x14ac:dyDescent="0.25">
      <c r="A13" s="63" t="s">
        <v>66</v>
      </c>
      <c r="B13" s="64"/>
      <c r="C13" s="65" t="s">
        <v>4</v>
      </c>
      <c r="D13" s="65"/>
      <c r="E13" s="66"/>
      <c r="F13" s="79">
        <v>8.9</v>
      </c>
      <c r="G13" s="79">
        <v>8.8000000000000007</v>
      </c>
      <c r="H13" s="79">
        <v>8.9</v>
      </c>
      <c r="I13" s="79">
        <v>8.8000000000000007</v>
      </c>
      <c r="J13" s="79">
        <v>8.6</v>
      </c>
      <c r="K13" s="79">
        <v>8.4</v>
      </c>
      <c r="L13" s="79">
        <v>8.1999999999999993</v>
      </c>
      <c r="M13" s="79">
        <v>8</v>
      </c>
      <c r="N13" s="79">
        <v>7.8</v>
      </c>
      <c r="O13" s="79">
        <v>7.6</v>
      </c>
      <c r="P13" s="79">
        <v>7.5</v>
      </c>
      <c r="Q13" s="79">
        <v>7.4</v>
      </c>
      <c r="R13" s="79">
        <v>7.3</v>
      </c>
      <c r="S13" s="79">
        <v>7.3</v>
      </c>
      <c r="T13" s="67" t="s">
        <v>66</v>
      </c>
      <c r="U13" s="63" t="s">
        <v>66</v>
      </c>
      <c r="V13" s="64"/>
      <c r="W13" s="65" t="s">
        <v>4</v>
      </c>
      <c r="X13" s="65"/>
      <c r="Y13" s="66"/>
      <c r="Z13" s="79">
        <v>7.1</v>
      </c>
      <c r="AA13" s="79">
        <v>7</v>
      </c>
      <c r="AB13" s="79">
        <v>6.9</v>
      </c>
      <c r="AC13" s="79">
        <v>6.9</v>
      </c>
      <c r="AD13" s="79">
        <v>6.8</v>
      </c>
      <c r="AE13" s="79">
        <v>6.6</v>
      </c>
      <c r="AF13" s="99">
        <v>6.5</v>
      </c>
      <c r="AG13" s="79">
        <v>6.3</v>
      </c>
      <c r="AH13" s="79">
        <v>6.3</v>
      </c>
      <c r="AI13" s="79">
        <v>6.2</v>
      </c>
      <c r="AJ13" s="79">
        <v>6.1</v>
      </c>
      <c r="AK13" s="79">
        <v>6.2</v>
      </c>
      <c r="AL13" s="79">
        <v>6.1</v>
      </c>
      <c r="AM13" s="79">
        <v>6</v>
      </c>
      <c r="AN13" s="67" t="s">
        <v>66</v>
      </c>
      <c r="AS13" s="57"/>
      <c r="AT13" s="57"/>
      <c r="AU13" s="57"/>
      <c r="AV13" s="57"/>
      <c r="AW13" s="57"/>
    </row>
    <row r="14" spans="1:49" s="68" customFormat="1" ht="18.600000000000001" customHeight="1" x14ac:dyDescent="0.25">
      <c r="A14" s="63" t="s">
        <v>5</v>
      </c>
      <c r="B14" s="64"/>
      <c r="C14" s="65"/>
      <c r="D14" s="65" t="s">
        <v>6</v>
      </c>
      <c r="E14" s="66"/>
      <c r="F14" s="79" t="s">
        <v>166</v>
      </c>
      <c r="G14" s="79" t="s">
        <v>166</v>
      </c>
      <c r="H14" s="79" t="s">
        <v>166</v>
      </c>
      <c r="I14" s="79" t="s">
        <v>166</v>
      </c>
      <c r="J14" s="79" t="s">
        <v>166</v>
      </c>
      <c r="K14" s="79" t="s">
        <v>166</v>
      </c>
      <c r="L14" s="79" t="s">
        <v>166</v>
      </c>
      <c r="M14" s="79" t="s">
        <v>166</v>
      </c>
      <c r="N14" s="79" t="s">
        <v>166</v>
      </c>
      <c r="O14" s="79" t="s">
        <v>166</v>
      </c>
      <c r="P14" s="79" t="s">
        <v>166</v>
      </c>
      <c r="Q14" s="79" t="s">
        <v>166</v>
      </c>
      <c r="R14" s="79" t="s">
        <v>166</v>
      </c>
      <c r="S14" s="79" t="s">
        <v>166</v>
      </c>
      <c r="T14" s="67" t="s">
        <v>5</v>
      </c>
      <c r="U14" s="63" t="s">
        <v>5</v>
      </c>
      <c r="V14" s="64"/>
      <c r="W14" s="65"/>
      <c r="X14" s="65" t="s">
        <v>6</v>
      </c>
      <c r="Y14" s="66"/>
      <c r="Z14" s="79" t="s">
        <v>166</v>
      </c>
      <c r="AA14" s="79" t="s">
        <v>166</v>
      </c>
      <c r="AB14" s="79" t="s">
        <v>166</v>
      </c>
      <c r="AC14" s="79">
        <v>0</v>
      </c>
      <c r="AD14" s="79">
        <v>0</v>
      </c>
      <c r="AE14" s="79">
        <v>0</v>
      </c>
      <c r="AF14" s="99">
        <v>0</v>
      </c>
      <c r="AG14" s="79">
        <v>0</v>
      </c>
      <c r="AH14" s="79">
        <v>0</v>
      </c>
      <c r="AI14" s="79">
        <v>0</v>
      </c>
      <c r="AJ14" s="79">
        <v>0</v>
      </c>
      <c r="AK14" s="79">
        <v>0</v>
      </c>
      <c r="AL14" s="79">
        <v>0</v>
      </c>
      <c r="AM14" s="79">
        <v>0</v>
      </c>
      <c r="AN14" s="67" t="s">
        <v>5</v>
      </c>
      <c r="AS14" s="57"/>
      <c r="AT14" s="57"/>
      <c r="AU14" s="57"/>
      <c r="AV14" s="57"/>
      <c r="AW14" s="57"/>
    </row>
    <row r="15" spans="1:49" s="68" customFormat="1" ht="18.600000000000001" customHeight="1" x14ac:dyDescent="0.25">
      <c r="A15" s="63" t="s">
        <v>7</v>
      </c>
      <c r="B15" s="64"/>
      <c r="C15" s="65"/>
      <c r="D15" s="65" t="s">
        <v>8</v>
      </c>
      <c r="E15" s="66"/>
      <c r="F15" s="79">
        <v>8.6</v>
      </c>
      <c r="G15" s="79">
        <v>8.6</v>
      </c>
      <c r="H15" s="79">
        <v>8.6</v>
      </c>
      <c r="I15" s="79">
        <v>8.6</v>
      </c>
      <c r="J15" s="79">
        <v>8.4</v>
      </c>
      <c r="K15" s="79">
        <v>8.1999999999999993</v>
      </c>
      <c r="L15" s="79">
        <v>8</v>
      </c>
      <c r="M15" s="79">
        <v>7.8</v>
      </c>
      <c r="N15" s="79">
        <v>7.6</v>
      </c>
      <c r="O15" s="79">
        <v>7.4</v>
      </c>
      <c r="P15" s="79">
        <v>7.3</v>
      </c>
      <c r="Q15" s="79">
        <v>7.2</v>
      </c>
      <c r="R15" s="79">
        <v>7.1</v>
      </c>
      <c r="S15" s="79">
        <v>7</v>
      </c>
      <c r="T15" s="67" t="s">
        <v>7</v>
      </c>
      <c r="U15" s="63" t="s">
        <v>7</v>
      </c>
      <c r="V15" s="64"/>
      <c r="W15" s="65"/>
      <c r="X15" s="65" t="s">
        <v>8</v>
      </c>
      <c r="Y15" s="66"/>
      <c r="Z15" s="79">
        <v>6.9</v>
      </c>
      <c r="AA15" s="79">
        <v>6.7</v>
      </c>
      <c r="AB15" s="79">
        <v>6.6</v>
      </c>
      <c r="AC15" s="79">
        <v>6.7</v>
      </c>
      <c r="AD15" s="79">
        <v>6.5</v>
      </c>
      <c r="AE15" s="79">
        <v>6.4</v>
      </c>
      <c r="AF15" s="99">
        <v>6.2</v>
      </c>
      <c r="AG15" s="79">
        <v>6.1</v>
      </c>
      <c r="AH15" s="79">
        <v>6</v>
      </c>
      <c r="AI15" s="79">
        <v>5.9</v>
      </c>
      <c r="AJ15" s="79">
        <v>5.9</v>
      </c>
      <c r="AK15" s="79">
        <v>5.9</v>
      </c>
      <c r="AL15" s="79">
        <v>5.9</v>
      </c>
      <c r="AM15" s="79">
        <v>5.7</v>
      </c>
      <c r="AN15" s="67" t="s">
        <v>7</v>
      </c>
      <c r="AS15" s="57"/>
      <c r="AT15" s="57"/>
      <c r="AU15" s="57"/>
      <c r="AV15" s="57"/>
      <c r="AW15" s="57"/>
    </row>
    <row r="16" spans="1:49" s="68" customFormat="1" ht="18.600000000000001" customHeight="1" x14ac:dyDescent="0.25">
      <c r="A16" s="63" t="s">
        <v>9</v>
      </c>
      <c r="B16" s="64"/>
      <c r="C16" s="65"/>
      <c r="D16" s="65" t="s">
        <v>10</v>
      </c>
      <c r="E16" s="66"/>
      <c r="F16" s="79" t="s">
        <v>166</v>
      </c>
      <c r="G16" s="79" t="s">
        <v>166</v>
      </c>
      <c r="H16" s="79" t="s">
        <v>166</v>
      </c>
      <c r="I16" s="79" t="s">
        <v>166</v>
      </c>
      <c r="J16" s="79" t="s">
        <v>166</v>
      </c>
      <c r="K16" s="79" t="s">
        <v>166</v>
      </c>
      <c r="L16" s="79" t="s">
        <v>166</v>
      </c>
      <c r="M16" s="79" t="s">
        <v>166</v>
      </c>
      <c r="N16" s="79" t="s">
        <v>166</v>
      </c>
      <c r="O16" s="79" t="s">
        <v>166</v>
      </c>
      <c r="P16" s="79" t="s">
        <v>166</v>
      </c>
      <c r="Q16" s="79" t="s">
        <v>166</v>
      </c>
      <c r="R16" s="79" t="s">
        <v>166</v>
      </c>
      <c r="S16" s="79" t="s">
        <v>166</v>
      </c>
      <c r="T16" s="67" t="s">
        <v>9</v>
      </c>
      <c r="U16" s="63" t="s">
        <v>9</v>
      </c>
      <c r="V16" s="64"/>
      <c r="W16" s="65"/>
      <c r="X16" s="65" t="s">
        <v>10</v>
      </c>
      <c r="Y16" s="66"/>
      <c r="Z16" s="79" t="s">
        <v>166</v>
      </c>
      <c r="AA16" s="79" t="s">
        <v>166</v>
      </c>
      <c r="AB16" s="79" t="s">
        <v>166</v>
      </c>
      <c r="AC16" s="79">
        <v>0</v>
      </c>
      <c r="AD16" s="79">
        <v>0</v>
      </c>
      <c r="AE16" s="79">
        <v>0</v>
      </c>
      <c r="AF16" s="99">
        <v>0</v>
      </c>
      <c r="AG16" s="79">
        <v>0</v>
      </c>
      <c r="AH16" s="79">
        <v>0</v>
      </c>
      <c r="AI16" s="79">
        <v>0</v>
      </c>
      <c r="AJ16" s="79">
        <v>0</v>
      </c>
      <c r="AK16" s="79">
        <v>0</v>
      </c>
      <c r="AL16" s="79">
        <v>0</v>
      </c>
      <c r="AM16" s="79">
        <v>0</v>
      </c>
      <c r="AN16" s="67" t="s">
        <v>9</v>
      </c>
      <c r="AS16" s="57"/>
      <c r="AT16" s="57"/>
      <c r="AU16" s="57"/>
      <c r="AV16" s="57"/>
      <c r="AW16" s="57"/>
    </row>
    <row r="17" spans="1:49" s="68" customFormat="1" ht="18.600000000000001" customHeight="1" x14ac:dyDescent="0.25">
      <c r="A17" s="63" t="s">
        <v>11</v>
      </c>
      <c r="B17" s="64"/>
      <c r="C17" s="65"/>
      <c r="D17" s="65" t="s">
        <v>127</v>
      </c>
      <c r="E17" s="66"/>
      <c r="F17" s="79" t="s">
        <v>166</v>
      </c>
      <c r="G17" s="79" t="s">
        <v>166</v>
      </c>
      <c r="H17" s="79" t="s">
        <v>166</v>
      </c>
      <c r="I17" s="79" t="s">
        <v>166</v>
      </c>
      <c r="J17" s="79" t="s">
        <v>166</v>
      </c>
      <c r="K17" s="79" t="s">
        <v>166</v>
      </c>
      <c r="L17" s="79" t="s">
        <v>166</v>
      </c>
      <c r="M17" s="79" t="s">
        <v>166</v>
      </c>
      <c r="N17" s="79" t="s">
        <v>166</v>
      </c>
      <c r="O17" s="79" t="s">
        <v>166</v>
      </c>
      <c r="P17" s="79" t="s">
        <v>166</v>
      </c>
      <c r="Q17" s="79" t="s">
        <v>166</v>
      </c>
      <c r="R17" s="79" t="s">
        <v>166</v>
      </c>
      <c r="S17" s="79" t="s">
        <v>166</v>
      </c>
      <c r="T17" s="67" t="s">
        <v>11</v>
      </c>
      <c r="U17" s="63" t="s">
        <v>11</v>
      </c>
      <c r="V17" s="64"/>
      <c r="W17" s="65"/>
      <c r="X17" s="65" t="s">
        <v>127</v>
      </c>
      <c r="Y17" s="66"/>
      <c r="Z17" s="79" t="s">
        <v>166</v>
      </c>
      <c r="AA17" s="79" t="s">
        <v>166</v>
      </c>
      <c r="AB17" s="79" t="s">
        <v>166</v>
      </c>
      <c r="AC17" s="79">
        <v>0.2</v>
      </c>
      <c r="AD17" s="79">
        <v>0.2</v>
      </c>
      <c r="AE17" s="79">
        <v>0.2</v>
      </c>
      <c r="AF17" s="99">
        <v>0.2</v>
      </c>
      <c r="AG17" s="79">
        <v>0.2</v>
      </c>
      <c r="AH17" s="79">
        <v>0.2</v>
      </c>
      <c r="AI17" s="79">
        <v>0.2</v>
      </c>
      <c r="AJ17" s="79">
        <v>0.2</v>
      </c>
      <c r="AK17" s="79">
        <v>0.2</v>
      </c>
      <c r="AL17" s="79">
        <v>0.2</v>
      </c>
      <c r="AM17" s="79">
        <v>0.2</v>
      </c>
      <c r="AN17" s="67" t="s">
        <v>11</v>
      </c>
      <c r="AS17" s="57"/>
      <c r="AT17" s="57"/>
      <c r="AU17" s="57"/>
      <c r="AV17" s="57"/>
      <c r="AW17" s="57"/>
    </row>
    <row r="18" spans="1:49" s="68" customFormat="1" ht="18.600000000000001" customHeight="1" x14ac:dyDescent="0.25">
      <c r="A18" s="63" t="s">
        <v>12</v>
      </c>
      <c r="B18" s="64"/>
      <c r="C18" s="65" t="s">
        <v>13</v>
      </c>
      <c r="D18" s="65"/>
      <c r="E18" s="66"/>
      <c r="F18" s="79">
        <v>7.7</v>
      </c>
      <c r="G18" s="79">
        <v>8.1</v>
      </c>
      <c r="H18" s="79">
        <v>8.4</v>
      </c>
      <c r="I18" s="79">
        <v>8.6</v>
      </c>
      <c r="J18" s="79">
        <v>9.1</v>
      </c>
      <c r="K18" s="79">
        <v>9.6</v>
      </c>
      <c r="L18" s="79">
        <v>9.6999999999999993</v>
      </c>
      <c r="M18" s="79">
        <v>9.6999999999999993</v>
      </c>
      <c r="N18" s="79">
        <v>10.1</v>
      </c>
      <c r="O18" s="79">
        <v>10.3</v>
      </c>
      <c r="P18" s="79">
        <v>10.3</v>
      </c>
      <c r="Q18" s="79">
        <v>10.4</v>
      </c>
      <c r="R18" s="79">
        <v>10.3</v>
      </c>
      <c r="S18" s="79">
        <v>10</v>
      </c>
      <c r="T18" s="67" t="s">
        <v>12</v>
      </c>
      <c r="U18" s="63" t="s">
        <v>12</v>
      </c>
      <c r="V18" s="64"/>
      <c r="W18" s="65" t="s">
        <v>13</v>
      </c>
      <c r="X18" s="65"/>
      <c r="Y18" s="66"/>
      <c r="Z18" s="79">
        <v>10.3</v>
      </c>
      <c r="AA18" s="79">
        <v>10.6</v>
      </c>
      <c r="AB18" s="79">
        <v>10.7</v>
      </c>
      <c r="AC18" s="79">
        <v>10.7</v>
      </c>
      <c r="AD18" s="79">
        <v>10.8</v>
      </c>
      <c r="AE18" s="79">
        <v>10.8</v>
      </c>
      <c r="AF18" s="99">
        <v>11</v>
      </c>
      <c r="AG18" s="79">
        <v>11.2</v>
      </c>
      <c r="AH18" s="79">
        <v>11.4</v>
      </c>
      <c r="AI18" s="79">
        <v>11.4</v>
      </c>
      <c r="AJ18" s="79">
        <v>11.4</v>
      </c>
      <c r="AK18" s="79">
        <v>11.4</v>
      </c>
      <c r="AL18" s="79">
        <v>11.3</v>
      </c>
      <c r="AM18" s="79">
        <v>11.2</v>
      </c>
      <c r="AN18" s="67" t="s">
        <v>12</v>
      </c>
      <c r="AS18" s="57"/>
      <c r="AT18" s="57"/>
      <c r="AU18" s="57"/>
      <c r="AV18" s="57"/>
      <c r="AW18" s="57"/>
    </row>
    <row r="19" spans="1:49" s="68" customFormat="1" ht="18.600000000000001" customHeight="1" x14ac:dyDescent="0.25">
      <c r="A19" s="63" t="s">
        <v>67</v>
      </c>
      <c r="B19" s="64" t="s">
        <v>14</v>
      </c>
      <c r="C19" s="65"/>
      <c r="D19" s="65"/>
      <c r="E19" s="66"/>
      <c r="F19" s="79">
        <v>64.7</v>
      </c>
      <c r="G19" s="79">
        <v>65.2</v>
      </c>
      <c r="H19" s="79">
        <v>66.099999999999994</v>
      </c>
      <c r="I19" s="79">
        <v>67.2</v>
      </c>
      <c r="J19" s="79">
        <v>68.400000000000006</v>
      </c>
      <c r="K19" s="79">
        <v>69.3</v>
      </c>
      <c r="L19" s="79">
        <v>70.3</v>
      </c>
      <c r="M19" s="79">
        <v>70.8</v>
      </c>
      <c r="N19" s="79">
        <v>70.900000000000006</v>
      </c>
      <c r="O19" s="79">
        <v>71.2</v>
      </c>
      <c r="P19" s="79">
        <v>71.7</v>
      </c>
      <c r="Q19" s="79">
        <v>72.099999999999994</v>
      </c>
      <c r="R19" s="79">
        <v>72.8</v>
      </c>
      <c r="S19" s="79">
        <v>73.599999999999994</v>
      </c>
      <c r="T19" s="67" t="s">
        <v>67</v>
      </c>
      <c r="U19" s="63" t="s">
        <v>67</v>
      </c>
      <c r="V19" s="64" t="s">
        <v>14</v>
      </c>
      <c r="W19" s="65"/>
      <c r="X19" s="65"/>
      <c r="Y19" s="66"/>
      <c r="Z19" s="79">
        <v>74</v>
      </c>
      <c r="AA19" s="79">
        <v>74.2</v>
      </c>
      <c r="AB19" s="79">
        <v>74.400000000000006</v>
      </c>
      <c r="AC19" s="79">
        <v>74.5</v>
      </c>
      <c r="AD19" s="79">
        <v>74.900000000000006</v>
      </c>
      <c r="AE19" s="79">
        <v>75.2</v>
      </c>
      <c r="AF19" s="99">
        <v>75.3</v>
      </c>
      <c r="AG19" s="79">
        <v>75.400000000000006</v>
      </c>
      <c r="AH19" s="79">
        <v>75.5</v>
      </c>
      <c r="AI19" s="79">
        <v>75.8</v>
      </c>
      <c r="AJ19" s="79">
        <v>76.2</v>
      </c>
      <c r="AK19" s="79">
        <v>76.2</v>
      </c>
      <c r="AL19" s="79">
        <v>76.400000000000006</v>
      </c>
      <c r="AM19" s="79">
        <v>76.8</v>
      </c>
      <c r="AN19" s="67" t="s">
        <v>67</v>
      </c>
      <c r="AS19" s="57"/>
      <c r="AT19" s="57"/>
      <c r="AU19" s="57"/>
      <c r="AV19" s="57"/>
      <c r="AW19" s="57"/>
    </row>
    <row r="20" spans="1:49" s="68" customFormat="1" ht="18.600000000000001" customHeight="1" x14ac:dyDescent="0.25">
      <c r="A20" s="63" t="s">
        <v>68</v>
      </c>
      <c r="B20" s="64"/>
      <c r="C20" s="65" t="s">
        <v>128</v>
      </c>
      <c r="D20" s="65"/>
      <c r="E20" s="66"/>
      <c r="F20" s="79">
        <v>31.9</v>
      </c>
      <c r="G20" s="79">
        <v>32</v>
      </c>
      <c r="H20" s="79">
        <v>32</v>
      </c>
      <c r="I20" s="79">
        <v>32.299999999999997</v>
      </c>
      <c r="J20" s="79">
        <v>32.799999999999997</v>
      </c>
      <c r="K20" s="79">
        <v>32.9</v>
      </c>
      <c r="L20" s="79">
        <v>32.799999999999997</v>
      </c>
      <c r="M20" s="79">
        <v>32.6</v>
      </c>
      <c r="N20" s="79">
        <v>32.200000000000003</v>
      </c>
      <c r="O20" s="79">
        <v>32</v>
      </c>
      <c r="P20" s="79">
        <v>31.6</v>
      </c>
      <c r="Q20" s="79">
        <v>31.3</v>
      </c>
      <c r="R20" s="79">
        <v>30.8</v>
      </c>
      <c r="S20" s="79">
        <v>30.6</v>
      </c>
      <c r="T20" s="67" t="s">
        <v>68</v>
      </c>
      <c r="U20" s="63" t="s">
        <v>68</v>
      </c>
      <c r="V20" s="64"/>
      <c r="W20" s="65" t="s">
        <v>128</v>
      </c>
      <c r="X20" s="65"/>
      <c r="Y20" s="66"/>
      <c r="Z20" s="79">
        <v>30.2</v>
      </c>
      <c r="AA20" s="79">
        <v>29.7</v>
      </c>
      <c r="AB20" s="79">
        <v>29.2</v>
      </c>
      <c r="AC20" s="79">
        <v>28.6</v>
      </c>
      <c r="AD20" s="79">
        <v>28.1</v>
      </c>
      <c r="AE20" s="79">
        <v>27.7</v>
      </c>
      <c r="AF20" s="99">
        <v>27.2</v>
      </c>
      <c r="AG20" s="79">
        <v>26.8</v>
      </c>
      <c r="AH20" s="79">
        <v>26.3</v>
      </c>
      <c r="AI20" s="79">
        <v>26</v>
      </c>
      <c r="AJ20" s="79">
        <v>25.9</v>
      </c>
      <c r="AK20" s="79">
        <v>25.5</v>
      </c>
      <c r="AL20" s="79">
        <v>25</v>
      </c>
      <c r="AM20" s="79">
        <v>24.8</v>
      </c>
      <c r="AN20" s="67" t="s">
        <v>68</v>
      </c>
      <c r="AS20" s="57"/>
      <c r="AT20" s="57"/>
      <c r="AU20" s="57"/>
      <c r="AV20" s="57"/>
      <c r="AW20" s="57"/>
    </row>
    <row r="21" spans="1:49" s="68" customFormat="1" ht="18.600000000000001" customHeight="1" x14ac:dyDescent="0.25">
      <c r="A21" s="63" t="s">
        <v>69</v>
      </c>
      <c r="B21" s="64"/>
      <c r="C21" s="65"/>
      <c r="D21" s="65" t="s">
        <v>137</v>
      </c>
      <c r="E21" s="66"/>
      <c r="F21" s="79" t="s">
        <v>166</v>
      </c>
      <c r="G21" s="79" t="s">
        <v>166</v>
      </c>
      <c r="H21" s="79" t="s">
        <v>166</v>
      </c>
      <c r="I21" s="79" t="s">
        <v>166</v>
      </c>
      <c r="J21" s="79" t="s">
        <v>166</v>
      </c>
      <c r="K21" s="79" t="s">
        <v>166</v>
      </c>
      <c r="L21" s="79" t="s">
        <v>166</v>
      </c>
      <c r="M21" s="79" t="s">
        <v>166</v>
      </c>
      <c r="N21" s="79" t="s">
        <v>166</v>
      </c>
      <c r="O21" s="79" t="s">
        <v>166</v>
      </c>
      <c r="P21" s="79" t="s">
        <v>166</v>
      </c>
      <c r="Q21" s="79" t="s">
        <v>166</v>
      </c>
      <c r="R21" s="79" t="s">
        <v>166</v>
      </c>
      <c r="S21" s="79" t="s">
        <v>166</v>
      </c>
      <c r="T21" s="67" t="s">
        <v>69</v>
      </c>
      <c r="U21" s="63" t="s">
        <v>69</v>
      </c>
      <c r="V21" s="64"/>
      <c r="W21" s="65"/>
      <c r="X21" s="65" t="s">
        <v>137</v>
      </c>
      <c r="Y21" s="66"/>
      <c r="Z21" s="79" t="s">
        <v>166</v>
      </c>
      <c r="AA21" s="79" t="s">
        <v>166</v>
      </c>
      <c r="AB21" s="79" t="s">
        <v>166</v>
      </c>
      <c r="AC21" s="79">
        <v>25.4</v>
      </c>
      <c r="AD21" s="79">
        <v>25</v>
      </c>
      <c r="AE21" s="79">
        <v>24.5</v>
      </c>
      <c r="AF21" s="99">
        <v>24</v>
      </c>
      <c r="AG21" s="79">
        <v>23.6</v>
      </c>
      <c r="AH21" s="79">
        <v>23</v>
      </c>
      <c r="AI21" s="79">
        <v>22.7</v>
      </c>
      <c r="AJ21" s="79">
        <v>22.6</v>
      </c>
      <c r="AK21" s="79">
        <v>22.2</v>
      </c>
      <c r="AL21" s="79">
        <v>21.7</v>
      </c>
      <c r="AM21" s="79">
        <v>21.5</v>
      </c>
      <c r="AN21" s="67" t="s">
        <v>69</v>
      </c>
      <c r="AS21" s="57"/>
      <c r="AT21" s="57"/>
      <c r="AU21" s="57"/>
      <c r="AV21" s="57"/>
      <c r="AW21" s="57"/>
    </row>
    <row r="22" spans="1:49" s="68" customFormat="1" ht="18.600000000000001" customHeight="1" x14ac:dyDescent="0.25">
      <c r="A22" s="63" t="s">
        <v>15</v>
      </c>
      <c r="B22" s="64"/>
      <c r="C22" s="65"/>
      <c r="D22" s="65"/>
      <c r="E22" s="66" t="s">
        <v>70</v>
      </c>
      <c r="F22" s="79" t="s">
        <v>166</v>
      </c>
      <c r="G22" s="79" t="s">
        <v>166</v>
      </c>
      <c r="H22" s="79" t="s">
        <v>166</v>
      </c>
      <c r="I22" s="79" t="s">
        <v>166</v>
      </c>
      <c r="J22" s="79" t="s">
        <v>166</v>
      </c>
      <c r="K22" s="79" t="s">
        <v>166</v>
      </c>
      <c r="L22" s="79" t="s">
        <v>166</v>
      </c>
      <c r="M22" s="79" t="s">
        <v>166</v>
      </c>
      <c r="N22" s="79" t="s">
        <v>166</v>
      </c>
      <c r="O22" s="79" t="s">
        <v>166</v>
      </c>
      <c r="P22" s="79" t="s">
        <v>166</v>
      </c>
      <c r="Q22" s="79" t="s">
        <v>166</v>
      </c>
      <c r="R22" s="79" t="s">
        <v>166</v>
      </c>
      <c r="S22" s="79" t="s">
        <v>166</v>
      </c>
      <c r="T22" s="67" t="s">
        <v>15</v>
      </c>
      <c r="U22" s="63" t="s">
        <v>15</v>
      </c>
      <c r="V22" s="64"/>
      <c r="W22" s="65"/>
      <c r="X22" s="65"/>
      <c r="Y22" s="66" t="s">
        <v>70</v>
      </c>
      <c r="Z22" s="79" t="s">
        <v>166</v>
      </c>
      <c r="AA22" s="79" t="s">
        <v>166</v>
      </c>
      <c r="AB22" s="79" t="s">
        <v>166</v>
      </c>
      <c r="AC22" s="79">
        <v>15.7</v>
      </c>
      <c r="AD22" s="79">
        <v>15.5</v>
      </c>
      <c r="AE22" s="79">
        <v>15.1</v>
      </c>
      <c r="AF22" s="99">
        <v>14.7</v>
      </c>
      <c r="AG22" s="79">
        <v>14.5</v>
      </c>
      <c r="AH22" s="79">
        <v>14</v>
      </c>
      <c r="AI22" s="79">
        <v>13.9</v>
      </c>
      <c r="AJ22" s="79">
        <v>13.9</v>
      </c>
      <c r="AK22" s="79">
        <v>13.7</v>
      </c>
      <c r="AL22" s="79">
        <v>13.2</v>
      </c>
      <c r="AM22" s="79">
        <v>13.1</v>
      </c>
      <c r="AN22" s="67" t="s">
        <v>15</v>
      </c>
      <c r="AS22" s="57"/>
      <c r="AT22" s="57"/>
      <c r="AU22" s="57"/>
      <c r="AV22" s="57"/>
      <c r="AW22" s="57"/>
    </row>
    <row r="23" spans="1:49" s="68" customFormat="1" ht="18.600000000000001" customHeight="1" x14ac:dyDescent="0.25">
      <c r="A23" s="63" t="s">
        <v>16</v>
      </c>
      <c r="B23" s="64"/>
      <c r="C23" s="65"/>
      <c r="D23" s="69"/>
      <c r="E23" s="70" t="s">
        <v>17</v>
      </c>
      <c r="F23" s="79" t="s">
        <v>166</v>
      </c>
      <c r="G23" s="79" t="s">
        <v>166</v>
      </c>
      <c r="H23" s="79" t="s">
        <v>166</v>
      </c>
      <c r="I23" s="79" t="s">
        <v>166</v>
      </c>
      <c r="J23" s="79" t="s">
        <v>166</v>
      </c>
      <c r="K23" s="79" t="s">
        <v>166</v>
      </c>
      <c r="L23" s="79" t="s">
        <v>166</v>
      </c>
      <c r="M23" s="79" t="s">
        <v>166</v>
      </c>
      <c r="N23" s="79" t="s">
        <v>166</v>
      </c>
      <c r="O23" s="79" t="s">
        <v>166</v>
      </c>
      <c r="P23" s="79" t="s">
        <v>166</v>
      </c>
      <c r="Q23" s="79" t="s">
        <v>166</v>
      </c>
      <c r="R23" s="79" t="s">
        <v>166</v>
      </c>
      <c r="S23" s="79" t="s">
        <v>166</v>
      </c>
      <c r="T23" s="67" t="s">
        <v>16</v>
      </c>
      <c r="U23" s="63" t="s">
        <v>16</v>
      </c>
      <c r="V23" s="64"/>
      <c r="W23" s="65"/>
      <c r="X23" s="69"/>
      <c r="Y23" s="70" t="s">
        <v>17</v>
      </c>
      <c r="Z23" s="79" t="s">
        <v>166</v>
      </c>
      <c r="AA23" s="79" t="s">
        <v>166</v>
      </c>
      <c r="AB23" s="79" t="s">
        <v>166</v>
      </c>
      <c r="AC23" s="79">
        <v>3.2</v>
      </c>
      <c r="AD23" s="79">
        <v>3.1</v>
      </c>
      <c r="AE23" s="79">
        <v>3.1</v>
      </c>
      <c r="AF23" s="99">
        <v>3</v>
      </c>
      <c r="AG23" s="79">
        <v>2.9</v>
      </c>
      <c r="AH23" s="79">
        <v>2.9</v>
      </c>
      <c r="AI23" s="79">
        <v>2.9</v>
      </c>
      <c r="AJ23" s="79">
        <v>2.9</v>
      </c>
      <c r="AK23" s="79">
        <v>2.9</v>
      </c>
      <c r="AL23" s="79">
        <v>2.9</v>
      </c>
      <c r="AM23" s="79">
        <v>2.9</v>
      </c>
      <c r="AN23" s="67" t="s">
        <v>16</v>
      </c>
      <c r="AS23" s="57"/>
      <c r="AT23" s="57"/>
      <c r="AU23" s="57"/>
      <c r="AV23" s="57"/>
      <c r="AW23" s="57"/>
    </row>
    <row r="24" spans="1:49" s="68" customFormat="1" ht="18.600000000000001" customHeight="1" x14ac:dyDescent="0.25">
      <c r="A24" s="63" t="s">
        <v>18</v>
      </c>
      <c r="B24" s="64"/>
      <c r="C24" s="65"/>
      <c r="D24" s="69"/>
      <c r="E24" s="70" t="s">
        <v>19</v>
      </c>
      <c r="F24" s="79" t="s">
        <v>166</v>
      </c>
      <c r="G24" s="79" t="s">
        <v>166</v>
      </c>
      <c r="H24" s="79" t="s">
        <v>166</v>
      </c>
      <c r="I24" s="79" t="s">
        <v>166</v>
      </c>
      <c r="J24" s="79" t="s">
        <v>166</v>
      </c>
      <c r="K24" s="79" t="s">
        <v>166</v>
      </c>
      <c r="L24" s="79" t="s">
        <v>166</v>
      </c>
      <c r="M24" s="79" t="s">
        <v>166</v>
      </c>
      <c r="N24" s="79" t="s">
        <v>166</v>
      </c>
      <c r="O24" s="79" t="s">
        <v>166</v>
      </c>
      <c r="P24" s="79" t="s">
        <v>166</v>
      </c>
      <c r="Q24" s="79" t="s">
        <v>166</v>
      </c>
      <c r="R24" s="79" t="s">
        <v>166</v>
      </c>
      <c r="S24" s="79" t="s">
        <v>166</v>
      </c>
      <c r="T24" s="67" t="s">
        <v>18</v>
      </c>
      <c r="U24" s="63" t="s">
        <v>18</v>
      </c>
      <c r="V24" s="64"/>
      <c r="W24" s="65"/>
      <c r="X24" s="69"/>
      <c r="Y24" s="70" t="s">
        <v>19</v>
      </c>
      <c r="Z24" s="79" t="s">
        <v>166</v>
      </c>
      <c r="AA24" s="79" t="s">
        <v>166</v>
      </c>
      <c r="AB24" s="79" t="s">
        <v>166</v>
      </c>
      <c r="AC24" s="79">
        <v>6.5</v>
      </c>
      <c r="AD24" s="79">
        <v>6.4</v>
      </c>
      <c r="AE24" s="79">
        <v>6.3</v>
      </c>
      <c r="AF24" s="99">
        <v>6.3</v>
      </c>
      <c r="AG24" s="79">
        <v>6.2</v>
      </c>
      <c r="AH24" s="79">
        <v>6.1</v>
      </c>
      <c r="AI24" s="79">
        <v>5.9</v>
      </c>
      <c r="AJ24" s="79">
        <v>5.8</v>
      </c>
      <c r="AK24" s="79">
        <v>5.7</v>
      </c>
      <c r="AL24" s="79">
        <v>5.6</v>
      </c>
      <c r="AM24" s="79">
        <v>5.6</v>
      </c>
      <c r="AN24" s="67" t="s">
        <v>18</v>
      </c>
      <c r="AS24" s="57"/>
      <c r="AT24" s="57"/>
      <c r="AU24" s="57"/>
      <c r="AV24" s="57"/>
      <c r="AW24" s="57"/>
    </row>
    <row r="25" spans="1:49" s="68" customFormat="1" ht="18.600000000000001" customHeight="1" x14ac:dyDescent="0.25">
      <c r="A25" s="63" t="s">
        <v>20</v>
      </c>
      <c r="B25" s="64"/>
      <c r="C25" s="65"/>
      <c r="D25" s="65" t="s">
        <v>21</v>
      </c>
      <c r="E25" s="66"/>
      <c r="F25" s="79" t="s">
        <v>166</v>
      </c>
      <c r="G25" s="79" t="s">
        <v>166</v>
      </c>
      <c r="H25" s="79" t="s">
        <v>166</v>
      </c>
      <c r="I25" s="79" t="s">
        <v>166</v>
      </c>
      <c r="J25" s="79" t="s">
        <v>166</v>
      </c>
      <c r="K25" s="79" t="s">
        <v>166</v>
      </c>
      <c r="L25" s="79" t="s">
        <v>166</v>
      </c>
      <c r="M25" s="79" t="s">
        <v>166</v>
      </c>
      <c r="N25" s="79" t="s">
        <v>166</v>
      </c>
      <c r="O25" s="79" t="s">
        <v>166</v>
      </c>
      <c r="P25" s="79" t="s">
        <v>166</v>
      </c>
      <c r="Q25" s="79" t="s">
        <v>166</v>
      </c>
      <c r="R25" s="79" t="s">
        <v>166</v>
      </c>
      <c r="S25" s="79" t="s">
        <v>166</v>
      </c>
      <c r="T25" s="67" t="s">
        <v>20</v>
      </c>
      <c r="U25" s="63" t="s">
        <v>20</v>
      </c>
      <c r="V25" s="64"/>
      <c r="W25" s="65"/>
      <c r="X25" s="65" t="s">
        <v>21</v>
      </c>
      <c r="Y25" s="66"/>
      <c r="Z25" s="79" t="s">
        <v>166</v>
      </c>
      <c r="AA25" s="79" t="s">
        <v>166</v>
      </c>
      <c r="AB25" s="79" t="s">
        <v>166</v>
      </c>
      <c r="AC25" s="79">
        <v>3.2</v>
      </c>
      <c r="AD25" s="79">
        <v>3.2</v>
      </c>
      <c r="AE25" s="79">
        <v>3.2</v>
      </c>
      <c r="AF25" s="99">
        <v>3.2</v>
      </c>
      <c r="AG25" s="79">
        <v>3.2</v>
      </c>
      <c r="AH25" s="79">
        <v>3.3</v>
      </c>
      <c r="AI25" s="79">
        <v>3.3</v>
      </c>
      <c r="AJ25" s="79">
        <v>3.3</v>
      </c>
      <c r="AK25" s="79">
        <v>3.3</v>
      </c>
      <c r="AL25" s="79">
        <v>3.3</v>
      </c>
      <c r="AM25" s="79">
        <v>3.3</v>
      </c>
      <c r="AN25" s="67" t="s">
        <v>20</v>
      </c>
      <c r="AS25" s="57"/>
      <c r="AT25" s="57"/>
      <c r="AU25" s="57"/>
      <c r="AV25" s="57"/>
      <c r="AW25" s="57"/>
    </row>
    <row r="26" spans="1:49" s="68" customFormat="1" ht="18.600000000000001" customHeight="1" x14ac:dyDescent="0.25">
      <c r="A26" s="63" t="s">
        <v>71</v>
      </c>
      <c r="B26" s="64"/>
      <c r="C26" s="65" t="s">
        <v>138</v>
      </c>
      <c r="D26" s="65"/>
      <c r="E26" s="66"/>
      <c r="F26" s="79">
        <v>16.3</v>
      </c>
      <c r="G26" s="79">
        <v>16.600000000000001</v>
      </c>
      <c r="H26" s="79">
        <v>17</v>
      </c>
      <c r="I26" s="79">
        <v>17.3</v>
      </c>
      <c r="J26" s="79">
        <v>17.5</v>
      </c>
      <c r="K26" s="79">
        <v>17.8</v>
      </c>
      <c r="L26" s="79">
        <v>18.5</v>
      </c>
      <c r="M26" s="79">
        <v>19</v>
      </c>
      <c r="N26" s="79">
        <v>19.2</v>
      </c>
      <c r="O26" s="79">
        <v>19.2</v>
      </c>
      <c r="P26" s="79">
        <v>19.399999999999999</v>
      </c>
      <c r="Q26" s="79">
        <v>19.8</v>
      </c>
      <c r="R26" s="79">
        <v>20.5</v>
      </c>
      <c r="S26" s="79">
        <v>21</v>
      </c>
      <c r="T26" s="67" t="s">
        <v>71</v>
      </c>
      <c r="U26" s="63" t="s">
        <v>71</v>
      </c>
      <c r="V26" s="64"/>
      <c r="W26" s="65" t="s">
        <v>138</v>
      </c>
      <c r="X26" s="65"/>
      <c r="Y26" s="66"/>
      <c r="Z26" s="79">
        <v>21.5</v>
      </c>
      <c r="AA26" s="79">
        <v>22.1</v>
      </c>
      <c r="AB26" s="79">
        <v>22.5</v>
      </c>
      <c r="AC26" s="79">
        <v>23</v>
      </c>
      <c r="AD26" s="79">
        <v>23.3</v>
      </c>
      <c r="AE26" s="79">
        <v>23.6</v>
      </c>
      <c r="AF26" s="99">
        <v>23.9</v>
      </c>
      <c r="AG26" s="79">
        <v>24.1</v>
      </c>
      <c r="AH26" s="79">
        <v>24.5</v>
      </c>
      <c r="AI26" s="79">
        <v>24.7</v>
      </c>
      <c r="AJ26" s="79">
        <v>24.7</v>
      </c>
      <c r="AK26" s="79">
        <v>24.8</v>
      </c>
      <c r="AL26" s="79">
        <v>25.2</v>
      </c>
      <c r="AM26" s="79">
        <v>25.5</v>
      </c>
      <c r="AN26" s="67" t="s">
        <v>71</v>
      </c>
      <c r="AS26" s="57"/>
      <c r="AT26" s="57"/>
      <c r="AU26" s="57"/>
      <c r="AV26" s="57"/>
      <c r="AW26" s="57"/>
    </row>
    <row r="27" spans="1:49" s="68" customFormat="1" ht="18.600000000000001" customHeight="1" x14ac:dyDescent="0.25">
      <c r="A27" s="63" t="s">
        <v>22</v>
      </c>
      <c r="B27" s="64"/>
      <c r="C27" s="65"/>
      <c r="D27" s="65" t="s">
        <v>23</v>
      </c>
      <c r="E27" s="66"/>
      <c r="F27" s="79" t="s">
        <v>166</v>
      </c>
      <c r="G27" s="79" t="s">
        <v>166</v>
      </c>
      <c r="H27" s="79" t="s">
        <v>166</v>
      </c>
      <c r="I27" s="79" t="s">
        <v>166</v>
      </c>
      <c r="J27" s="79" t="s">
        <v>166</v>
      </c>
      <c r="K27" s="79" t="s">
        <v>166</v>
      </c>
      <c r="L27" s="79" t="s">
        <v>166</v>
      </c>
      <c r="M27" s="79" t="s">
        <v>166</v>
      </c>
      <c r="N27" s="79" t="s">
        <v>166</v>
      </c>
      <c r="O27" s="79" t="s">
        <v>166</v>
      </c>
      <c r="P27" s="79" t="s">
        <v>166</v>
      </c>
      <c r="Q27" s="79" t="s">
        <v>166</v>
      </c>
      <c r="R27" s="79" t="s">
        <v>166</v>
      </c>
      <c r="S27" s="79" t="s">
        <v>166</v>
      </c>
      <c r="T27" s="67" t="s">
        <v>22</v>
      </c>
      <c r="U27" s="63" t="s">
        <v>22</v>
      </c>
      <c r="V27" s="64"/>
      <c r="W27" s="65"/>
      <c r="X27" s="65" t="s">
        <v>23</v>
      </c>
      <c r="Y27" s="66"/>
      <c r="Z27" s="79" t="s">
        <v>166</v>
      </c>
      <c r="AA27" s="79" t="s">
        <v>166</v>
      </c>
      <c r="AB27" s="79" t="s">
        <v>166</v>
      </c>
      <c r="AC27" s="79">
        <v>3.5</v>
      </c>
      <c r="AD27" s="79">
        <v>3.5</v>
      </c>
      <c r="AE27" s="79">
        <v>3.4</v>
      </c>
      <c r="AF27" s="99">
        <v>3.3</v>
      </c>
      <c r="AG27" s="79">
        <v>3.3</v>
      </c>
      <c r="AH27" s="79">
        <v>3.2</v>
      </c>
      <c r="AI27" s="79">
        <v>3.2</v>
      </c>
      <c r="AJ27" s="79">
        <v>3.2</v>
      </c>
      <c r="AK27" s="79">
        <v>3.3</v>
      </c>
      <c r="AL27" s="79">
        <v>3.3</v>
      </c>
      <c r="AM27" s="79">
        <v>3.2</v>
      </c>
      <c r="AN27" s="67" t="s">
        <v>22</v>
      </c>
      <c r="AS27" s="57"/>
      <c r="AT27" s="57"/>
      <c r="AU27" s="57"/>
      <c r="AV27" s="57"/>
      <c r="AW27" s="57"/>
    </row>
    <row r="28" spans="1:49" s="68" customFormat="1" ht="18.600000000000001" customHeight="1" x14ac:dyDescent="0.25">
      <c r="A28" s="63" t="s">
        <v>24</v>
      </c>
      <c r="B28" s="64"/>
      <c r="C28" s="65"/>
      <c r="D28" s="65" t="s">
        <v>25</v>
      </c>
      <c r="E28" s="66"/>
      <c r="F28" s="79" t="s">
        <v>166</v>
      </c>
      <c r="G28" s="79" t="s">
        <v>166</v>
      </c>
      <c r="H28" s="79" t="s">
        <v>166</v>
      </c>
      <c r="I28" s="79" t="s">
        <v>166</v>
      </c>
      <c r="J28" s="79" t="s">
        <v>166</v>
      </c>
      <c r="K28" s="79" t="s">
        <v>166</v>
      </c>
      <c r="L28" s="79" t="s">
        <v>166</v>
      </c>
      <c r="M28" s="79" t="s">
        <v>166</v>
      </c>
      <c r="N28" s="79" t="s">
        <v>166</v>
      </c>
      <c r="O28" s="79" t="s">
        <v>166</v>
      </c>
      <c r="P28" s="79" t="s">
        <v>166</v>
      </c>
      <c r="Q28" s="79" t="s">
        <v>166</v>
      </c>
      <c r="R28" s="79" t="s">
        <v>166</v>
      </c>
      <c r="S28" s="79" t="s">
        <v>166</v>
      </c>
      <c r="T28" s="67" t="s">
        <v>24</v>
      </c>
      <c r="U28" s="63" t="s">
        <v>24</v>
      </c>
      <c r="V28" s="64"/>
      <c r="W28" s="65"/>
      <c r="X28" s="65" t="s">
        <v>25</v>
      </c>
      <c r="Y28" s="66"/>
      <c r="Z28" s="79" t="s">
        <v>166</v>
      </c>
      <c r="AA28" s="79" t="s">
        <v>166</v>
      </c>
      <c r="AB28" s="79" t="s">
        <v>166</v>
      </c>
      <c r="AC28" s="79">
        <v>1.5</v>
      </c>
      <c r="AD28" s="79">
        <v>1.6</v>
      </c>
      <c r="AE28" s="79">
        <v>1.6</v>
      </c>
      <c r="AF28" s="99">
        <v>1.5</v>
      </c>
      <c r="AG28" s="79">
        <v>1.5</v>
      </c>
      <c r="AH28" s="79">
        <v>1.4</v>
      </c>
      <c r="AI28" s="79">
        <v>1.4</v>
      </c>
      <c r="AJ28" s="79">
        <v>1.3</v>
      </c>
      <c r="AK28" s="79">
        <v>1.2</v>
      </c>
      <c r="AL28" s="79">
        <v>1.3</v>
      </c>
      <c r="AM28" s="79">
        <v>1.3</v>
      </c>
      <c r="AN28" s="67" t="s">
        <v>24</v>
      </c>
      <c r="AS28" s="57"/>
      <c r="AT28" s="57"/>
      <c r="AU28" s="57"/>
      <c r="AV28" s="57"/>
      <c r="AW28" s="57"/>
    </row>
    <row r="29" spans="1:49" s="68" customFormat="1" ht="18.600000000000001" customHeight="1" x14ac:dyDescent="0.25">
      <c r="A29" s="63" t="s">
        <v>73</v>
      </c>
      <c r="B29" s="64"/>
      <c r="C29" s="65"/>
      <c r="D29" s="65" t="s">
        <v>26</v>
      </c>
      <c r="E29" s="66"/>
      <c r="F29" s="79" t="s">
        <v>166</v>
      </c>
      <c r="G29" s="79" t="s">
        <v>166</v>
      </c>
      <c r="H29" s="79" t="s">
        <v>166</v>
      </c>
      <c r="I29" s="79" t="s">
        <v>166</v>
      </c>
      <c r="J29" s="79" t="s">
        <v>166</v>
      </c>
      <c r="K29" s="79" t="s">
        <v>166</v>
      </c>
      <c r="L29" s="79" t="s">
        <v>166</v>
      </c>
      <c r="M29" s="79" t="s">
        <v>166</v>
      </c>
      <c r="N29" s="79" t="s">
        <v>166</v>
      </c>
      <c r="O29" s="79" t="s">
        <v>166</v>
      </c>
      <c r="P29" s="79" t="s">
        <v>166</v>
      </c>
      <c r="Q29" s="79" t="s">
        <v>166</v>
      </c>
      <c r="R29" s="79" t="s">
        <v>166</v>
      </c>
      <c r="S29" s="79" t="s">
        <v>166</v>
      </c>
      <c r="T29" s="67" t="s">
        <v>73</v>
      </c>
      <c r="U29" s="63" t="s">
        <v>73</v>
      </c>
      <c r="V29" s="64"/>
      <c r="W29" s="65"/>
      <c r="X29" s="65" t="s">
        <v>26</v>
      </c>
      <c r="Y29" s="66"/>
      <c r="Z29" s="79" t="s">
        <v>166</v>
      </c>
      <c r="AA29" s="79" t="s">
        <v>166</v>
      </c>
      <c r="AB29" s="79" t="s">
        <v>166</v>
      </c>
      <c r="AC29" s="79">
        <v>17.899999999999999</v>
      </c>
      <c r="AD29" s="79">
        <v>18.3</v>
      </c>
      <c r="AE29" s="79">
        <v>18.7</v>
      </c>
      <c r="AF29" s="99">
        <v>19.100000000000001</v>
      </c>
      <c r="AG29" s="79">
        <v>19.3</v>
      </c>
      <c r="AH29" s="79">
        <v>19.8</v>
      </c>
      <c r="AI29" s="79">
        <v>20.100000000000001</v>
      </c>
      <c r="AJ29" s="79">
        <v>20.100000000000001</v>
      </c>
      <c r="AK29" s="79">
        <v>20.3</v>
      </c>
      <c r="AL29" s="79">
        <v>20.7</v>
      </c>
      <c r="AM29" s="79">
        <v>21</v>
      </c>
      <c r="AN29" s="67" t="s">
        <v>73</v>
      </c>
      <c r="AS29" s="57"/>
      <c r="AT29" s="57"/>
      <c r="AU29" s="57"/>
      <c r="AV29" s="57"/>
      <c r="AW29" s="57"/>
    </row>
    <row r="30" spans="1:49" s="68" customFormat="1" ht="18.600000000000001" customHeight="1" x14ac:dyDescent="0.25">
      <c r="A30" s="63" t="s">
        <v>27</v>
      </c>
      <c r="B30" s="64"/>
      <c r="C30" s="65"/>
      <c r="D30" s="69"/>
      <c r="E30" s="70" t="s">
        <v>74</v>
      </c>
      <c r="F30" s="79" t="s">
        <v>166</v>
      </c>
      <c r="G30" s="79" t="s">
        <v>166</v>
      </c>
      <c r="H30" s="79" t="s">
        <v>166</v>
      </c>
      <c r="I30" s="79" t="s">
        <v>166</v>
      </c>
      <c r="J30" s="79" t="s">
        <v>166</v>
      </c>
      <c r="K30" s="79" t="s">
        <v>166</v>
      </c>
      <c r="L30" s="79" t="s">
        <v>166</v>
      </c>
      <c r="M30" s="79" t="s">
        <v>166</v>
      </c>
      <c r="N30" s="79" t="s">
        <v>166</v>
      </c>
      <c r="O30" s="79" t="s">
        <v>166</v>
      </c>
      <c r="P30" s="79" t="s">
        <v>166</v>
      </c>
      <c r="Q30" s="79" t="s">
        <v>166</v>
      </c>
      <c r="R30" s="79" t="s">
        <v>166</v>
      </c>
      <c r="S30" s="79" t="s">
        <v>166</v>
      </c>
      <c r="T30" s="67" t="s">
        <v>27</v>
      </c>
      <c r="U30" s="63" t="s">
        <v>27</v>
      </c>
      <c r="V30" s="64"/>
      <c r="W30" s="65"/>
      <c r="X30" s="69"/>
      <c r="Y30" s="70" t="s">
        <v>74</v>
      </c>
      <c r="Z30" s="79" t="s">
        <v>166</v>
      </c>
      <c r="AA30" s="79" t="s">
        <v>166</v>
      </c>
      <c r="AB30" s="79" t="s">
        <v>166</v>
      </c>
      <c r="AC30" s="79">
        <v>12.8</v>
      </c>
      <c r="AD30" s="79">
        <v>13.1</v>
      </c>
      <c r="AE30" s="79">
        <v>13.4</v>
      </c>
      <c r="AF30" s="99">
        <v>13.7</v>
      </c>
      <c r="AG30" s="79">
        <v>13.9</v>
      </c>
      <c r="AH30" s="79">
        <v>14.3</v>
      </c>
      <c r="AI30" s="79">
        <v>14.5</v>
      </c>
      <c r="AJ30" s="79">
        <v>14.5</v>
      </c>
      <c r="AK30" s="79">
        <v>14.6</v>
      </c>
      <c r="AL30" s="79">
        <v>14.9</v>
      </c>
      <c r="AM30" s="79">
        <v>15.1</v>
      </c>
      <c r="AN30" s="67" t="s">
        <v>27</v>
      </c>
      <c r="AS30" s="57"/>
      <c r="AT30" s="57"/>
      <c r="AU30" s="57"/>
      <c r="AV30" s="57"/>
      <c r="AW30" s="57"/>
    </row>
    <row r="31" spans="1:49" s="68" customFormat="1" ht="18.600000000000001" customHeight="1" x14ac:dyDescent="0.25">
      <c r="A31" s="63" t="s">
        <v>28</v>
      </c>
      <c r="B31" s="64"/>
      <c r="C31" s="65"/>
      <c r="D31" s="69"/>
      <c r="E31" s="70" t="s">
        <v>75</v>
      </c>
      <c r="F31" s="79" t="s">
        <v>166</v>
      </c>
      <c r="G31" s="79" t="s">
        <v>166</v>
      </c>
      <c r="H31" s="79" t="s">
        <v>166</v>
      </c>
      <c r="I31" s="79" t="s">
        <v>166</v>
      </c>
      <c r="J31" s="79" t="s">
        <v>166</v>
      </c>
      <c r="K31" s="79" t="s">
        <v>166</v>
      </c>
      <c r="L31" s="79" t="s">
        <v>166</v>
      </c>
      <c r="M31" s="79" t="s">
        <v>166</v>
      </c>
      <c r="N31" s="79" t="s">
        <v>166</v>
      </c>
      <c r="O31" s="79" t="s">
        <v>166</v>
      </c>
      <c r="P31" s="79" t="s">
        <v>166</v>
      </c>
      <c r="Q31" s="79" t="s">
        <v>166</v>
      </c>
      <c r="R31" s="79" t="s">
        <v>166</v>
      </c>
      <c r="S31" s="79" t="s">
        <v>166</v>
      </c>
      <c r="T31" s="67" t="s">
        <v>28</v>
      </c>
      <c r="U31" s="63" t="s">
        <v>28</v>
      </c>
      <c r="V31" s="64"/>
      <c r="W31" s="65"/>
      <c r="X31" s="69"/>
      <c r="Y31" s="70" t="s">
        <v>75</v>
      </c>
      <c r="Z31" s="79" t="s">
        <v>166</v>
      </c>
      <c r="AA31" s="79" t="s">
        <v>166</v>
      </c>
      <c r="AB31" s="79" t="s">
        <v>166</v>
      </c>
      <c r="AC31" s="79">
        <v>5.0999999999999996</v>
      </c>
      <c r="AD31" s="79">
        <v>5.2</v>
      </c>
      <c r="AE31" s="79">
        <v>5.3</v>
      </c>
      <c r="AF31" s="99">
        <v>5.4</v>
      </c>
      <c r="AG31" s="79">
        <v>5.4</v>
      </c>
      <c r="AH31" s="79">
        <v>5.5</v>
      </c>
      <c r="AI31" s="79">
        <v>5.6</v>
      </c>
      <c r="AJ31" s="79">
        <v>5.6</v>
      </c>
      <c r="AK31" s="79">
        <v>5.6</v>
      </c>
      <c r="AL31" s="79">
        <v>5.8</v>
      </c>
      <c r="AM31" s="79">
        <v>5.9</v>
      </c>
      <c r="AN31" s="67" t="s">
        <v>28</v>
      </c>
      <c r="AS31" s="57"/>
      <c r="AT31" s="57"/>
      <c r="AU31" s="57"/>
      <c r="AV31" s="57"/>
      <c r="AW31" s="57"/>
    </row>
    <row r="32" spans="1:49" s="68" customFormat="1" ht="18.600000000000001" customHeight="1" x14ac:dyDescent="0.25">
      <c r="A32" s="63" t="s">
        <v>76</v>
      </c>
      <c r="B32" s="64"/>
      <c r="C32" s="65" t="s">
        <v>130</v>
      </c>
      <c r="D32" s="65"/>
      <c r="E32" s="66"/>
      <c r="F32" s="79">
        <v>16.5</v>
      </c>
      <c r="G32" s="79">
        <v>16.7</v>
      </c>
      <c r="H32" s="79">
        <v>17.100000000000001</v>
      </c>
      <c r="I32" s="79">
        <v>17.600000000000001</v>
      </c>
      <c r="J32" s="79">
        <v>18.2</v>
      </c>
      <c r="K32" s="79">
        <v>18.600000000000001</v>
      </c>
      <c r="L32" s="79">
        <v>18.899999999999999</v>
      </c>
      <c r="M32" s="79">
        <v>19.2</v>
      </c>
      <c r="N32" s="79">
        <v>19.600000000000001</v>
      </c>
      <c r="O32" s="79">
        <v>20.100000000000001</v>
      </c>
      <c r="P32" s="79">
        <v>20.6</v>
      </c>
      <c r="Q32" s="79">
        <v>21</v>
      </c>
      <c r="R32" s="79">
        <v>21.5</v>
      </c>
      <c r="S32" s="79">
        <v>22.1</v>
      </c>
      <c r="T32" s="67" t="s">
        <v>76</v>
      </c>
      <c r="U32" s="63" t="s">
        <v>76</v>
      </c>
      <c r="V32" s="64"/>
      <c r="W32" s="65" t="s">
        <v>130</v>
      </c>
      <c r="X32" s="65"/>
      <c r="Y32" s="66"/>
      <c r="Z32" s="79">
        <v>22.3</v>
      </c>
      <c r="AA32" s="79">
        <v>22.4</v>
      </c>
      <c r="AB32" s="79">
        <v>22.7</v>
      </c>
      <c r="AC32" s="79">
        <v>23</v>
      </c>
      <c r="AD32" s="79">
        <v>23.4</v>
      </c>
      <c r="AE32" s="79">
        <v>23.9</v>
      </c>
      <c r="AF32" s="99">
        <v>24.1</v>
      </c>
      <c r="AG32" s="79">
        <v>24.4</v>
      </c>
      <c r="AH32" s="79">
        <v>24.8</v>
      </c>
      <c r="AI32" s="79">
        <v>25.1</v>
      </c>
      <c r="AJ32" s="79">
        <v>25.6</v>
      </c>
      <c r="AK32" s="79">
        <v>25.9</v>
      </c>
      <c r="AL32" s="79">
        <v>26.2</v>
      </c>
      <c r="AM32" s="79">
        <v>26.5</v>
      </c>
      <c r="AN32" s="67" t="s">
        <v>76</v>
      </c>
      <c r="AS32" s="57"/>
      <c r="AT32" s="57"/>
      <c r="AU32" s="57"/>
      <c r="AV32" s="57"/>
      <c r="AW32" s="57"/>
    </row>
    <row r="33" spans="1:51" s="68" customFormat="1" ht="18.600000000000001" customHeight="1" x14ac:dyDescent="0.25">
      <c r="A33" s="63" t="s">
        <v>77</v>
      </c>
      <c r="B33" s="64"/>
      <c r="C33" s="65"/>
      <c r="D33" s="65" t="s">
        <v>29</v>
      </c>
      <c r="E33" s="66"/>
      <c r="F33" s="79" t="s">
        <v>166</v>
      </c>
      <c r="G33" s="79" t="s">
        <v>166</v>
      </c>
      <c r="H33" s="79" t="s">
        <v>166</v>
      </c>
      <c r="I33" s="79" t="s">
        <v>166</v>
      </c>
      <c r="J33" s="79" t="s">
        <v>166</v>
      </c>
      <c r="K33" s="79" t="s">
        <v>166</v>
      </c>
      <c r="L33" s="79" t="s">
        <v>166</v>
      </c>
      <c r="M33" s="79" t="s">
        <v>166</v>
      </c>
      <c r="N33" s="79" t="s">
        <v>166</v>
      </c>
      <c r="O33" s="79" t="s">
        <v>166</v>
      </c>
      <c r="P33" s="79" t="s">
        <v>166</v>
      </c>
      <c r="Q33" s="79" t="s">
        <v>166</v>
      </c>
      <c r="R33" s="79" t="s">
        <v>166</v>
      </c>
      <c r="S33" s="79" t="s">
        <v>166</v>
      </c>
      <c r="T33" s="67" t="s">
        <v>77</v>
      </c>
      <c r="U33" s="63" t="s">
        <v>77</v>
      </c>
      <c r="V33" s="64"/>
      <c r="W33" s="65"/>
      <c r="X33" s="65" t="s">
        <v>29</v>
      </c>
      <c r="Y33" s="66"/>
      <c r="Z33" s="79" t="s">
        <v>166</v>
      </c>
      <c r="AA33" s="79" t="s">
        <v>166</v>
      </c>
      <c r="AB33" s="79" t="s">
        <v>166</v>
      </c>
      <c r="AC33" s="79">
        <v>12.9</v>
      </c>
      <c r="AD33" s="79">
        <v>13.2</v>
      </c>
      <c r="AE33" s="79">
        <v>13.4</v>
      </c>
      <c r="AF33" s="99">
        <v>13.6</v>
      </c>
      <c r="AG33" s="79">
        <v>13.9</v>
      </c>
      <c r="AH33" s="79">
        <v>14.2</v>
      </c>
      <c r="AI33" s="79">
        <v>14.6</v>
      </c>
      <c r="AJ33" s="79">
        <v>15</v>
      </c>
      <c r="AK33" s="79">
        <v>15.3</v>
      </c>
      <c r="AL33" s="79">
        <v>15.6</v>
      </c>
      <c r="AM33" s="79">
        <v>15.9</v>
      </c>
      <c r="AN33" s="67" t="s">
        <v>77</v>
      </c>
      <c r="AS33" s="57"/>
      <c r="AT33" s="57"/>
      <c r="AU33" s="57"/>
      <c r="AV33" s="57"/>
      <c r="AW33" s="57"/>
    </row>
    <row r="34" spans="1:51" s="68" customFormat="1" ht="18.600000000000001" customHeight="1" x14ac:dyDescent="0.25">
      <c r="A34" s="63" t="s">
        <v>30</v>
      </c>
      <c r="B34" s="64"/>
      <c r="C34" s="65"/>
      <c r="D34" s="69"/>
      <c r="E34" s="70" t="s">
        <v>131</v>
      </c>
      <c r="F34" s="79" t="s">
        <v>166</v>
      </c>
      <c r="G34" s="79" t="s">
        <v>166</v>
      </c>
      <c r="H34" s="79" t="s">
        <v>166</v>
      </c>
      <c r="I34" s="79" t="s">
        <v>166</v>
      </c>
      <c r="J34" s="79" t="s">
        <v>166</v>
      </c>
      <c r="K34" s="79" t="s">
        <v>166</v>
      </c>
      <c r="L34" s="79" t="s">
        <v>166</v>
      </c>
      <c r="M34" s="79" t="s">
        <v>166</v>
      </c>
      <c r="N34" s="79" t="s">
        <v>166</v>
      </c>
      <c r="O34" s="79" t="s">
        <v>166</v>
      </c>
      <c r="P34" s="79" t="s">
        <v>166</v>
      </c>
      <c r="Q34" s="79" t="s">
        <v>166</v>
      </c>
      <c r="R34" s="79" t="s">
        <v>166</v>
      </c>
      <c r="S34" s="79" t="s">
        <v>166</v>
      </c>
      <c r="T34" s="67" t="s">
        <v>30</v>
      </c>
      <c r="U34" s="63" t="s">
        <v>30</v>
      </c>
      <c r="V34" s="64"/>
      <c r="W34" s="65"/>
      <c r="X34" s="69"/>
      <c r="Y34" s="70" t="s">
        <v>131</v>
      </c>
      <c r="Z34" s="79" t="s">
        <v>166</v>
      </c>
      <c r="AA34" s="79" t="s">
        <v>166</v>
      </c>
      <c r="AB34" s="79" t="s">
        <v>166</v>
      </c>
      <c r="AC34" s="79">
        <v>0</v>
      </c>
      <c r="AD34" s="79">
        <v>0</v>
      </c>
      <c r="AE34" s="79">
        <v>0</v>
      </c>
      <c r="AF34" s="99">
        <v>0</v>
      </c>
      <c r="AG34" s="79">
        <v>0</v>
      </c>
      <c r="AH34" s="79">
        <v>0</v>
      </c>
      <c r="AI34" s="79">
        <v>0</v>
      </c>
      <c r="AJ34" s="79">
        <v>0</v>
      </c>
      <c r="AK34" s="79">
        <v>0</v>
      </c>
      <c r="AL34" s="79">
        <v>0</v>
      </c>
      <c r="AM34" s="79">
        <v>0</v>
      </c>
      <c r="AN34" s="67" t="s">
        <v>30</v>
      </c>
      <c r="AS34" s="57"/>
      <c r="AT34" s="57"/>
      <c r="AU34" s="57"/>
      <c r="AV34" s="57"/>
      <c r="AW34" s="57"/>
    </row>
    <row r="35" spans="1:51" s="68" customFormat="1" ht="18.600000000000001" customHeight="1" x14ac:dyDescent="0.25">
      <c r="A35" s="63" t="s">
        <v>31</v>
      </c>
      <c r="B35" s="64"/>
      <c r="C35" s="65"/>
      <c r="D35" s="69"/>
      <c r="E35" s="70" t="s">
        <v>32</v>
      </c>
      <c r="F35" s="79" t="s">
        <v>166</v>
      </c>
      <c r="G35" s="79" t="s">
        <v>166</v>
      </c>
      <c r="H35" s="79" t="s">
        <v>166</v>
      </c>
      <c r="I35" s="79" t="s">
        <v>166</v>
      </c>
      <c r="J35" s="79" t="s">
        <v>166</v>
      </c>
      <c r="K35" s="79" t="s">
        <v>166</v>
      </c>
      <c r="L35" s="79" t="s">
        <v>166</v>
      </c>
      <c r="M35" s="79" t="s">
        <v>166</v>
      </c>
      <c r="N35" s="79" t="s">
        <v>166</v>
      </c>
      <c r="O35" s="79" t="s">
        <v>166</v>
      </c>
      <c r="P35" s="79" t="s">
        <v>166</v>
      </c>
      <c r="Q35" s="79" t="s">
        <v>166</v>
      </c>
      <c r="R35" s="79" t="s">
        <v>166</v>
      </c>
      <c r="S35" s="79" t="s">
        <v>166</v>
      </c>
      <c r="T35" s="67" t="s">
        <v>31</v>
      </c>
      <c r="U35" s="63" t="s">
        <v>31</v>
      </c>
      <c r="V35" s="64"/>
      <c r="W35" s="65"/>
      <c r="X35" s="69"/>
      <c r="Y35" s="70" t="s">
        <v>32</v>
      </c>
      <c r="Z35" s="79" t="s">
        <v>166</v>
      </c>
      <c r="AA35" s="79" t="s">
        <v>166</v>
      </c>
      <c r="AB35" s="79" t="s">
        <v>166</v>
      </c>
      <c r="AC35" s="79">
        <v>3.6</v>
      </c>
      <c r="AD35" s="79">
        <v>3.7</v>
      </c>
      <c r="AE35" s="79">
        <v>3.9</v>
      </c>
      <c r="AF35" s="99">
        <v>3.9</v>
      </c>
      <c r="AG35" s="79">
        <v>4</v>
      </c>
      <c r="AH35" s="79">
        <v>4.2</v>
      </c>
      <c r="AI35" s="79">
        <v>4.3</v>
      </c>
      <c r="AJ35" s="79">
        <v>4.5</v>
      </c>
      <c r="AK35" s="79">
        <v>4.5999999999999996</v>
      </c>
      <c r="AL35" s="79">
        <v>4.8</v>
      </c>
      <c r="AM35" s="79">
        <v>4.9000000000000004</v>
      </c>
      <c r="AN35" s="67" t="s">
        <v>31</v>
      </c>
      <c r="AS35" s="57"/>
      <c r="AT35" s="57"/>
      <c r="AU35" s="57"/>
      <c r="AV35" s="57"/>
      <c r="AW35" s="57"/>
    </row>
    <row r="36" spans="1:51" s="68" customFormat="1" ht="18.600000000000001" customHeight="1" x14ac:dyDescent="0.25">
      <c r="A36" s="63" t="s">
        <v>33</v>
      </c>
      <c r="B36" s="64"/>
      <c r="C36" s="65"/>
      <c r="D36" s="69"/>
      <c r="E36" s="70" t="s">
        <v>34</v>
      </c>
      <c r="F36" s="79" t="s">
        <v>166</v>
      </c>
      <c r="G36" s="79" t="s">
        <v>166</v>
      </c>
      <c r="H36" s="79" t="s">
        <v>166</v>
      </c>
      <c r="I36" s="79" t="s">
        <v>166</v>
      </c>
      <c r="J36" s="79" t="s">
        <v>166</v>
      </c>
      <c r="K36" s="79" t="s">
        <v>166</v>
      </c>
      <c r="L36" s="79" t="s">
        <v>166</v>
      </c>
      <c r="M36" s="79" t="s">
        <v>166</v>
      </c>
      <c r="N36" s="79" t="s">
        <v>166</v>
      </c>
      <c r="O36" s="79" t="s">
        <v>166</v>
      </c>
      <c r="P36" s="79" t="s">
        <v>166</v>
      </c>
      <c r="Q36" s="79" t="s">
        <v>166</v>
      </c>
      <c r="R36" s="79" t="s">
        <v>166</v>
      </c>
      <c r="S36" s="79" t="s">
        <v>166</v>
      </c>
      <c r="T36" s="67" t="s">
        <v>33</v>
      </c>
      <c r="U36" s="63" t="s">
        <v>33</v>
      </c>
      <c r="V36" s="64"/>
      <c r="W36" s="65"/>
      <c r="X36" s="69"/>
      <c r="Y36" s="70" t="s">
        <v>34</v>
      </c>
      <c r="Z36" s="79" t="s">
        <v>166</v>
      </c>
      <c r="AA36" s="79" t="s">
        <v>166</v>
      </c>
      <c r="AB36" s="79" t="s">
        <v>166</v>
      </c>
      <c r="AC36" s="79">
        <v>9.3000000000000007</v>
      </c>
      <c r="AD36" s="79">
        <v>9.5</v>
      </c>
      <c r="AE36" s="79">
        <v>9.6</v>
      </c>
      <c r="AF36" s="99">
        <v>9.6999999999999993</v>
      </c>
      <c r="AG36" s="79">
        <v>9.8000000000000007</v>
      </c>
      <c r="AH36" s="79">
        <v>10.1</v>
      </c>
      <c r="AI36" s="79">
        <v>10.199999999999999</v>
      </c>
      <c r="AJ36" s="79">
        <v>10.5</v>
      </c>
      <c r="AK36" s="79">
        <v>10.7</v>
      </c>
      <c r="AL36" s="79">
        <v>10.8</v>
      </c>
      <c r="AM36" s="79">
        <v>11</v>
      </c>
      <c r="AN36" s="67" t="s">
        <v>33</v>
      </c>
      <c r="AS36" s="57"/>
      <c r="AT36" s="57"/>
      <c r="AU36" s="57"/>
      <c r="AV36" s="57"/>
      <c r="AW36" s="57"/>
    </row>
    <row r="37" spans="1:51" s="68" customFormat="1" ht="18.600000000000001" customHeight="1" x14ac:dyDescent="0.25">
      <c r="A37" s="63" t="s">
        <v>78</v>
      </c>
      <c r="B37" s="64"/>
      <c r="C37" s="65"/>
      <c r="D37" s="70" t="s">
        <v>35</v>
      </c>
      <c r="E37" s="70"/>
      <c r="F37" s="79" t="s">
        <v>166</v>
      </c>
      <c r="G37" s="79" t="s">
        <v>166</v>
      </c>
      <c r="H37" s="79" t="s">
        <v>166</v>
      </c>
      <c r="I37" s="79" t="s">
        <v>166</v>
      </c>
      <c r="J37" s="79" t="s">
        <v>166</v>
      </c>
      <c r="K37" s="79" t="s">
        <v>166</v>
      </c>
      <c r="L37" s="79" t="s">
        <v>166</v>
      </c>
      <c r="M37" s="79" t="s">
        <v>166</v>
      </c>
      <c r="N37" s="79" t="s">
        <v>166</v>
      </c>
      <c r="O37" s="79" t="s">
        <v>166</v>
      </c>
      <c r="P37" s="79" t="s">
        <v>166</v>
      </c>
      <c r="Q37" s="79" t="s">
        <v>166</v>
      </c>
      <c r="R37" s="79" t="s">
        <v>166</v>
      </c>
      <c r="S37" s="79" t="s">
        <v>166</v>
      </c>
      <c r="T37" s="67" t="s">
        <v>78</v>
      </c>
      <c r="U37" s="63" t="s">
        <v>78</v>
      </c>
      <c r="V37" s="64"/>
      <c r="W37" s="65"/>
      <c r="X37" s="70" t="s">
        <v>35</v>
      </c>
      <c r="Y37" s="70"/>
      <c r="Z37" s="79" t="s">
        <v>166</v>
      </c>
      <c r="AA37" s="79" t="s">
        <v>166</v>
      </c>
      <c r="AB37" s="79" t="s">
        <v>166</v>
      </c>
      <c r="AC37" s="79">
        <v>10</v>
      </c>
      <c r="AD37" s="79">
        <v>10.199999999999999</v>
      </c>
      <c r="AE37" s="79">
        <v>10.4</v>
      </c>
      <c r="AF37" s="99">
        <v>10.5</v>
      </c>
      <c r="AG37" s="79">
        <v>10.5</v>
      </c>
      <c r="AH37" s="79">
        <v>10.5</v>
      </c>
      <c r="AI37" s="79">
        <v>10.5</v>
      </c>
      <c r="AJ37" s="79">
        <v>10.6</v>
      </c>
      <c r="AK37" s="79">
        <v>10.6</v>
      </c>
      <c r="AL37" s="79">
        <v>10.6</v>
      </c>
      <c r="AM37" s="79">
        <v>10.6</v>
      </c>
      <c r="AN37" s="67" t="s">
        <v>78</v>
      </c>
      <c r="AS37" s="57"/>
      <c r="AT37" s="57"/>
      <c r="AU37" s="57"/>
      <c r="AV37" s="57"/>
      <c r="AW37" s="57"/>
    </row>
    <row r="38" spans="1:51" s="68" customFormat="1" ht="18.600000000000001" customHeight="1" x14ac:dyDescent="0.25">
      <c r="A38" s="63" t="s">
        <v>36</v>
      </c>
      <c r="B38" s="64"/>
      <c r="C38" s="65"/>
      <c r="D38" s="69"/>
      <c r="E38" s="70" t="s">
        <v>37</v>
      </c>
      <c r="F38" s="79" t="s">
        <v>166</v>
      </c>
      <c r="G38" s="79" t="s">
        <v>166</v>
      </c>
      <c r="H38" s="79" t="s">
        <v>166</v>
      </c>
      <c r="I38" s="79" t="s">
        <v>166</v>
      </c>
      <c r="J38" s="79" t="s">
        <v>166</v>
      </c>
      <c r="K38" s="79" t="s">
        <v>166</v>
      </c>
      <c r="L38" s="79" t="s">
        <v>166</v>
      </c>
      <c r="M38" s="79" t="s">
        <v>166</v>
      </c>
      <c r="N38" s="79" t="s">
        <v>166</v>
      </c>
      <c r="O38" s="79" t="s">
        <v>166</v>
      </c>
      <c r="P38" s="79" t="s">
        <v>166</v>
      </c>
      <c r="Q38" s="79" t="s">
        <v>166</v>
      </c>
      <c r="R38" s="79" t="s">
        <v>166</v>
      </c>
      <c r="S38" s="79" t="s">
        <v>166</v>
      </c>
      <c r="T38" s="67" t="s">
        <v>36</v>
      </c>
      <c r="U38" s="63" t="s">
        <v>36</v>
      </c>
      <c r="V38" s="64"/>
      <c r="W38" s="65"/>
      <c r="X38" s="69"/>
      <c r="Y38" s="70" t="s">
        <v>37</v>
      </c>
      <c r="Z38" s="79" t="s">
        <v>166</v>
      </c>
      <c r="AA38" s="79" t="s">
        <v>166</v>
      </c>
      <c r="AB38" s="79" t="s">
        <v>166</v>
      </c>
      <c r="AC38" s="79">
        <v>3.8</v>
      </c>
      <c r="AD38" s="79">
        <v>3.9</v>
      </c>
      <c r="AE38" s="79">
        <v>4.0999999999999996</v>
      </c>
      <c r="AF38" s="99">
        <v>4.2</v>
      </c>
      <c r="AG38" s="79">
        <v>4.0999999999999996</v>
      </c>
      <c r="AH38" s="79">
        <v>4.0999999999999996</v>
      </c>
      <c r="AI38" s="79">
        <v>4.2</v>
      </c>
      <c r="AJ38" s="79">
        <v>4.2</v>
      </c>
      <c r="AK38" s="79">
        <v>4.2</v>
      </c>
      <c r="AL38" s="79">
        <v>4.0999999999999996</v>
      </c>
      <c r="AM38" s="79">
        <v>4.0999999999999996</v>
      </c>
      <c r="AN38" s="67" t="s">
        <v>36</v>
      </c>
      <c r="AS38" s="57"/>
      <c r="AT38" s="57"/>
      <c r="AU38" s="57"/>
      <c r="AV38" s="57"/>
      <c r="AW38" s="57"/>
    </row>
    <row r="39" spans="1:51" s="68" customFormat="1" ht="18.600000000000001" customHeight="1" x14ac:dyDescent="0.25">
      <c r="A39" s="63" t="s">
        <v>38</v>
      </c>
      <c r="B39" s="64"/>
      <c r="C39" s="65"/>
      <c r="D39" s="69"/>
      <c r="E39" s="70" t="s">
        <v>39</v>
      </c>
      <c r="F39" s="79" t="s">
        <v>166</v>
      </c>
      <c r="G39" s="79" t="s">
        <v>166</v>
      </c>
      <c r="H39" s="79" t="s">
        <v>166</v>
      </c>
      <c r="I39" s="79" t="s">
        <v>166</v>
      </c>
      <c r="J39" s="79" t="s">
        <v>166</v>
      </c>
      <c r="K39" s="79" t="s">
        <v>166</v>
      </c>
      <c r="L39" s="79" t="s">
        <v>166</v>
      </c>
      <c r="M39" s="79" t="s">
        <v>166</v>
      </c>
      <c r="N39" s="79" t="s">
        <v>166</v>
      </c>
      <c r="O39" s="79" t="s">
        <v>166</v>
      </c>
      <c r="P39" s="79" t="s">
        <v>166</v>
      </c>
      <c r="Q39" s="79" t="s">
        <v>166</v>
      </c>
      <c r="R39" s="79" t="s">
        <v>166</v>
      </c>
      <c r="S39" s="79" t="s">
        <v>166</v>
      </c>
      <c r="T39" s="67" t="s">
        <v>38</v>
      </c>
      <c r="U39" s="63" t="s">
        <v>38</v>
      </c>
      <c r="V39" s="64"/>
      <c r="W39" s="65"/>
      <c r="X39" s="69"/>
      <c r="Y39" s="70" t="s">
        <v>39</v>
      </c>
      <c r="Z39" s="79" t="s">
        <v>166</v>
      </c>
      <c r="AA39" s="79" t="s">
        <v>166</v>
      </c>
      <c r="AB39" s="79" t="s">
        <v>166</v>
      </c>
      <c r="AC39" s="79">
        <v>6.2</v>
      </c>
      <c r="AD39" s="79">
        <v>6.3</v>
      </c>
      <c r="AE39" s="79">
        <v>6.3</v>
      </c>
      <c r="AF39" s="99">
        <v>6.3</v>
      </c>
      <c r="AG39" s="79">
        <v>6.4</v>
      </c>
      <c r="AH39" s="79">
        <v>6.4</v>
      </c>
      <c r="AI39" s="79">
        <v>6.4</v>
      </c>
      <c r="AJ39" s="79">
        <v>6.4</v>
      </c>
      <c r="AK39" s="79">
        <v>6.4</v>
      </c>
      <c r="AL39" s="79">
        <v>6.5</v>
      </c>
      <c r="AM39" s="79">
        <v>6.6</v>
      </c>
      <c r="AN39" s="67" t="s">
        <v>38</v>
      </c>
      <c r="AS39" s="57"/>
      <c r="AT39" s="57"/>
      <c r="AU39" s="57"/>
      <c r="AV39" s="57"/>
      <c r="AW39" s="57"/>
    </row>
    <row r="40" spans="1:51" s="68" customFormat="1" ht="18.600000000000001" customHeight="1" x14ac:dyDescent="0.25">
      <c r="A40" s="63" t="s">
        <v>40</v>
      </c>
      <c r="B40" s="64"/>
      <c r="C40" s="65"/>
      <c r="D40" s="69"/>
      <c r="E40" s="70" t="s">
        <v>41</v>
      </c>
      <c r="F40" s="79" t="s">
        <v>166</v>
      </c>
      <c r="G40" s="79" t="s">
        <v>166</v>
      </c>
      <c r="H40" s="79" t="s">
        <v>166</v>
      </c>
      <c r="I40" s="79" t="s">
        <v>166</v>
      </c>
      <c r="J40" s="79" t="s">
        <v>166</v>
      </c>
      <c r="K40" s="79" t="s">
        <v>166</v>
      </c>
      <c r="L40" s="79" t="s">
        <v>166</v>
      </c>
      <c r="M40" s="79" t="s">
        <v>166</v>
      </c>
      <c r="N40" s="79" t="s">
        <v>166</v>
      </c>
      <c r="O40" s="79" t="s">
        <v>166</v>
      </c>
      <c r="P40" s="79" t="s">
        <v>166</v>
      </c>
      <c r="Q40" s="79" t="s">
        <v>166</v>
      </c>
      <c r="R40" s="79" t="s">
        <v>166</v>
      </c>
      <c r="S40" s="79" t="s">
        <v>166</v>
      </c>
      <c r="T40" s="67" t="s">
        <v>40</v>
      </c>
      <c r="U40" s="63" t="s">
        <v>40</v>
      </c>
      <c r="V40" s="64"/>
      <c r="W40" s="65"/>
      <c r="X40" s="69"/>
      <c r="Y40" s="70" t="s">
        <v>41</v>
      </c>
      <c r="Z40" s="79" t="s">
        <v>166</v>
      </c>
      <c r="AA40" s="79" t="s">
        <v>166</v>
      </c>
      <c r="AB40" s="79" t="s">
        <v>166</v>
      </c>
      <c r="AC40" s="79">
        <v>0</v>
      </c>
      <c r="AD40" s="79">
        <v>0</v>
      </c>
      <c r="AE40" s="79">
        <v>0</v>
      </c>
      <c r="AF40" s="99">
        <v>0</v>
      </c>
      <c r="AG40" s="79">
        <v>0</v>
      </c>
      <c r="AH40" s="79">
        <v>0</v>
      </c>
      <c r="AI40" s="79">
        <v>0</v>
      </c>
      <c r="AJ40" s="79">
        <v>0</v>
      </c>
      <c r="AK40" s="79">
        <v>0</v>
      </c>
      <c r="AL40" s="79">
        <v>0</v>
      </c>
      <c r="AM40" s="79">
        <v>0</v>
      </c>
      <c r="AN40" s="67" t="s">
        <v>40</v>
      </c>
      <c r="AS40" s="57"/>
      <c r="AT40" s="57"/>
      <c r="AU40" s="57"/>
      <c r="AV40" s="57"/>
      <c r="AW40" s="57"/>
    </row>
    <row r="41" spans="1:51" s="68" customFormat="1" ht="18.600000000000001" customHeight="1" x14ac:dyDescent="0.25">
      <c r="A41" s="63"/>
      <c r="B41" s="64"/>
      <c r="C41" s="65"/>
      <c r="D41" s="69"/>
      <c r="E41" s="70"/>
      <c r="F41" s="79"/>
      <c r="G41" s="79"/>
      <c r="H41" s="79"/>
      <c r="I41" s="79"/>
      <c r="J41" s="79"/>
      <c r="K41" s="79"/>
      <c r="L41" s="79"/>
      <c r="M41" s="79"/>
      <c r="N41" s="79"/>
      <c r="O41" s="79"/>
      <c r="P41" s="79"/>
      <c r="Q41" s="79"/>
      <c r="R41" s="79"/>
      <c r="S41" s="79"/>
      <c r="T41" s="67"/>
      <c r="U41" s="63"/>
      <c r="V41" s="64"/>
      <c r="W41" s="65"/>
      <c r="X41" s="69"/>
      <c r="Y41" s="70"/>
      <c r="Z41" s="79"/>
      <c r="AA41" s="79"/>
      <c r="AB41" s="79"/>
      <c r="AC41" s="79"/>
      <c r="AD41" s="79"/>
      <c r="AE41" s="79"/>
      <c r="AF41" s="99"/>
      <c r="AG41" s="79"/>
      <c r="AH41" s="79"/>
      <c r="AI41" s="79"/>
      <c r="AJ41" s="79"/>
      <c r="AK41" s="79"/>
      <c r="AL41" s="79"/>
      <c r="AM41" s="79"/>
      <c r="AN41" s="67"/>
      <c r="AS41" s="57"/>
      <c r="AT41" s="57"/>
      <c r="AU41" s="57"/>
      <c r="AV41" s="57"/>
      <c r="AW41" s="57"/>
    </row>
    <row r="42" spans="1:51" s="56" customFormat="1" ht="18.600000000000001" customHeight="1" x14ac:dyDescent="0.25">
      <c r="A42" s="61" t="s">
        <v>64</v>
      </c>
      <c r="B42" s="62" t="s">
        <v>43</v>
      </c>
      <c r="C42" s="59"/>
      <c r="D42" s="59"/>
      <c r="E42" s="60"/>
      <c r="F42" s="129">
        <v>100</v>
      </c>
      <c r="G42" s="129">
        <v>100</v>
      </c>
      <c r="H42" s="129">
        <v>100</v>
      </c>
      <c r="I42" s="129">
        <v>100</v>
      </c>
      <c r="J42" s="129">
        <v>100</v>
      </c>
      <c r="K42" s="129">
        <v>100</v>
      </c>
      <c r="L42" s="129">
        <v>100</v>
      </c>
      <c r="M42" s="129">
        <v>100</v>
      </c>
      <c r="N42" s="129">
        <v>100</v>
      </c>
      <c r="O42" s="129">
        <v>100</v>
      </c>
      <c r="P42" s="129">
        <v>100</v>
      </c>
      <c r="Q42" s="129">
        <v>100</v>
      </c>
      <c r="R42" s="129">
        <v>100</v>
      </c>
      <c r="S42" s="129">
        <v>100</v>
      </c>
      <c r="T42" s="58" t="s">
        <v>64</v>
      </c>
      <c r="U42" s="61" t="s">
        <v>64</v>
      </c>
      <c r="V42" s="62" t="s">
        <v>43</v>
      </c>
      <c r="W42" s="59"/>
      <c r="X42" s="59"/>
      <c r="Y42" s="60"/>
      <c r="Z42" s="129">
        <v>100</v>
      </c>
      <c r="AA42" s="129">
        <v>100</v>
      </c>
      <c r="AB42" s="129">
        <v>100</v>
      </c>
      <c r="AC42" s="129">
        <v>100</v>
      </c>
      <c r="AD42" s="129">
        <v>100</v>
      </c>
      <c r="AE42" s="129">
        <v>100</v>
      </c>
      <c r="AF42" s="130">
        <v>100</v>
      </c>
      <c r="AG42" s="129">
        <v>100</v>
      </c>
      <c r="AH42" s="129">
        <v>100</v>
      </c>
      <c r="AI42" s="129">
        <v>100</v>
      </c>
      <c r="AJ42" s="129">
        <v>100</v>
      </c>
      <c r="AK42" s="129">
        <v>100</v>
      </c>
      <c r="AL42" s="129">
        <v>100</v>
      </c>
      <c r="AM42" s="129">
        <v>100</v>
      </c>
      <c r="AN42" s="58" t="s">
        <v>64</v>
      </c>
      <c r="AS42" s="57"/>
      <c r="AT42" s="57"/>
      <c r="AU42" s="57"/>
      <c r="AV42" s="57"/>
      <c r="AW42" s="57"/>
      <c r="AX42" s="57"/>
      <c r="AY42" s="57"/>
    </row>
  </sheetData>
  <mergeCells count="42">
    <mergeCell ref="O4:O6"/>
    <mergeCell ref="A1:I1"/>
    <mergeCell ref="J1:T1"/>
    <mergeCell ref="U1:AC1"/>
    <mergeCell ref="AD1:AN1"/>
    <mergeCell ref="A4:A6"/>
    <mergeCell ref="B4:E6"/>
    <mergeCell ref="F4:F6"/>
    <mergeCell ref="G4:G6"/>
    <mergeCell ref="H4:H6"/>
    <mergeCell ref="I4:I6"/>
    <mergeCell ref="J4:J6"/>
    <mergeCell ref="K4:K6"/>
    <mergeCell ref="L4:L6"/>
    <mergeCell ref="M4:M6"/>
    <mergeCell ref="N4:N6"/>
    <mergeCell ref="AA4:AA6"/>
    <mergeCell ref="AB4:AB6"/>
    <mergeCell ref="AC4:AC6"/>
    <mergeCell ref="AD4:AD6"/>
    <mergeCell ref="P4:P6"/>
    <mergeCell ref="Q4:Q6"/>
    <mergeCell ref="R4:R6"/>
    <mergeCell ref="S4:S6"/>
    <mergeCell ref="T4:T6"/>
    <mergeCell ref="U4:U6"/>
    <mergeCell ref="AK4:AK6"/>
    <mergeCell ref="AL4:AL6"/>
    <mergeCell ref="AM4:AM6"/>
    <mergeCell ref="AN4:AN6"/>
    <mergeCell ref="A9:I9"/>
    <mergeCell ref="J9:T9"/>
    <mergeCell ref="U9:AC9"/>
    <mergeCell ref="AD9:AN9"/>
    <mergeCell ref="AE4:AE6"/>
    <mergeCell ref="AF4:AF6"/>
    <mergeCell ref="AG4:AG6"/>
    <mergeCell ref="AH4:AH6"/>
    <mergeCell ref="AI4:AI6"/>
    <mergeCell ref="AJ4:AJ6"/>
    <mergeCell ref="V4:Y6"/>
    <mergeCell ref="Z4:Z6"/>
  </mergeCells>
  <pageMargins left="0.51181102362204722" right="0.51181102362204722" top="0.98425196850393704" bottom="0.59055118110236215" header="0.31496062992125984" footer="0.31496062992125984"/>
  <pageSetup paperSize="9" firstPageNumber="114" orientation="portrait" useFirstPageNumber="1" r:id="rId1"/>
  <headerFooter differentFirst="1" scaleWithDoc="0" alignWithMargins="0">
    <oddHeader>&amp;C&amp;"Arial,Standard"&amp;10- &amp;P -</oddHeader>
    <firstHeader>&amp;C&amp;"Arial,Standard"&amp;10- &amp;P -</firstHeader>
  </headerFooter>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257"/>
  <sheetViews>
    <sheetView zoomScaleNormal="100" workbookViewId="0"/>
  </sheetViews>
  <sheetFormatPr baseColWidth="10" defaultColWidth="6.7109375" defaultRowHeight="14.25" customHeight="1" x14ac:dyDescent="0.2"/>
  <cols>
    <col min="1" max="1" width="3.85546875" style="5" customWidth="1"/>
    <col min="2" max="2" width="38.85546875" style="5" customWidth="1"/>
    <col min="3" max="3" width="37.5703125" style="5" customWidth="1"/>
    <col min="4" max="4" width="12.7109375" style="5" customWidth="1"/>
    <col min="5" max="16384" width="6.7109375" style="5"/>
  </cols>
  <sheetData>
    <row r="1" spans="1:4" s="15" customFormat="1" ht="14.25" customHeight="1" x14ac:dyDescent="0.25">
      <c r="A1" s="12" t="s">
        <v>80</v>
      </c>
      <c r="B1" s="13"/>
      <c r="C1" s="14"/>
    </row>
    <row r="2" spans="1:4" s="15" customFormat="1" ht="14.25" customHeight="1" x14ac:dyDescent="0.25">
      <c r="A2" s="12"/>
      <c r="B2" s="13"/>
      <c r="C2" s="14"/>
    </row>
    <row r="3" spans="1:4" ht="14.25" customHeight="1" x14ac:dyDescent="0.25">
      <c r="A3" s="4"/>
    </row>
    <row r="4" spans="1:4" ht="14.25" customHeight="1" x14ac:dyDescent="0.2">
      <c r="A4" s="187" t="s">
        <v>201</v>
      </c>
      <c r="B4" s="187"/>
      <c r="C4" s="187"/>
      <c r="D4" s="187"/>
    </row>
    <row r="5" spans="1:4" ht="14.25" customHeight="1" x14ac:dyDescent="0.2">
      <c r="A5" s="187"/>
      <c r="B5" s="187"/>
      <c r="C5" s="187"/>
      <c r="D5" s="187"/>
    </row>
    <row r="6" spans="1:4" ht="14.25" customHeight="1" x14ac:dyDescent="0.2">
      <c r="A6" s="187"/>
      <c r="B6" s="187"/>
      <c r="C6" s="187"/>
      <c r="D6" s="187"/>
    </row>
    <row r="7" spans="1:4" ht="14.25" customHeight="1" x14ac:dyDescent="0.2">
      <c r="A7" s="187"/>
      <c r="B7" s="187"/>
      <c r="C7" s="187"/>
      <c r="D7" s="187"/>
    </row>
    <row r="8" spans="1:4" ht="14.25" customHeight="1" x14ac:dyDescent="0.2">
      <c r="A8" s="187"/>
      <c r="B8" s="187"/>
      <c r="C8" s="187"/>
      <c r="D8" s="187"/>
    </row>
    <row r="9" spans="1:4" ht="14.25" customHeight="1" x14ac:dyDescent="0.2">
      <c r="A9" s="187"/>
      <c r="B9" s="187"/>
      <c r="C9" s="187"/>
      <c r="D9" s="187"/>
    </row>
    <row r="10" spans="1:4" ht="14.25" customHeight="1" x14ac:dyDescent="0.2">
      <c r="A10" s="187"/>
      <c r="B10" s="187"/>
      <c r="C10" s="187"/>
      <c r="D10" s="187"/>
    </row>
    <row r="11" spans="1:4" ht="14.25" customHeight="1" x14ac:dyDescent="0.2">
      <c r="A11" s="187"/>
      <c r="B11" s="187"/>
      <c r="C11" s="187"/>
      <c r="D11" s="187"/>
    </row>
    <row r="12" spans="1:4" ht="14.25" customHeight="1" x14ac:dyDescent="0.2">
      <c r="A12" s="187"/>
      <c r="B12" s="187"/>
      <c r="C12" s="187"/>
      <c r="D12" s="187"/>
    </row>
    <row r="13" spans="1:4" ht="14.25" customHeight="1" x14ac:dyDescent="0.2">
      <c r="A13" s="187"/>
      <c r="B13" s="187"/>
      <c r="C13" s="187"/>
      <c r="D13" s="187"/>
    </row>
    <row r="14" spans="1:4" ht="14.25" customHeight="1" x14ac:dyDescent="0.2">
      <c r="A14" s="187"/>
      <c r="B14" s="187"/>
      <c r="C14" s="187"/>
      <c r="D14" s="187"/>
    </row>
    <row r="15" spans="1:4" ht="14.25" customHeight="1" x14ac:dyDescent="0.2">
      <c r="A15" s="187"/>
      <c r="B15" s="187"/>
      <c r="C15" s="187"/>
      <c r="D15" s="187"/>
    </row>
    <row r="16" spans="1:4" ht="14.25" customHeight="1" x14ac:dyDescent="0.2">
      <c r="A16" s="187"/>
      <c r="B16" s="187"/>
      <c r="C16" s="187"/>
      <c r="D16" s="187"/>
    </row>
    <row r="17" spans="1:4" ht="14.25" customHeight="1" x14ac:dyDescent="0.2">
      <c r="A17" s="187"/>
      <c r="B17" s="187"/>
      <c r="C17" s="187"/>
      <c r="D17" s="187"/>
    </row>
    <row r="18" spans="1:4" ht="14.25" customHeight="1" x14ac:dyDescent="0.2">
      <c r="A18" s="187"/>
      <c r="B18" s="187"/>
      <c r="C18" s="187"/>
      <c r="D18" s="187"/>
    </row>
    <row r="19" spans="1:4" ht="14.25" customHeight="1" x14ac:dyDescent="0.2">
      <c r="A19" s="187"/>
      <c r="B19" s="187"/>
      <c r="C19" s="187"/>
      <c r="D19" s="187"/>
    </row>
    <row r="20" spans="1:4" ht="14.25" customHeight="1" x14ac:dyDescent="0.2">
      <c r="A20" s="187"/>
      <c r="B20" s="187"/>
      <c r="C20" s="187"/>
      <c r="D20" s="187"/>
    </row>
    <row r="21" spans="1:4" ht="14.25" customHeight="1" x14ac:dyDescent="0.2">
      <c r="A21" s="187"/>
      <c r="B21" s="187"/>
      <c r="C21" s="187"/>
      <c r="D21" s="187"/>
    </row>
    <row r="22" spans="1:4" ht="14.25" customHeight="1" x14ac:dyDescent="0.2">
      <c r="A22" s="187"/>
      <c r="B22" s="187"/>
      <c r="C22" s="187"/>
      <c r="D22" s="187"/>
    </row>
    <row r="23" spans="1:4" ht="14.25" customHeight="1" x14ac:dyDescent="0.2">
      <c r="A23" s="187"/>
      <c r="B23" s="187"/>
      <c r="C23" s="187"/>
      <c r="D23" s="187"/>
    </row>
    <row r="24" spans="1:4" ht="14.25" customHeight="1" x14ac:dyDescent="0.2">
      <c r="A24" s="187"/>
      <c r="B24" s="187"/>
      <c r="C24" s="187"/>
      <c r="D24" s="187"/>
    </row>
    <row r="25" spans="1:4" ht="14.25" customHeight="1" x14ac:dyDescent="0.2">
      <c r="A25" s="187"/>
      <c r="B25" s="187"/>
      <c r="C25" s="187"/>
      <c r="D25" s="187"/>
    </row>
    <row r="26" spans="1:4" ht="14.25" customHeight="1" x14ac:dyDescent="0.2">
      <c r="A26" s="187"/>
      <c r="B26" s="187"/>
      <c r="C26" s="187"/>
      <c r="D26" s="187"/>
    </row>
    <row r="27" spans="1:4" ht="14.25" customHeight="1" x14ac:dyDescent="0.2">
      <c r="A27" s="187"/>
      <c r="B27" s="187"/>
      <c r="C27" s="187"/>
      <c r="D27" s="187"/>
    </row>
    <row r="28" spans="1:4" ht="14.25" customHeight="1" x14ac:dyDescent="0.2">
      <c r="A28" s="187"/>
      <c r="B28" s="187"/>
      <c r="C28" s="187"/>
      <c r="D28" s="187"/>
    </row>
    <row r="29" spans="1:4" ht="14.25" customHeight="1" x14ac:dyDescent="0.2">
      <c r="A29" s="187"/>
      <c r="B29" s="187"/>
      <c r="C29" s="187"/>
      <c r="D29" s="187"/>
    </row>
    <row r="30" spans="1:4" ht="14.25" customHeight="1" x14ac:dyDescent="0.2">
      <c r="A30" s="187"/>
      <c r="B30" s="187"/>
      <c r="C30" s="187"/>
      <c r="D30" s="187"/>
    </row>
    <row r="31" spans="1:4" ht="14.25" customHeight="1" x14ac:dyDescent="0.2">
      <c r="A31" s="187"/>
      <c r="B31" s="187"/>
      <c r="C31" s="187"/>
      <c r="D31" s="187"/>
    </row>
    <row r="32" spans="1:4" ht="14.25" customHeight="1" x14ac:dyDescent="0.2">
      <c r="A32" s="187"/>
      <c r="B32" s="187"/>
      <c r="C32" s="187"/>
      <c r="D32" s="187"/>
    </row>
    <row r="33" spans="1:4" ht="14.25" customHeight="1" x14ac:dyDescent="0.2">
      <c r="A33" s="187"/>
      <c r="B33" s="187"/>
      <c r="C33" s="187"/>
      <c r="D33" s="187"/>
    </row>
    <row r="34" spans="1:4" ht="14.25" customHeight="1" x14ac:dyDescent="0.2">
      <c r="A34" s="187"/>
      <c r="B34" s="187"/>
      <c r="C34" s="187"/>
      <c r="D34" s="187"/>
    </row>
    <row r="35" spans="1:4" ht="14.25" customHeight="1" x14ac:dyDescent="0.2">
      <c r="A35" s="187"/>
      <c r="B35" s="187"/>
      <c r="C35" s="187"/>
      <c r="D35" s="187"/>
    </row>
    <row r="36" spans="1:4" ht="14.25" customHeight="1" x14ac:dyDescent="0.2">
      <c r="A36" s="187"/>
      <c r="B36" s="187"/>
      <c r="C36" s="187"/>
      <c r="D36" s="187"/>
    </row>
    <row r="37" spans="1:4" ht="14.25" customHeight="1" x14ac:dyDescent="0.2">
      <c r="A37" s="187"/>
      <c r="B37" s="187"/>
      <c r="C37" s="187"/>
      <c r="D37" s="187"/>
    </row>
    <row r="38" spans="1:4" ht="14.25" customHeight="1" x14ac:dyDescent="0.2">
      <c r="A38" s="187"/>
      <c r="B38" s="187"/>
      <c r="C38" s="187"/>
      <c r="D38" s="187"/>
    </row>
    <row r="39" spans="1:4" ht="14.25" customHeight="1" x14ac:dyDescent="0.2">
      <c r="A39" s="20"/>
      <c r="B39" s="20"/>
      <c r="C39" s="20"/>
      <c r="D39" s="20"/>
    </row>
    <row r="40" spans="1:4" ht="14.25" customHeight="1" x14ac:dyDescent="0.2">
      <c r="A40" s="20"/>
      <c r="B40" s="20"/>
      <c r="C40" s="20"/>
      <c r="D40" s="20"/>
    </row>
    <row r="41" spans="1:4" ht="14.25" customHeight="1" x14ac:dyDescent="0.2">
      <c r="A41" s="20"/>
      <c r="B41" s="20"/>
      <c r="C41" s="20"/>
      <c r="D41" s="20"/>
    </row>
    <row r="42" spans="1:4" ht="14.25" customHeight="1" x14ac:dyDescent="0.2">
      <c r="A42" s="20"/>
      <c r="B42" s="20"/>
      <c r="C42" s="20"/>
      <c r="D42" s="20"/>
    </row>
    <row r="43" spans="1:4" ht="14.25" customHeight="1" x14ac:dyDescent="0.2">
      <c r="A43" s="20"/>
      <c r="B43" s="20"/>
      <c r="C43" s="20"/>
      <c r="D43" s="20"/>
    </row>
    <row r="44" spans="1:4" ht="14.25" customHeight="1" x14ac:dyDescent="0.2">
      <c r="A44" s="20"/>
      <c r="B44" s="20"/>
      <c r="C44" s="20"/>
      <c r="D44" s="20"/>
    </row>
    <row r="45" spans="1:4" ht="14.25" customHeight="1" x14ac:dyDescent="0.2">
      <c r="A45" s="20"/>
      <c r="B45" s="20"/>
      <c r="C45" s="20"/>
      <c r="D45" s="20"/>
    </row>
    <row r="46" spans="1:4" ht="14.25" customHeight="1" x14ac:dyDescent="0.2">
      <c r="A46" s="20"/>
      <c r="B46" s="20"/>
      <c r="C46" s="20"/>
      <c r="D46" s="20"/>
    </row>
    <row r="47" spans="1:4" ht="14.25" customHeight="1" x14ac:dyDescent="0.2">
      <c r="A47" s="20"/>
      <c r="B47" s="20"/>
      <c r="C47" s="20"/>
      <c r="D47" s="20"/>
    </row>
    <row r="48" spans="1:4" ht="14.25" customHeight="1" x14ac:dyDescent="0.2">
      <c r="A48" s="20"/>
      <c r="B48" s="20"/>
      <c r="C48" s="20"/>
      <c r="D48" s="20"/>
    </row>
    <row r="49" spans="1:4" ht="14.25" customHeight="1" x14ac:dyDescent="0.2">
      <c r="A49" s="20"/>
      <c r="B49" s="20"/>
      <c r="C49" s="20"/>
      <c r="D49" s="20"/>
    </row>
    <row r="50" spans="1:4" ht="14.25" customHeight="1" x14ac:dyDescent="0.2">
      <c r="A50" s="20"/>
      <c r="B50" s="20"/>
      <c r="C50" s="20"/>
      <c r="D50" s="20"/>
    </row>
    <row r="51" spans="1:4" ht="14.25" customHeight="1" x14ac:dyDescent="0.2">
      <c r="A51" s="20"/>
      <c r="B51" s="20"/>
      <c r="C51" s="20"/>
      <c r="D51" s="20"/>
    </row>
    <row r="52" spans="1:4" ht="14.25" customHeight="1" x14ac:dyDescent="0.2">
      <c r="A52" s="20"/>
      <c r="B52" s="20"/>
      <c r="C52" s="20"/>
      <c r="D52" s="20"/>
    </row>
    <row r="53" spans="1:4" ht="14.25" customHeight="1" x14ac:dyDescent="0.2">
      <c r="A53" s="188" t="s">
        <v>185</v>
      </c>
      <c r="B53" s="188"/>
      <c r="C53" s="188"/>
      <c r="D53" s="188"/>
    </row>
    <row r="54" spans="1:4" ht="14.25" customHeight="1" x14ac:dyDescent="0.2">
      <c r="A54" s="188"/>
      <c r="B54" s="188"/>
      <c r="C54" s="188"/>
      <c r="D54" s="188"/>
    </row>
    <row r="55" spans="1:4" ht="14.25" customHeight="1" x14ac:dyDescent="0.2">
      <c r="A55" s="166"/>
      <c r="B55" s="166"/>
      <c r="C55" s="166"/>
      <c r="D55" s="166"/>
    </row>
    <row r="56" spans="1:4" ht="14.25" customHeight="1" x14ac:dyDescent="0.2">
      <c r="A56" s="187" t="s">
        <v>186</v>
      </c>
      <c r="B56" s="187"/>
      <c r="C56" s="187"/>
      <c r="D56" s="187"/>
    </row>
    <row r="57" spans="1:4" ht="14.25" customHeight="1" x14ac:dyDescent="0.2">
      <c r="A57" s="187"/>
      <c r="B57" s="187"/>
      <c r="C57" s="187"/>
      <c r="D57" s="187"/>
    </row>
    <row r="58" spans="1:4" ht="14.25" customHeight="1" x14ac:dyDescent="0.2">
      <c r="A58" s="187"/>
      <c r="B58" s="187"/>
      <c r="C58" s="187"/>
      <c r="D58" s="187"/>
    </row>
    <row r="59" spans="1:4" ht="14.25" customHeight="1" x14ac:dyDescent="0.2">
      <c r="A59" s="187"/>
      <c r="B59" s="187"/>
      <c r="C59" s="187"/>
      <c r="D59" s="187"/>
    </row>
    <row r="60" spans="1:4" ht="14.25" customHeight="1" x14ac:dyDescent="0.2">
      <c r="A60" s="187"/>
      <c r="B60" s="187"/>
      <c r="C60" s="187"/>
      <c r="D60" s="187"/>
    </row>
    <row r="61" spans="1:4" ht="14.25" customHeight="1" x14ac:dyDescent="0.2">
      <c r="A61" s="187"/>
      <c r="B61" s="187"/>
      <c r="C61" s="187"/>
      <c r="D61" s="187"/>
    </row>
    <row r="62" spans="1:4" ht="14.25" customHeight="1" x14ac:dyDescent="0.2">
      <c r="A62" s="187"/>
      <c r="B62" s="187"/>
      <c r="C62" s="187"/>
      <c r="D62" s="187"/>
    </row>
    <row r="63" spans="1:4" ht="14.25" customHeight="1" x14ac:dyDescent="0.2">
      <c r="A63" s="167"/>
      <c r="B63" s="167"/>
      <c r="C63" s="167"/>
      <c r="D63" s="167"/>
    </row>
    <row r="64" spans="1:4" ht="14.25" customHeight="1" x14ac:dyDescent="0.2">
      <c r="A64" s="187" t="s">
        <v>200</v>
      </c>
      <c r="B64" s="187"/>
      <c r="C64" s="187"/>
      <c r="D64" s="187"/>
    </row>
    <row r="65" spans="1:4" ht="14.25" customHeight="1" x14ac:dyDescent="0.2">
      <c r="A65" s="187"/>
      <c r="B65" s="187"/>
      <c r="C65" s="187"/>
      <c r="D65" s="187"/>
    </row>
    <row r="66" spans="1:4" ht="14.25" customHeight="1" x14ac:dyDescent="0.2">
      <c r="A66" s="187"/>
      <c r="B66" s="187"/>
      <c r="C66" s="187"/>
      <c r="D66" s="187"/>
    </row>
    <row r="67" spans="1:4" ht="14.25" customHeight="1" x14ac:dyDescent="0.2">
      <c r="A67" s="187"/>
      <c r="B67" s="187"/>
      <c r="C67" s="187"/>
      <c r="D67" s="187"/>
    </row>
    <row r="68" spans="1:4" ht="14.25" customHeight="1" x14ac:dyDescent="0.2">
      <c r="A68" s="187"/>
      <c r="B68" s="187"/>
      <c r="C68" s="187"/>
      <c r="D68" s="187"/>
    </row>
    <row r="69" spans="1:4" ht="14.25" customHeight="1" x14ac:dyDescent="0.2">
      <c r="A69" s="187"/>
      <c r="B69" s="187"/>
      <c r="C69" s="187"/>
      <c r="D69" s="187"/>
    </row>
    <row r="70" spans="1:4" ht="14.25" customHeight="1" x14ac:dyDescent="0.2">
      <c r="A70" s="167"/>
      <c r="B70" s="167"/>
      <c r="C70" s="167"/>
      <c r="D70" s="167"/>
    </row>
    <row r="71" spans="1:4" ht="14.25" customHeight="1" x14ac:dyDescent="0.2">
      <c r="A71" s="186" t="s">
        <v>187</v>
      </c>
      <c r="B71" s="186"/>
      <c r="C71" s="186"/>
      <c r="D71" s="186"/>
    </row>
    <row r="72" spans="1:4" ht="14.25" customHeight="1" x14ac:dyDescent="0.2">
      <c r="A72" s="186"/>
      <c r="B72" s="186"/>
      <c r="C72" s="186"/>
      <c r="D72" s="186"/>
    </row>
    <row r="73" spans="1:4" ht="14.25" customHeight="1" x14ac:dyDescent="0.2">
      <c r="A73" s="167"/>
      <c r="B73" s="167"/>
      <c r="C73" s="167"/>
      <c r="D73" s="167"/>
    </row>
    <row r="74" spans="1:4" ht="14.25" customHeight="1" x14ac:dyDescent="0.2">
      <c r="A74" s="186" t="s">
        <v>188</v>
      </c>
      <c r="B74" s="186"/>
      <c r="C74" s="186"/>
      <c r="D74" s="186"/>
    </row>
    <row r="75" spans="1:4" ht="14.25" customHeight="1" x14ac:dyDescent="0.2">
      <c r="A75" s="186"/>
      <c r="B75" s="186"/>
      <c r="C75" s="186"/>
      <c r="D75" s="186"/>
    </row>
    <row r="76" spans="1:4" ht="14.25" customHeight="1" x14ac:dyDescent="0.2">
      <c r="A76" s="186"/>
      <c r="B76" s="186"/>
      <c r="C76" s="186"/>
      <c r="D76" s="186"/>
    </row>
    <row r="77" spans="1:4" ht="14.25" customHeight="1" x14ac:dyDescent="0.2">
      <c r="A77" s="186"/>
      <c r="B77" s="186"/>
      <c r="C77" s="186"/>
      <c r="D77" s="186"/>
    </row>
    <row r="78" spans="1:4" ht="14.25" customHeight="1" x14ac:dyDescent="0.2">
      <c r="A78" s="167"/>
      <c r="B78" s="167"/>
      <c r="C78" s="167"/>
      <c r="D78" s="167"/>
    </row>
    <row r="79" spans="1:4" ht="14.25" customHeight="1" x14ac:dyDescent="0.2">
      <c r="A79" s="187" t="s">
        <v>189</v>
      </c>
      <c r="B79" s="187"/>
      <c r="C79" s="187"/>
      <c r="D79" s="187"/>
    </row>
    <row r="80" spans="1:4" ht="14.25" customHeight="1" x14ac:dyDescent="0.2">
      <c r="A80" s="187"/>
      <c r="B80" s="187"/>
      <c r="C80" s="187"/>
      <c r="D80" s="187"/>
    </row>
    <row r="81" spans="1:4" ht="14.25" customHeight="1" x14ac:dyDescent="0.2">
      <c r="A81" s="187"/>
      <c r="B81" s="187"/>
      <c r="C81" s="187"/>
      <c r="D81" s="187"/>
    </row>
    <row r="82" spans="1:4" ht="14.25" customHeight="1" x14ac:dyDescent="0.2">
      <c r="A82" s="168"/>
      <c r="B82" s="168"/>
      <c r="C82" s="168"/>
      <c r="D82" s="168"/>
    </row>
    <row r="83" spans="1:4" ht="14.25" customHeight="1" x14ac:dyDescent="0.2">
      <c r="A83" s="20"/>
      <c r="B83" s="20"/>
      <c r="C83" s="20"/>
      <c r="D83" s="20"/>
    </row>
    <row r="84" spans="1:4" ht="14.25" customHeight="1" x14ac:dyDescent="0.2">
      <c r="A84" s="20"/>
      <c r="B84" s="20"/>
      <c r="C84" s="20"/>
      <c r="D84" s="20"/>
    </row>
    <row r="85" spans="1:4" ht="14.25" customHeight="1" x14ac:dyDescent="0.2">
      <c r="A85" s="20"/>
      <c r="B85" s="20"/>
      <c r="C85" s="20"/>
      <c r="D85" s="20"/>
    </row>
    <row r="86" spans="1:4" ht="14.25" customHeight="1" x14ac:dyDescent="0.2">
      <c r="A86" s="20"/>
      <c r="B86" s="20"/>
      <c r="C86" s="20"/>
      <c r="D86" s="20"/>
    </row>
    <row r="87" spans="1:4" ht="14.25" customHeight="1" x14ac:dyDescent="0.2">
      <c r="A87" s="20"/>
      <c r="B87" s="20"/>
      <c r="C87" s="20"/>
      <c r="D87" s="20"/>
    </row>
    <row r="88" spans="1:4" ht="14.25" customHeight="1" x14ac:dyDescent="0.2">
      <c r="A88" s="20"/>
      <c r="B88" s="20"/>
      <c r="C88" s="20"/>
      <c r="D88" s="20"/>
    </row>
    <row r="89" spans="1:4" ht="14.25" customHeight="1" x14ac:dyDescent="0.2">
      <c r="A89" s="20"/>
      <c r="B89" s="20"/>
      <c r="C89" s="20"/>
      <c r="D89" s="20"/>
    </row>
    <row r="90" spans="1:4" ht="14.25" customHeight="1" x14ac:dyDescent="0.2">
      <c r="A90" s="20"/>
      <c r="B90" s="20"/>
      <c r="C90" s="20"/>
      <c r="D90" s="20"/>
    </row>
    <row r="91" spans="1:4" ht="14.25" customHeight="1" x14ac:dyDescent="0.2">
      <c r="A91" s="20"/>
      <c r="B91" s="20"/>
      <c r="C91" s="20"/>
      <c r="D91" s="20"/>
    </row>
    <row r="92" spans="1:4" ht="14.25" customHeight="1" x14ac:dyDescent="0.2">
      <c r="A92" s="20"/>
      <c r="B92" s="20"/>
      <c r="C92" s="20"/>
      <c r="D92" s="20"/>
    </row>
    <row r="93" spans="1:4" ht="14.25" customHeight="1" x14ac:dyDescent="0.2">
      <c r="A93" s="20"/>
      <c r="B93" s="20"/>
      <c r="C93" s="20"/>
      <c r="D93" s="20"/>
    </row>
    <row r="94" spans="1:4" ht="14.25" customHeight="1" x14ac:dyDescent="0.2">
      <c r="A94" s="20"/>
      <c r="B94" s="20"/>
      <c r="C94" s="20"/>
      <c r="D94" s="20"/>
    </row>
    <row r="95" spans="1:4" ht="14.25" customHeight="1" x14ac:dyDescent="0.2">
      <c r="A95" s="20"/>
      <c r="B95" s="20"/>
      <c r="C95" s="20"/>
      <c r="D95" s="20"/>
    </row>
    <row r="96" spans="1:4" ht="14.25" customHeight="1" x14ac:dyDescent="0.2">
      <c r="A96" s="20"/>
      <c r="B96" s="20"/>
      <c r="C96" s="20"/>
      <c r="D96" s="20"/>
    </row>
    <row r="97" spans="1:4" ht="14.25" customHeight="1" x14ac:dyDescent="0.2">
      <c r="A97" s="20"/>
      <c r="B97" s="20"/>
      <c r="C97" s="20"/>
      <c r="D97" s="20"/>
    </row>
    <row r="98" spans="1:4" ht="14.25" customHeight="1" x14ac:dyDescent="0.2">
      <c r="A98" s="20"/>
      <c r="B98" s="20"/>
      <c r="C98" s="20"/>
      <c r="D98" s="20"/>
    </row>
    <row r="99" spans="1:4" ht="14.25" customHeight="1" x14ac:dyDescent="0.2">
      <c r="A99" s="20"/>
      <c r="B99" s="20"/>
      <c r="C99" s="20"/>
      <c r="D99" s="20"/>
    </row>
    <row r="100" spans="1:4" ht="14.25" customHeight="1" x14ac:dyDescent="0.2">
      <c r="A100" s="20"/>
      <c r="B100" s="20"/>
      <c r="C100" s="20"/>
      <c r="D100" s="20"/>
    </row>
    <row r="101" spans="1:4" ht="14.25" customHeight="1" x14ac:dyDescent="0.2">
      <c r="A101" s="20"/>
      <c r="B101" s="20"/>
      <c r="C101" s="20"/>
      <c r="D101" s="20"/>
    </row>
    <row r="102" spans="1:4" s="4" customFormat="1" ht="14.25" customHeight="1" x14ac:dyDescent="0.25">
      <c r="A102" s="4" t="s">
        <v>109</v>
      </c>
    </row>
    <row r="103" spans="1:4" s="4" customFormat="1" ht="14.25" customHeight="1" x14ac:dyDescent="0.25"/>
    <row r="104" spans="1:4" s="6" customFormat="1" ht="14.25" customHeight="1" x14ac:dyDescent="0.25"/>
    <row r="105" spans="1:4" ht="14.25" customHeight="1" x14ac:dyDescent="0.25">
      <c r="A105" s="7" t="s">
        <v>96</v>
      </c>
      <c r="B105" s="8"/>
      <c r="C105" s="8"/>
      <c r="D105" s="8"/>
    </row>
    <row r="106" spans="1:4" ht="14.25" customHeight="1" x14ac:dyDescent="0.2">
      <c r="A106" s="187" t="s">
        <v>190</v>
      </c>
      <c r="B106" s="187"/>
      <c r="C106" s="187"/>
      <c r="D106" s="187"/>
    </row>
    <row r="107" spans="1:4" ht="14.25" customHeight="1" x14ac:dyDescent="0.2">
      <c r="A107" s="187"/>
      <c r="B107" s="187"/>
      <c r="C107" s="187"/>
      <c r="D107" s="187"/>
    </row>
    <row r="108" spans="1:4" ht="14.25" customHeight="1" x14ac:dyDescent="0.2">
      <c r="A108" s="187"/>
      <c r="B108" s="187"/>
      <c r="C108" s="187"/>
      <c r="D108" s="187"/>
    </row>
    <row r="109" spans="1:4" ht="14.25" customHeight="1" x14ac:dyDescent="0.2">
      <c r="A109" s="187"/>
      <c r="B109" s="187"/>
      <c r="C109" s="187"/>
      <c r="D109" s="187"/>
    </row>
    <row r="110" spans="1:4" ht="14.25" customHeight="1" x14ac:dyDescent="0.2">
      <c r="A110" s="187"/>
      <c r="B110" s="187"/>
      <c r="C110" s="187"/>
      <c r="D110" s="187"/>
    </row>
    <row r="111" spans="1:4" ht="14.25" customHeight="1" x14ac:dyDescent="0.2">
      <c r="A111" s="187"/>
      <c r="B111" s="187"/>
      <c r="C111" s="187"/>
      <c r="D111" s="187"/>
    </row>
    <row r="112" spans="1:4" ht="14.25" customHeight="1" x14ac:dyDescent="0.2">
      <c r="A112" s="187"/>
      <c r="B112" s="187"/>
      <c r="C112" s="187"/>
      <c r="D112" s="187"/>
    </row>
    <row r="113" spans="1:4" ht="14.25" customHeight="1" x14ac:dyDescent="0.2">
      <c r="A113" s="187"/>
      <c r="B113" s="187"/>
      <c r="C113" s="187"/>
      <c r="D113" s="187"/>
    </row>
    <row r="114" spans="1:4" ht="14.25" customHeight="1" x14ac:dyDescent="0.2">
      <c r="A114" s="187"/>
      <c r="B114" s="187"/>
      <c r="C114" s="187"/>
      <c r="D114" s="187"/>
    </row>
    <row r="115" spans="1:4" ht="14.25" customHeight="1" x14ac:dyDescent="0.2">
      <c r="A115" s="187"/>
      <c r="B115" s="187"/>
      <c r="C115" s="187"/>
      <c r="D115" s="187"/>
    </row>
    <row r="116" spans="1:4" ht="14.25" customHeight="1" x14ac:dyDescent="0.2">
      <c r="A116" s="187"/>
      <c r="B116" s="187"/>
      <c r="C116" s="187"/>
      <c r="D116" s="187"/>
    </row>
    <row r="117" spans="1:4" ht="14.25" customHeight="1" x14ac:dyDescent="0.2">
      <c r="A117" s="187"/>
      <c r="B117" s="187"/>
      <c r="C117" s="187"/>
      <c r="D117" s="187"/>
    </row>
    <row r="118" spans="1:4" ht="14.25" customHeight="1" x14ac:dyDescent="0.2">
      <c r="A118" s="187"/>
      <c r="B118" s="187"/>
      <c r="C118" s="187"/>
      <c r="D118" s="187"/>
    </row>
    <row r="119" spans="1:4" ht="14.25" customHeight="1" x14ac:dyDescent="0.2">
      <c r="A119" s="187"/>
      <c r="B119" s="187"/>
      <c r="C119" s="187"/>
      <c r="D119" s="187"/>
    </row>
    <row r="120" spans="1:4" ht="14.25" customHeight="1" x14ac:dyDescent="0.2">
      <c r="A120" s="187"/>
      <c r="B120" s="187"/>
      <c r="C120" s="187"/>
      <c r="D120" s="187"/>
    </row>
    <row r="121" spans="1:4" ht="14.25" customHeight="1" x14ac:dyDescent="0.2">
      <c r="A121" s="187"/>
      <c r="B121" s="187"/>
      <c r="C121" s="187"/>
      <c r="D121" s="187"/>
    </row>
    <row r="122" spans="1:4" ht="14.25" customHeight="1" x14ac:dyDescent="0.2">
      <c r="A122" s="187"/>
      <c r="B122" s="187"/>
      <c r="C122" s="187"/>
      <c r="D122" s="187"/>
    </row>
    <row r="123" spans="1:4" ht="14.25" customHeight="1" x14ac:dyDescent="0.2">
      <c r="A123" s="187"/>
      <c r="B123" s="187"/>
      <c r="C123" s="187"/>
      <c r="D123" s="187"/>
    </row>
    <row r="124" spans="1:4" ht="14.25" customHeight="1" x14ac:dyDescent="0.2">
      <c r="A124" s="187"/>
      <c r="B124" s="187"/>
      <c r="C124" s="187"/>
      <c r="D124" s="187"/>
    </row>
    <row r="125" spans="1:4" ht="14.25" customHeight="1" x14ac:dyDescent="0.2">
      <c r="A125" s="187"/>
      <c r="B125" s="187"/>
      <c r="C125" s="187"/>
      <c r="D125" s="187"/>
    </row>
    <row r="126" spans="1:4" ht="14.25" customHeight="1" x14ac:dyDescent="0.2">
      <c r="A126" s="187"/>
      <c r="B126" s="187"/>
      <c r="C126" s="187"/>
      <c r="D126" s="187"/>
    </row>
    <row r="127" spans="1:4" ht="14.25" customHeight="1" x14ac:dyDescent="0.2">
      <c r="A127" s="132"/>
      <c r="B127" s="132"/>
      <c r="C127" s="132"/>
      <c r="D127" s="132"/>
    </row>
    <row r="128" spans="1:4" ht="14.25" customHeight="1" x14ac:dyDescent="0.2">
      <c r="A128" s="132"/>
      <c r="B128" s="132"/>
      <c r="C128" s="132"/>
      <c r="D128" s="132"/>
    </row>
    <row r="129" spans="1:4" ht="14.25" customHeight="1" x14ac:dyDescent="0.25">
      <c r="A129" s="7" t="s">
        <v>95</v>
      </c>
      <c r="B129" s="9"/>
      <c r="C129" s="9"/>
      <c r="D129" s="9"/>
    </row>
    <row r="130" spans="1:4" ht="14.25" customHeight="1" x14ac:dyDescent="0.2">
      <c r="A130" s="187" t="s">
        <v>202</v>
      </c>
      <c r="B130" s="187"/>
      <c r="C130" s="187"/>
      <c r="D130" s="187"/>
    </row>
    <row r="131" spans="1:4" ht="14.25" customHeight="1" x14ac:dyDescent="0.2">
      <c r="A131" s="187"/>
      <c r="B131" s="187"/>
      <c r="C131" s="187"/>
      <c r="D131" s="187"/>
    </row>
    <row r="132" spans="1:4" ht="14.25" customHeight="1" x14ac:dyDescent="0.2">
      <c r="A132" s="187"/>
      <c r="B132" s="187"/>
      <c r="C132" s="187"/>
      <c r="D132" s="187"/>
    </row>
    <row r="133" spans="1:4" ht="14.25" customHeight="1" x14ac:dyDescent="0.2">
      <c r="A133" s="187"/>
      <c r="B133" s="187"/>
      <c r="C133" s="187"/>
      <c r="D133" s="187"/>
    </row>
    <row r="134" spans="1:4" ht="14.25" customHeight="1" x14ac:dyDescent="0.2">
      <c r="A134" s="187"/>
      <c r="B134" s="187"/>
      <c r="C134" s="187"/>
      <c r="D134" s="187"/>
    </row>
    <row r="135" spans="1:4" ht="14.25" customHeight="1" x14ac:dyDescent="0.2">
      <c r="A135" s="187"/>
      <c r="B135" s="187"/>
      <c r="C135" s="187"/>
      <c r="D135" s="187"/>
    </row>
    <row r="136" spans="1:4" ht="14.25" customHeight="1" x14ac:dyDescent="0.2">
      <c r="A136" s="187"/>
      <c r="B136" s="187"/>
      <c r="C136" s="187"/>
      <c r="D136" s="187"/>
    </row>
    <row r="137" spans="1:4" ht="14.25" customHeight="1" x14ac:dyDescent="0.2">
      <c r="A137" s="132"/>
      <c r="B137" s="132"/>
      <c r="C137" s="132"/>
      <c r="D137" s="132"/>
    </row>
    <row r="138" spans="1:4" ht="14.25" customHeight="1" x14ac:dyDescent="0.2">
      <c r="A138" s="20"/>
      <c r="B138" s="20"/>
      <c r="C138" s="20"/>
      <c r="D138" s="20"/>
    </row>
    <row r="139" spans="1:4" ht="14.25" customHeight="1" x14ac:dyDescent="0.25">
      <c r="A139" s="1" t="s">
        <v>97</v>
      </c>
      <c r="B139" s="3"/>
      <c r="C139" s="3"/>
      <c r="D139" s="3"/>
    </row>
    <row r="140" spans="1:4" ht="14.25" customHeight="1" x14ac:dyDescent="0.2">
      <c r="A140" s="190" t="s">
        <v>126</v>
      </c>
      <c r="B140" s="190"/>
      <c r="C140" s="190"/>
      <c r="D140" s="190"/>
    </row>
    <row r="141" spans="1:4" ht="14.25" customHeight="1" x14ac:dyDescent="0.2">
      <c r="A141" s="190"/>
      <c r="B141" s="190"/>
      <c r="C141" s="190"/>
      <c r="D141" s="190"/>
    </row>
    <row r="142" spans="1:4" ht="14.25" customHeight="1" x14ac:dyDescent="0.2">
      <c r="A142" s="190"/>
      <c r="B142" s="190"/>
      <c r="C142" s="190"/>
      <c r="D142" s="190"/>
    </row>
    <row r="143" spans="1:4" ht="14.25" customHeight="1" x14ac:dyDescent="0.2">
      <c r="A143" s="190"/>
      <c r="B143" s="190"/>
      <c r="C143" s="190"/>
      <c r="D143" s="190"/>
    </row>
    <row r="144" spans="1:4" ht="14.25" customHeight="1" x14ac:dyDescent="0.2">
      <c r="A144" s="190"/>
      <c r="B144" s="190"/>
      <c r="C144" s="190"/>
      <c r="D144" s="190"/>
    </row>
    <row r="145" spans="1:4" ht="14.25" customHeight="1" x14ac:dyDescent="0.2">
      <c r="A145" s="190"/>
      <c r="B145" s="190"/>
      <c r="C145" s="190"/>
      <c r="D145" s="190"/>
    </row>
    <row r="146" spans="1:4" ht="14.25" customHeight="1" x14ac:dyDescent="0.2">
      <c r="A146" s="190"/>
      <c r="B146" s="190"/>
      <c r="C146" s="190"/>
      <c r="D146" s="190"/>
    </row>
    <row r="147" spans="1:4" ht="14.25" customHeight="1" x14ac:dyDescent="0.2">
      <c r="A147" s="190"/>
      <c r="B147" s="190"/>
      <c r="C147" s="190"/>
      <c r="D147" s="190"/>
    </row>
    <row r="148" spans="1:4" ht="14.25" customHeight="1" x14ac:dyDescent="0.2">
      <c r="A148" s="190"/>
      <c r="B148" s="190"/>
      <c r="C148" s="190"/>
      <c r="D148" s="190"/>
    </row>
    <row r="149" spans="1:4" ht="14.25" customHeight="1" x14ac:dyDescent="0.2">
      <c r="A149" s="190"/>
      <c r="B149" s="190"/>
      <c r="C149" s="190"/>
      <c r="D149" s="190"/>
    </row>
    <row r="150" spans="1:4" ht="14.25" customHeight="1" x14ac:dyDescent="0.2">
      <c r="A150" s="190"/>
      <c r="B150" s="190"/>
      <c r="C150" s="190"/>
      <c r="D150" s="190"/>
    </row>
    <row r="151" spans="1:4" ht="14.25" customHeight="1" x14ac:dyDescent="0.2">
      <c r="A151" s="190"/>
      <c r="B151" s="190"/>
      <c r="C151" s="190"/>
      <c r="D151" s="190"/>
    </row>
    <row r="152" spans="1:4" ht="14.25" customHeight="1" x14ac:dyDescent="0.2">
      <c r="A152" s="190"/>
      <c r="B152" s="190"/>
      <c r="C152" s="190"/>
      <c r="D152" s="190"/>
    </row>
    <row r="153" spans="1:4" ht="14.25" customHeight="1" x14ac:dyDescent="0.2">
      <c r="A153" s="9"/>
      <c r="B153" s="9"/>
      <c r="C153" s="9"/>
      <c r="D153" s="9"/>
    </row>
    <row r="154" spans="1:4" ht="14.25" customHeight="1" x14ac:dyDescent="0.25">
      <c r="A154" s="7" t="s">
        <v>98</v>
      </c>
      <c r="B154" s="10"/>
      <c r="C154" s="10"/>
      <c r="D154" s="10"/>
    </row>
    <row r="155" spans="1:4" ht="14.25" customHeight="1" x14ac:dyDescent="0.2">
      <c r="A155" s="190" t="s">
        <v>191</v>
      </c>
      <c r="B155" s="190"/>
      <c r="C155" s="190"/>
      <c r="D155" s="190"/>
    </row>
    <row r="156" spans="1:4" ht="14.25" customHeight="1" x14ac:dyDescent="0.2">
      <c r="A156" s="190"/>
      <c r="B156" s="190"/>
      <c r="C156" s="190"/>
      <c r="D156" s="190"/>
    </row>
    <row r="157" spans="1:4" ht="14.25" customHeight="1" x14ac:dyDescent="0.2">
      <c r="A157" s="190"/>
      <c r="B157" s="190"/>
      <c r="C157" s="190"/>
      <c r="D157" s="190"/>
    </row>
    <row r="158" spans="1:4" ht="14.25" customHeight="1" x14ac:dyDescent="0.2">
      <c r="A158" s="190"/>
      <c r="B158" s="190"/>
      <c r="C158" s="190"/>
      <c r="D158" s="190"/>
    </row>
    <row r="159" spans="1:4" ht="14.25" customHeight="1" x14ac:dyDescent="0.2">
      <c r="A159" s="190"/>
      <c r="B159" s="190"/>
      <c r="C159" s="190"/>
      <c r="D159" s="190"/>
    </row>
    <row r="160" spans="1:4" ht="14.25" customHeight="1" x14ac:dyDescent="0.2">
      <c r="A160" s="190"/>
      <c r="B160" s="190"/>
      <c r="C160" s="190"/>
      <c r="D160" s="190"/>
    </row>
    <row r="161" spans="1:4" ht="14.25" customHeight="1" x14ac:dyDescent="0.2">
      <c r="A161" s="190"/>
      <c r="B161" s="190"/>
      <c r="C161" s="190"/>
      <c r="D161" s="190"/>
    </row>
    <row r="162" spans="1:4" ht="14.25" customHeight="1" x14ac:dyDescent="0.2">
      <c r="A162" s="190"/>
      <c r="B162" s="190"/>
      <c r="C162" s="190"/>
      <c r="D162" s="190"/>
    </row>
    <row r="163" spans="1:4" ht="14.25" customHeight="1" x14ac:dyDescent="0.2">
      <c r="A163" s="190"/>
      <c r="B163" s="190"/>
      <c r="C163" s="190"/>
      <c r="D163" s="190"/>
    </row>
    <row r="164" spans="1:4" ht="14.25" customHeight="1" x14ac:dyDescent="0.2">
      <c r="A164" s="190"/>
      <c r="B164" s="190"/>
      <c r="C164" s="190"/>
      <c r="D164" s="190"/>
    </row>
    <row r="165" spans="1:4" ht="14.25" customHeight="1" x14ac:dyDescent="0.2">
      <c r="A165" s="190"/>
      <c r="B165" s="190"/>
      <c r="C165" s="190"/>
      <c r="D165" s="190"/>
    </row>
    <row r="166" spans="1:4" ht="14.25" customHeight="1" x14ac:dyDescent="0.2">
      <c r="A166" s="190"/>
      <c r="B166" s="190"/>
      <c r="C166" s="190"/>
      <c r="D166" s="190"/>
    </row>
    <row r="167" spans="1:4" ht="14.25" customHeight="1" x14ac:dyDescent="0.2">
      <c r="A167" s="133"/>
      <c r="B167" s="133"/>
      <c r="C167" s="133"/>
      <c r="D167" s="133"/>
    </row>
    <row r="168" spans="1:4" ht="14.25" customHeight="1" x14ac:dyDescent="0.2">
      <c r="A168" s="133"/>
      <c r="B168" s="133"/>
      <c r="C168" s="133"/>
      <c r="D168" s="133"/>
    </row>
    <row r="169" spans="1:4" ht="14.25" customHeight="1" x14ac:dyDescent="0.25">
      <c r="A169" s="1" t="s">
        <v>99</v>
      </c>
      <c r="B169" s="9"/>
      <c r="C169" s="9"/>
      <c r="D169" s="9"/>
    </row>
    <row r="170" spans="1:4" ht="14.25" customHeight="1" x14ac:dyDescent="0.2">
      <c r="A170" s="187" t="s">
        <v>112</v>
      </c>
      <c r="B170" s="187"/>
      <c r="C170" s="187"/>
      <c r="D170" s="187"/>
    </row>
    <row r="171" spans="1:4" ht="14.25" customHeight="1" x14ac:dyDescent="0.2">
      <c r="A171" s="187"/>
      <c r="B171" s="187"/>
      <c r="C171" s="187"/>
      <c r="D171" s="187"/>
    </row>
    <row r="172" spans="1:4" ht="14.25" customHeight="1" x14ac:dyDescent="0.2">
      <c r="A172" s="187"/>
      <c r="B172" s="187"/>
      <c r="C172" s="187"/>
      <c r="D172" s="187"/>
    </row>
    <row r="173" spans="1:4" ht="14.25" customHeight="1" x14ac:dyDescent="0.2">
      <c r="A173" s="187"/>
      <c r="B173" s="187"/>
      <c r="C173" s="187"/>
      <c r="D173" s="187"/>
    </row>
    <row r="174" spans="1:4" ht="14.25" customHeight="1" x14ac:dyDescent="0.2">
      <c r="A174" s="187"/>
      <c r="B174" s="187"/>
      <c r="C174" s="187"/>
      <c r="D174" s="187"/>
    </row>
    <row r="175" spans="1:4" ht="14.25" customHeight="1" x14ac:dyDescent="0.2">
      <c r="A175" s="187"/>
      <c r="B175" s="187"/>
      <c r="C175" s="187"/>
      <c r="D175" s="187"/>
    </row>
    <row r="176" spans="1:4" ht="14.25" customHeight="1" x14ac:dyDescent="0.2">
      <c r="A176" s="187"/>
      <c r="B176" s="187"/>
      <c r="C176" s="187"/>
      <c r="D176" s="187"/>
    </row>
    <row r="177" spans="1:4" ht="14.25" customHeight="1" x14ac:dyDescent="0.2">
      <c r="A177" s="21"/>
      <c r="B177" s="21"/>
      <c r="C177" s="21"/>
      <c r="D177" s="21"/>
    </row>
    <row r="178" spans="1:4" ht="14.25" customHeight="1" x14ac:dyDescent="0.2">
      <c r="A178" s="9"/>
      <c r="B178" s="9"/>
      <c r="C178" s="9"/>
      <c r="D178" s="9"/>
    </row>
    <row r="179" spans="1:4" ht="14.25" customHeight="1" x14ac:dyDescent="0.2">
      <c r="A179" s="9"/>
      <c r="B179" s="9"/>
      <c r="C179" s="9"/>
      <c r="D179" s="9"/>
    </row>
    <row r="180" spans="1:4" ht="14.25" customHeight="1" x14ac:dyDescent="0.2">
      <c r="A180" s="9"/>
      <c r="B180" s="9"/>
      <c r="C180" s="9"/>
      <c r="D180" s="9"/>
    </row>
    <row r="181" spans="1:4" ht="14.25" customHeight="1" x14ac:dyDescent="0.2">
      <c r="A181" s="9"/>
      <c r="B181" s="9"/>
      <c r="C181" s="9"/>
      <c r="D181" s="9"/>
    </row>
    <row r="182" spans="1:4" ht="14.25" customHeight="1" x14ac:dyDescent="0.2">
      <c r="A182" s="9"/>
      <c r="B182" s="9"/>
      <c r="C182" s="9"/>
      <c r="D182" s="9"/>
    </row>
    <row r="183" spans="1:4" ht="14.25" customHeight="1" x14ac:dyDescent="0.25">
      <c r="A183" s="4" t="s">
        <v>94</v>
      </c>
    </row>
    <row r="184" spans="1:4" ht="14.25" customHeight="1" x14ac:dyDescent="0.2">
      <c r="A184" s="187" t="s">
        <v>193</v>
      </c>
      <c r="B184" s="187"/>
      <c r="C184" s="187"/>
      <c r="D184" s="187"/>
    </row>
    <row r="185" spans="1:4" ht="14.25" customHeight="1" x14ac:dyDescent="0.2">
      <c r="A185" s="187"/>
      <c r="B185" s="187"/>
      <c r="C185" s="187"/>
      <c r="D185" s="187"/>
    </row>
    <row r="186" spans="1:4" ht="14.25" customHeight="1" x14ac:dyDescent="0.2">
      <c r="A186" s="187"/>
      <c r="B186" s="187"/>
      <c r="C186" s="187"/>
      <c r="D186" s="187"/>
    </row>
    <row r="187" spans="1:4" ht="14.25" customHeight="1" x14ac:dyDescent="0.2">
      <c r="A187" s="187"/>
      <c r="B187" s="187"/>
      <c r="C187" s="187"/>
      <c r="D187" s="187"/>
    </row>
    <row r="188" spans="1:4" ht="14.25" customHeight="1" x14ac:dyDescent="0.2">
      <c r="A188" s="187"/>
      <c r="B188" s="187"/>
      <c r="C188" s="187"/>
      <c r="D188" s="187"/>
    </row>
    <row r="189" spans="1:4" ht="14.25" customHeight="1" x14ac:dyDescent="0.2">
      <c r="A189" s="187"/>
      <c r="B189" s="187"/>
      <c r="C189" s="187"/>
      <c r="D189" s="187"/>
    </row>
    <row r="190" spans="1:4" ht="14.25" customHeight="1" x14ac:dyDescent="0.2">
      <c r="A190" s="187"/>
      <c r="B190" s="187"/>
      <c r="C190" s="187"/>
      <c r="D190" s="187"/>
    </row>
    <row r="191" spans="1:4" ht="14.25" customHeight="1" x14ac:dyDescent="0.2">
      <c r="A191" s="187"/>
      <c r="B191" s="187"/>
      <c r="C191" s="187"/>
      <c r="D191" s="187"/>
    </row>
    <row r="192" spans="1:4" ht="14.25" customHeight="1" x14ac:dyDescent="0.2">
      <c r="A192" s="187"/>
      <c r="B192" s="187"/>
      <c r="C192" s="187"/>
      <c r="D192" s="187"/>
    </row>
    <row r="193" spans="1:4" ht="14.25" customHeight="1" x14ac:dyDescent="0.2">
      <c r="A193" s="187"/>
      <c r="B193" s="187"/>
      <c r="C193" s="187"/>
      <c r="D193" s="187"/>
    </row>
    <row r="194" spans="1:4" ht="14.25" customHeight="1" x14ac:dyDescent="0.2">
      <c r="A194" s="187"/>
      <c r="B194" s="187"/>
      <c r="C194" s="187"/>
      <c r="D194" s="187"/>
    </row>
    <row r="195" spans="1:4" ht="14.25" customHeight="1" x14ac:dyDescent="0.2">
      <c r="A195" s="187"/>
      <c r="B195" s="187"/>
      <c r="C195" s="187"/>
      <c r="D195" s="187"/>
    </row>
    <row r="196" spans="1:4" ht="14.25" customHeight="1" x14ac:dyDescent="0.2">
      <c r="A196" s="187"/>
      <c r="B196" s="187"/>
      <c r="C196" s="187"/>
      <c r="D196" s="187"/>
    </row>
    <row r="197" spans="1:4" ht="14.25" customHeight="1" x14ac:dyDescent="0.2">
      <c r="A197" s="187"/>
      <c r="B197" s="187"/>
      <c r="C197" s="187"/>
      <c r="D197" s="187"/>
    </row>
    <row r="198" spans="1:4" ht="14.25" customHeight="1" x14ac:dyDescent="0.2">
      <c r="A198" s="187"/>
      <c r="B198" s="187"/>
      <c r="C198" s="187"/>
      <c r="D198" s="187"/>
    </row>
    <row r="199" spans="1:4" ht="14.25" customHeight="1" x14ac:dyDescent="0.2">
      <c r="A199" s="187"/>
      <c r="B199" s="187"/>
      <c r="C199" s="187"/>
      <c r="D199" s="187"/>
    </row>
    <row r="200" spans="1:4" ht="14.25" customHeight="1" x14ac:dyDescent="0.2">
      <c r="A200" s="187"/>
      <c r="B200" s="187"/>
      <c r="C200" s="187"/>
      <c r="D200" s="187"/>
    </row>
    <row r="201" spans="1:4" ht="14.25" customHeight="1" x14ac:dyDescent="0.2">
      <c r="A201" s="187"/>
      <c r="B201" s="187"/>
      <c r="C201" s="187"/>
      <c r="D201" s="187"/>
    </row>
    <row r="202" spans="1:4" ht="14.25" customHeight="1" x14ac:dyDescent="0.2">
      <c r="A202" s="187"/>
      <c r="B202" s="187"/>
      <c r="C202" s="187"/>
      <c r="D202" s="187"/>
    </row>
    <row r="206" spans="1:4" ht="14.25" customHeight="1" x14ac:dyDescent="0.25">
      <c r="A206" s="4" t="s">
        <v>100</v>
      </c>
    </row>
    <row r="208" spans="1:4" ht="14.25" customHeight="1" x14ac:dyDescent="0.2">
      <c r="A208" s="189" t="s">
        <v>194</v>
      </c>
      <c r="B208" s="189"/>
      <c r="C208" s="189"/>
      <c r="D208" s="189"/>
    </row>
    <row r="209" spans="1:4" ht="14.25" customHeight="1" x14ac:dyDescent="0.2">
      <c r="A209" s="189"/>
      <c r="B209" s="189"/>
      <c r="C209" s="189"/>
      <c r="D209" s="189"/>
    </row>
    <row r="210" spans="1:4" ht="14.25" customHeight="1" x14ac:dyDescent="0.2">
      <c r="A210" s="189"/>
      <c r="B210" s="189"/>
      <c r="C210" s="189"/>
      <c r="D210" s="189"/>
    </row>
    <row r="211" spans="1:4" ht="14.25" customHeight="1" x14ac:dyDescent="0.2">
      <c r="A211" s="189"/>
      <c r="B211" s="189"/>
      <c r="C211" s="189"/>
      <c r="D211" s="189"/>
    </row>
    <row r="212" spans="1:4" ht="14.25" customHeight="1" x14ac:dyDescent="0.2">
      <c r="A212" s="189"/>
      <c r="B212" s="189"/>
      <c r="C212" s="189"/>
      <c r="D212" s="189"/>
    </row>
    <row r="213" spans="1:4" ht="14.25" customHeight="1" x14ac:dyDescent="0.2">
      <c r="A213" s="189"/>
      <c r="B213" s="189"/>
      <c r="C213" s="189"/>
      <c r="D213" s="189"/>
    </row>
    <row r="214" spans="1:4" ht="14.25" customHeight="1" x14ac:dyDescent="0.2">
      <c r="A214" s="189"/>
      <c r="B214" s="189"/>
      <c r="C214" s="189"/>
      <c r="D214" s="189"/>
    </row>
    <row r="215" spans="1:4" ht="14.25" customHeight="1" x14ac:dyDescent="0.2">
      <c r="A215" s="189"/>
      <c r="B215" s="189"/>
      <c r="C215" s="189"/>
      <c r="D215" s="189"/>
    </row>
    <row r="216" spans="1:4" ht="14.25" customHeight="1" x14ac:dyDescent="0.2">
      <c r="A216" s="189"/>
      <c r="B216" s="189"/>
      <c r="C216" s="189"/>
      <c r="D216" s="189"/>
    </row>
    <row r="217" spans="1:4" ht="14.25" customHeight="1" x14ac:dyDescent="0.2">
      <c r="A217" s="189"/>
      <c r="B217" s="189"/>
      <c r="C217" s="189"/>
      <c r="D217" s="189"/>
    </row>
    <row r="218" spans="1:4" ht="14.25" customHeight="1" x14ac:dyDescent="0.2">
      <c r="A218" s="189"/>
      <c r="B218" s="189"/>
      <c r="C218" s="189"/>
      <c r="D218" s="189"/>
    </row>
    <row r="219" spans="1:4" ht="14.25" customHeight="1" x14ac:dyDescent="0.2">
      <c r="A219" s="189"/>
      <c r="B219" s="189"/>
      <c r="C219" s="189"/>
      <c r="D219" s="189"/>
    </row>
    <row r="220" spans="1:4" ht="14.25" customHeight="1" x14ac:dyDescent="0.2">
      <c r="A220" s="189"/>
      <c r="B220" s="189"/>
      <c r="C220" s="189"/>
      <c r="D220" s="189"/>
    </row>
    <row r="221" spans="1:4" ht="14.25" customHeight="1" x14ac:dyDescent="0.2">
      <c r="A221" s="189"/>
      <c r="B221" s="189"/>
      <c r="C221" s="189"/>
      <c r="D221" s="189"/>
    </row>
    <row r="222" spans="1:4" ht="14.25" customHeight="1" x14ac:dyDescent="0.2">
      <c r="A222" s="189"/>
      <c r="B222" s="189"/>
      <c r="C222" s="189"/>
      <c r="D222" s="189"/>
    </row>
    <row r="223" spans="1:4" ht="14.25" customHeight="1" x14ac:dyDescent="0.2">
      <c r="A223" s="189"/>
      <c r="B223" s="189"/>
      <c r="C223" s="189"/>
      <c r="D223" s="189"/>
    </row>
    <row r="224" spans="1:4" ht="14.25" customHeight="1" x14ac:dyDescent="0.2">
      <c r="A224" s="189"/>
      <c r="B224" s="189"/>
      <c r="C224" s="189"/>
      <c r="D224" s="189"/>
    </row>
    <row r="225" spans="1:4" ht="14.25" customHeight="1" x14ac:dyDescent="0.2">
      <c r="A225" s="189"/>
      <c r="B225" s="189"/>
      <c r="C225" s="189"/>
      <c r="D225" s="189"/>
    </row>
    <row r="232" spans="1:4" ht="14.25" customHeight="1" x14ac:dyDescent="0.25">
      <c r="A232" s="4" t="s">
        <v>101</v>
      </c>
    </row>
    <row r="234" spans="1:4" ht="14.25" customHeight="1" x14ac:dyDescent="0.2">
      <c r="A234" s="5" t="s">
        <v>103</v>
      </c>
      <c r="C234" s="5" t="s">
        <v>113</v>
      </c>
    </row>
    <row r="235" spans="1:4" ht="14.25" customHeight="1" x14ac:dyDescent="0.2">
      <c r="A235" s="5" t="s">
        <v>104</v>
      </c>
      <c r="C235" s="5" t="s">
        <v>114</v>
      </c>
    </row>
    <row r="238" spans="1:4" ht="14.25" customHeight="1" x14ac:dyDescent="0.2">
      <c r="A238" s="5" t="s">
        <v>105</v>
      </c>
      <c r="C238" s="5" t="s">
        <v>115</v>
      </c>
    </row>
    <row r="239" spans="1:4" ht="14.25" customHeight="1" x14ac:dyDescent="0.2">
      <c r="A239" s="5" t="s">
        <v>106</v>
      </c>
      <c r="C239" s="5" t="s">
        <v>116</v>
      </c>
    </row>
    <row r="242" spans="1:4" ht="14.25" customHeight="1" x14ac:dyDescent="0.2">
      <c r="A242" s="5" t="s">
        <v>110</v>
      </c>
      <c r="C242" s="5" t="s">
        <v>117</v>
      </c>
    </row>
    <row r="243" spans="1:4" ht="14.25" customHeight="1" x14ac:dyDescent="0.2">
      <c r="C243" s="5" t="s">
        <v>118</v>
      </c>
    </row>
    <row r="245" spans="1:4" ht="14.25" customHeight="1" x14ac:dyDescent="0.2">
      <c r="A245" s="11" t="s">
        <v>119</v>
      </c>
      <c r="C245" s="11" t="s">
        <v>120</v>
      </c>
    </row>
    <row r="246" spans="1:4" ht="14.25" customHeight="1" x14ac:dyDescent="0.2">
      <c r="A246" s="5" t="s">
        <v>121</v>
      </c>
      <c r="C246" s="5" t="s">
        <v>122</v>
      </c>
    </row>
    <row r="247" spans="1:4" ht="14.25" customHeight="1" x14ac:dyDescent="0.2">
      <c r="C247" s="5" t="s">
        <v>123</v>
      </c>
    </row>
    <row r="254" spans="1:4" ht="14.25" customHeight="1" x14ac:dyDescent="0.2">
      <c r="A254" s="5" t="s">
        <v>102</v>
      </c>
      <c r="B254" s="22"/>
      <c r="C254" s="22"/>
      <c r="D254" s="22"/>
    </row>
    <row r="255" spans="1:4" ht="14.25" customHeight="1" x14ac:dyDescent="0.2">
      <c r="A255" s="187" t="s">
        <v>192</v>
      </c>
      <c r="B255" s="187"/>
      <c r="C255" s="187"/>
      <c r="D255" s="187"/>
    </row>
    <row r="256" spans="1:4" ht="14.25" customHeight="1" x14ac:dyDescent="0.2">
      <c r="A256" s="187"/>
      <c r="B256" s="187"/>
      <c r="C256" s="187"/>
      <c r="D256" s="187"/>
    </row>
    <row r="257" spans="1:4" ht="14.25" customHeight="1" x14ac:dyDescent="0.2">
      <c r="A257" s="187"/>
      <c r="B257" s="187"/>
      <c r="C257" s="187"/>
      <c r="D257" s="187"/>
    </row>
  </sheetData>
  <mergeCells count="15">
    <mergeCell ref="A184:D202"/>
    <mergeCell ref="A208:D225"/>
    <mergeCell ref="A255:D257"/>
    <mergeCell ref="A79:D81"/>
    <mergeCell ref="A106:D126"/>
    <mergeCell ref="A130:D136"/>
    <mergeCell ref="A140:D152"/>
    <mergeCell ref="A155:D166"/>
    <mergeCell ref="A170:D176"/>
    <mergeCell ref="A74:D77"/>
    <mergeCell ref="A4:D38"/>
    <mergeCell ref="A53:D54"/>
    <mergeCell ref="A56:D62"/>
    <mergeCell ref="A64:D69"/>
    <mergeCell ref="A71:D72"/>
  </mergeCells>
  <printOptions horizontalCentered="1"/>
  <pageMargins left="0.51181102362204722" right="0.51181102362204722" top="0.98425196850393704" bottom="0.59055118110236227" header="0.31496062992125984" footer="0.31496062992125984"/>
  <pageSetup paperSize="9" scale="99" firstPageNumber="2" orientation="portrait" useFirstPageNumber="1" r:id="rId1"/>
  <headerFooter>
    <oddHeader>&amp;C&amp;"Arial,Standard"&amp;10- &amp;P -</oddHeader>
  </headerFooter>
  <rowBreaks count="4" manualBreakCount="4">
    <brk id="52" max="3" man="1"/>
    <brk id="101" max="3" man="1"/>
    <brk id="153" max="3" man="1"/>
    <brk id="205" max="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AY42"/>
  <sheetViews>
    <sheetView zoomScaleNormal="100" workbookViewId="0">
      <selection sqref="A1:I1"/>
    </sheetView>
  </sheetViews>
  <sheetFormatPr baseColWidth="10" defaultColWidth="11.42578125" defaultRowHeight="14.25" customHeight="1" x14ac:dyDescent="0.25"/>
  <cols>
    <col min="1" max="1" width="5.28515625" style="54" customWidth="1"/>
    <col min="2" max="4" width="0.5703125" style="54" customWidth="1"/>
    <col min="5" max="5" width="53" style="54" customWidth="1"/>
    <col min="6" max="19" width="8" style="54" customWidth="1"/>
    <col min="20" max="21" width="5.28515625" style="54" customWidth="1"/>
    <col min="22" max="24" width="0.5703125" style="54" customWidth="1"/>
    <col min="25" max="25" width="53" style="54" customWidth="1"/>
    <col min="26" max="31" width="8" style="54" customWidth="1"/>
    <col min="32" max="32" width="8" style="104" customWidth="1"/>
    <col min="33" max="39" width="8" style="54" customWidth="1"/>
    <col min="40" max="40" width="5.28515625" style="54" customWidth="1"/>
    <col min="45" max="16384" width="11.42578125" style="54"/>
  </cols>
  <sheetData>
    <row r="1" spans="1:49" s="42" customFormat="1" ht="14.25" customHeight="1" x14ac:dyDescent="0.2">
      <c r="A1" s="251" t="s">
        <v>199</v>
      </c>
      <c r="B1" s="251"/>
      <c r="C1" s="251"/>
      <c r="D1" s="251"/>
      <c r="E1" s="251"/>
      <c r="F1" s="251"/>
      <c r="G1" s="251"/>
      <c r="H1" s="251"/>
      <c r="I1" s="251"/>
      <c r="J1" s="249" t="s">
        <v>230</v>
      </c>
      <c r="K1" s="249"/>
      <c r="L1" s="249"/>
      <c r="M1" s="249"/>
      <c r="N1" s="249"/>
      <c r="O1" s="249"/>
      <c r="P1" s="249"/>
      <c r="Q1" s="249"/>
      <c r="R1" s="249"/>
      <c r="S1" s="249"/>
      <c r="T1" s="249"/>
      <c r="U1" s="251" t="s">
        <v>199</v>
      </c>
      <c r="V1" s="251"/>
      <c r="W1" s="251"/>
      <c r="X1" s="251"/>
      <c r="Y1" s="251"/>
      <c r="Z1" s="251"/>
      <c r="AA1" s="251"/>
      <c r="AB1" s="251"/>
      <c r="AC1" s="251"/>
      <c r="AD1" s="249" t="s">
        <v>230</v>
      </c>
      <c r="AE1" s="249"/>
      <c r="AF1" s="249"/>
      <c r="AG1" s="249"/>
      <c r="AH1" s="249"/>
      <c r="AI1" s="249"/>
      <c r="AJ1" s="249"/>
      <c r="AK1" s="249"/>
      <c r="AL1" s="249"/>
      <c r="AM1" s="249"/>
      <c r="AN1" s="249"/>
    </row>
    <row r="2" spans="1:49" s="42" customFormat="1" ht="14.25" customHeight="1" x14ac:dyDescent="0.2">
      <c r="A2" s="125"/>
      <c r="B2" s="125"/>
      <c r="C2" s="125"/>
      <c r="D2" s="125"/>
      <c r="E2" s="125"/>
      <c r="F2" s="125"/>
      <c r="G2" s="125"/>
      <c r="H2" s="125"/>
      <c r="I2" s="125"/>
      <c r="J2" s="125"/>
      <c r="K2" s="125"/>
      <c r="L2" s="125"/>
      <c r="M2" s="125"/>
      <c r="N2" s="125"/>
      <c r="O2" s="125"/>
      <c r="P2" s="125"/>
      <c r="Q2" s="125"/>
      <c r="R2" s="125"/>
      <c r="S2" s="125"/>
      <c r="Z2" s="125"/>
      <c r="AA2" s="125"/>
      <c r="AB2" s="125"/>
      <c r="AC2" s="125"/>
      <c r="AD2" s="125"/>
      <c r="AE2" s="125"/>
      <c r="AF2" s="125"/>
      <c r="AG2" s="125"/>
      <c r="AH2" s="125"/>
      <c r="AI2" s="125"/>
      <c r="AJ2" s="125"/>
      <c r="AK2" s="125"/>
      <c r="AL2" s="125"/>
      <c r="AM2" s="125"/>
      <c r="AN2" s="125"/>
    </row>
    <row r="3" spans="1:49" s="42" customFormat="1" ht="14.25" customHeight="1" x14ac:dyDescent="0.2">
      <c r="A3" s="52"/>
      <c r="B3" s="52"/>
      <c r="C3" s="52"/>
      <c r="D3" s="52"/>
      <c r="E3" s="52"/>
      <c r="F3" s="52"/>
      <c r="U3" s="52"/>
      <c r="V3" s="52"/>
      <c r="W3" s="52"/>
      <c r="X3" s="52"/>
      <c r="Y3" s="52"/>
      <c r="AF3" s="103"/>
    </row>
    <row r="4" spans="1:49" s="55" customFormat="1" ht="14.25" customHeight="1" x14ac:dyDescent="0.25">
      <c r="A4" s="252" t="s">
        <v>136</v>
      </c>
      <c r="B4" s="256" t="s">
        <v>0</v>
      </c>
      <c r="C4" s="256"/>
      <c r="D4" s="256"/>
      <c r="E4" s="256"/>
      <c r="F4" s="264">
        <v>1991</v>
      </c>
      <c r="G4" s="267">
        <v>1992</v>
      </c>
      <c r="H4" s="267">
        <v>1993</v>
      </c>
      <c r="I4" s="270">
        <v>1994</v>
      </c>
      <c r="J4" s="273">
        <v>1995</v>
      </c>
      <c r="K4" s="267">
        <v>1996</v>
      </c>
      <c r="L4" s="267">
        <v>1997</v>
      </c>
      <c r="M4" s="267">
        <v>1998</v>
      </c>
      <c r="N4" s="267">
        <v>1999</v>
      </c>
      <c r="O4" s="267">
        <v>2000</v>
      </c>
      <c r="P4" s="267">
        <v>2001</v>
      </c>
      <c r="Q4" s="267">
        <v>2002</v>
      </c>
      <c r="R4" s="267">
        <v>2003</v>
      </c>
      <c r="S4" s="267">
        <v>2004</v>
      </c>
      <c r="T4" s="256" t="s">
        <v>136</v>
      </c>
      <c r="U4" s="252" t="s">
        <v>136</v>
      </c>
      <c r="V4" s="255" t="s">
        <v>0</v>
      </c>
      <c r="W4" s="256"/>
      <c r="X4" s="256"/>
      <c r="Y4" s="257"/>
      <c r="Z4" s="264">
        <v>2005</v>
      </c>
      <c r="AA4" s="267">
        <v>2006</v>
      </c>
      <c r="AB4" s="267">
        <v>2007</v>
      </c>
      <c r="AC4" s="270">
        <v>2008</v>
      </c>
      <c r="AD4" s="273">
        <v>2009</v>
      </c>
      <c r="AE4" s="267">
        <v>2010</v>
      </c>
      <c r="AF4" s="267">
        <v>2011</v>
      </c>
      <c r="AG4" s="267">
        <v>2012</v>
      </c>
      <c r="AH4" s="267">
        <v>2013</v>
      </c>
      <c r="AI4" s="267">
        <v>2014</v>
      </c>
      <c r="AJ4" s="267">
        <v>2015</v>
      </c>
      <c r="AK4" s="267">
        <v>2016</v>
      </c>
      <c r="AL4" s="267">
        <v>2017</v>
      </c>
      <c r="AM4" s="267">
        <v>2018</v>
      </c>
      <c r="AN4" s="256" t="s">
        <v>136</v>
      </c>
    </row>
    <row r="5" spans="1:49" s="55" customFormat="1" ht="14.25" customHeight="1" x14ac:dyDescent="0.25">
      <c r="A5" s="253"/>
      <c r="B5" s="259"/>
      <c r="C5" s="259"/>
      <c r="D5" s="259"/>
      <c r="E5" s="259"/>
      <c r="F5" s="265"/>
      <c r="G5" s="268"/>
      <c r="H5" s="268"/>
      <c r="I5" s="271"/>
      <c r="J5" s="274"/>
      <c r="K5" s="268"/>
      <c r="L5" s="268"/>
      <c r="M5" s="268"/>
      <c r="N5" s="268"/>
      <c r="O5" s="268"/>
      <c r="P5" s="268"/>
      <c r="Q5" s="268"/>
      <c r="R5" s="268"/>
      <c r="S5" s="268"/>
      <c r="T5" s="259"/>
      <c r="U5" s="253"/>
      <c r="V5" s="258"/>
      <c r="W5" s="259"/>
      <c r="X5" s="259"/>
      <c r="Y5" s="260"/>
      <c r="Z5" s="265"/>
      <c r="AA5" s="268"/>
      <c r="AB5" s="268"/>
      <c r="AC5" s="271"/>
      <c r="AD5" s="274"/>
      <c r="AE5" s="268"/>
      <c r="AF5" s="268"/>
      <c r="AG5" s="268"/>
      <c r="AH5" s="268"/>
      <c r="AI5" s="268"/>
      <c r="AJ5" s="268"/>
      <c r="AK5" s="268"/>
      <c r="AL5" s="268"/>
      <c r="AM5" s="268"/>
      <c r="AN5" s="259"/>
    </row>
    <row r="6" spans="1:49" s="55" customFormat="1" ht="14.25" customHeight="1" x14ac:dyDescent="0.25">
      <c r="A6" s="254"/>
      <c r="B6" s="262"/>
      <c r="C6" s="262"/>
      <c r="D6" s="262"/>
      <c r="E6" s="262"/>
      <c r="F6" s="266"/>
      <c r="G6" s="269"/>
      <c r="H6" s="269"/>
      <c r="I6" s="272"/>
      <c r="J6" s="275"/>
      <c r="K6" s="269"/>
      <c r="L6" s="269"/>
      <c r="M6" s="269"/>
      <c r="N6" s="269"/>
      <c r="O6" s="269"/>
      <c r="P6" s="269"/>
      <c r="Q6" s="269"/>
      <c r="R6" s="269"/>
      <c r="S6" s="269"/>
      <c r="T6" s="262"/>
      <c r="U6" s="254"/>
      <c r="V6" s="261"/>
      <c r="W6" s="262"/>
      <c r="X6" s="262"/>
      <c r="Y6" s="263"/>
      <c r="Z6" s="266"/>
      <c r="AA6" s="269"/>
      <c r="AB6" s="269"/>
      <c r="AC6" s="272"/>
      <c r="AD6" s="275"/>
      <c r="AE6" s="269"/>
      <c r="AF6" s="269"/>
      <c r="AG6" s="269"/>
      <c r="AH6" s="269"/>
      <c r="AI6" s="269"/>
      <c r="AJ6" s="269"/>
      <c r="AK6" s="269"/>
      <c r="AL6" s="269"/>
      <c r="AM6" s="269"/>
      <c r="AN6" s="262"/>
    </row>
    <row r="7" spans="1:49" s="55" customFormat="1" ht="18.600000000000001" customHeight="1" x14ac:dyDescent="0.25">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row>
    <row r="8" spans="1:49" s="55" customFormat="1" ht="18.600000000000001" customHeight="1" x14ac:dyDescent="0.25">
      <c r="A8" s="127"/>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row>
    <row r="9" spans="1:49" s="105" customFormat="1" ht="18.600000000000001" customHeight="1" x14ac:dyDescent="0.25">
      <c r="A9" s="247" t="s">
        <v>145</v>
      </c>
      <c r="B9" s="247"/>
      <c r="C9" s="247"/>
      <c r="D9" s="247"/>
      <c r="E9" s="247"/>
      <c r="F9" s="247"/>
      <c r="G9" s="247"/>
      <c r="H9" s="247"/>
      <c r="I9" s="247"/>
      <c r="J9" s="247" t="s">
        <v>145</v>
      </c>
      <c r="K9" s="247"/>
      <c r="L9" s="247"/>
      <c r="M9" s="247"/>
      <c r="N9" s="247"/>
      <c r="O9" s="247"/>
      <c r="P9" s="247"/>
      <c r="Q9" s="247"/>
      <c r="R9" s="247"/>
      <c r="S9" s="247"/>
      <c r="T9" s="247"/>
      <c r="U9" s="247" t="s">
        <v>145</v>
      </c>
      <c r="V9" s="247"/>
      <c r="W9" s="247"/>
      <c r="X9" s="247"/>
      <c r="Y9" s="247"/>
      <c r="Z9" s="247"/>
      <c r="AA9" s="247"/>
      <c r="AB9" s="247"/>
      <c r="AC9" s="247"/>
      <c r="AD9" s="247" t="s">
        <v>145</v>
      </c>
      <c r="AE9" s="247"/>
      <c r="AF9" s="247"/>
      <c r="AG9" s="247"/>
      <c r="AH9" s="247"/>
      <c r="AI9" s="247"/>
      <c r="AJ9" s="247"/>
      <c r="AK9" s="247"/>
      <c r="AL9" s="247"/>
      <c r="AM9" s="247"/>
      <c r="AN9" s="247"/>
    </row>
    <row r="10" spans="1:49" s="56" customFormat="1" ht="18.600000000000001" customHeight="1" x14ac:dyDescent="0.2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row>
    <row r="11" spans="1:49" s="68" customFormat="1" ht="18.600000000000001" customHeight="1" x14ac:dyDescent="0.25">
      <c r="A11" s="63" t="s">
        <v>1</v>
      </c>
      <c r="B11" s="64" t="s">
        <v>2</v>
      </c>
      <c r="C11" s="65"/>
      <c r="D11" s="65"/>
      <c r="E11" s="66"/>
      <c r="F11" s="79">
        <v>56.6</v>
      </c>
      <c r="G11" s="79">
        <v>62</v>
      </c>
      <c r="H11" s="79">
        <v>63.6</v>
      </c>
      <c r="I11" s="79">
        <v>62.6</v>
      </c>
      <c r="J11" s="79">
        <v>60.8</v>
      </c>
      <c r="K11" s="79">
        <v>60.1</v>
      </c>
      <c r="L11" s="79">
        <v>59.1</v>
      </c>
      <c r="M11" s="79">
        <v>58.4</v>
      </c>
      <c r="N11" s="79">
        <v>57.9</v>
      </c>
      <c r="O11" s="79">
        <v>56.9</v>
      </c>
      <c r="P11" s="79">
        <v>57.7</v>
      </c>
      <c r="Q11" s="79">
        <v>57.4</v>
      </c>
      <c r="R11" s="79">
        <v>56.6</v>
      </c>
      <c r="S11" s="79">
        <v>55.1</v>
      </c>
      <c r="T11" s="67" t="s">
        <v>1</v>
      </c>
      <c r="U11" s="63" t="s">
        <v>1</v>
      </c>
      <c r="V11" s="64" t="s">
        <v>2</v>
      </c>
      <c r="W11" s="65"/>
      <c r="X11" s="65"/>
      <c r="Y11" s="66"/>
      <c r="Z11" s="79">
        <v>55.4</v>
      </c>
      <c r="AA11" s="79">
        <v>55.2</v>
      </c>
      <c r="AB11" s="79">
        <v>54.1</v>
      </c>
      <c r="AC11" s="79">
        <v>53.6</v>
      </c>
      <c r="AD11" s="79">
        <v>52.3</v>
      </c>
      <c r="AE11" s="79">
        <v>51.9</v>
      </c>
      <c r="AF11" s="99">
        <v>50.6</v>
      </c>
      <c r="AG11" s="79">
        <v>49.3</v>
      </c>
      <c r="AH11" s="79">
        <v>47.9</v>
      </c>
      <c r="AI11" s="79">
        <v>45.9</v>
      </c>
      <c r="AJ11" s="79">
        <v>44.2</v>
      </c>
      <c r="AK11" s="79">
        <v>43.5</v>
      </c>
      <c r="AL11" s="79">
        <v>42.8</v>
      </c>
      <c r="AM11" s="79">
        <v>41.6</v>
      </c>
      <c r="AN11" s="67" t="s">
        <v>1</v>
      </c>
      <c r="AS11" s="57"/>
      <c r="AT11" s="57"/>
      <c r="AU11" s="57"/>
      <c r="AV11" s="57"/>
      <c r="AW11" s="57"/>
    </row>
    <row r="12" spans="1:49" s="68" customFormat="1" ht="18.600000000000001" customHeight="1" x14ac:dyDescent="0.25">
      <c r="A12" s="63" t="s">
        <v>65</v>
      </c>
      <c r="B12" s="64" t="s">
        <v>3</v>
      </c>
      <c r="C12" s="65"/>
      <c r="D12" s="65"/>
      <c r="E12" s="66"/>
      <c r="F12" s="79">
        <v>4.3</v>
      </c>
      <c r="G12" s="79">
        <v>4.7</v>
      </c>
      <c r="H12" s="79">
        <v>5</v>
      </c>
      <c r="I12" s="79">
        <v>5.3</v>
      </c>
      <c r="J12" s="79">
        <v>5.6</v>
      </c>
      <c r="K12" s="79">
        <v>5.9</v>
      </c>
      <c r="L12" s="79">
        <v>6.1</v>
      </c>
      <c r="M12" s="79">
        <v>6.1</v>
      </c>
      <c r="N12" s="79">
        <v>6.3</v>
      </c>
      <c r="O12" s="79">
        <v>6.3</v>
      </c>
      <c r="P12" s="79">
        <v>6.4</v>
      </c>
      <c r="Q12" s="79">
        <v>6.7</v>
      </c>
      <c r="R12" s="79">
        <v>6.9</v>
      </c>
      <c r="S12" s="79">
        <v>7.1</v>
      </c>
      <c r="T12" s="67" t="s">
        <v>65</v>
      </c>
      <c r="U12" s="63" t="s">
        <v>65</v>
      </c>
      <c r="V12" s="64" t="s">
        <v>3</v>
      </c>
      <c r="W12" s="65"/>
      <c r="X12" s="65"/>
      <c r="Y12" s="66"/>
      <c r="Z12" s="79">
        <v>7.6</v>
      </c>
      <c r="AA12" s="79">
        <v>7.8</v>
      </c>
      <c r="AB12" s="79">
        <v>7.7</v>
      </c>
      <c r="AC12" s="79">
        <v>7.6</v>
      </c>
      <c r="AD12" s="79">
        <v>7.7</v>
      </c>
      <c r="AE12" s="79">
        <v>7.8</v>
      </c>
      <c r="AF12" s="99">
        <v>7.7</v>
      </c>
      <c r="AG12" s="79">
        <v>7.7</v>
      </c>
      <c r="AH12" s="79">
        <v>7.6</v>
      </c>
      <c r="AI12" s="79">
        <v>7.5</v>
      </c>
      <c r="AJ12" s="79">
        <v>7.3</v>
      </c>
      <c r="AK12" s="79">
        <v>7.2</v>
      </c>
      <c r="AL12" s="79">
        <v>7</v>
      </c>
      <c r="AM12" s="79">
        <v>6.7</v>
      </c>
      <c r="AN12" s="67" t="s">
        <v>65</v>
      </c>
      <c r="AS12" s="57"/>
      <c r="AT12" s="57"/>
      <c r="AU12" s="57"/>
      <c r="AV12" s="57"/>
      <c r="AW12" s="57"/>
    </row>
    <row r="13" spans="1:49" s="68" customFormat="1" ht="18.600000000000001" customHeight="1" x14ac:dyDescent="0.25">
      <c r="A13" s="63" t="s">
        <v>66</v>
      </c>
      <c r="B13" s="64"/>
      <c r="C13" s="65" t="s">
        <v>4</v>
      </c>
      <c r="D13" s="65"/>
      <c r="E13" s="66"/>
      <c r="F13" s="79">
        <v>2.9</v>
      </c>
      <c r="G13" s="79">
        <v>3.1</v>
      </c>
      <c r="H13" s="79">
        <v>3.4</v>
      </c>
      <c r="I13" s="79">
        <v>3.7</v>
      </c>
      <c r="J13" s="79">
        <v>3.7</v>
      </c>
      <c r="K13" s="79">
        <v>3.8</v>
      </c>
      <c r="L13" s="79">
        <v>3.8</v>
      </c>
      <c r="M13" s="79">
        <v>3.8</v>
      </c>
      <c r="N13" s="79">
        <v>3.7</v>
      </c>
      <c r="O13" s="79">
        <v>3.6</v>
      </c>
      <c r="P13" s="79">
        <v>3.6</v>
      </c>
      <c r="Q13" s="79">
        <v>3.6</v>
      </c>
      <c r="R13" s="79">
        <v>3.7</v>
      </c>
      <c r="S13" s="79">
        <v>3.9</v>
      </c>
      <c r="T13" s="67" t="s">
        <v>66</v>
      </c>
      <c r="U13" s="63" t="s">
        <v>66</v>
      </c>
      <c r="V13" s="64"/>
      <c r="W13" s="65" t="s">
        <v>4</v>
      </c>
      <c r="X13" s="65"/>
      <c r="Y13" s="66"/>
      <c r="Z13" s="79">
        <v>4</v>
      </c>
      <c r="AA13" s="79">
        <v>4</v>
      </c>
      <c r="AB13" s="79">
        <v>3.9</v>
      </c>
      <c r="AC13" s="79">
        <v>3.8</v>
      </c>
      <c r="AD13" s="79">
        <v>3.9</v>
      </c>
      <c r="AE13" s="79">
        <v>3.9</v>
      </c>
      <c r="AF13" s="99">
        <v>3.7</v>
      </c>
      <c r="AG13" s="79">
        <v>3.6</v>
      </c>
      <c r="AH13" s="79">
        <v>3.5</v>
      </c>
      <c r="AI13" s="79">
        <v>3.4</v>
      </c>
      <c r="AJ13" s="79">
        <v>3.3</v>
      </c>
      <c r="AK13" s="79">
        <v>3.3</v>
      </c>
      <c r="AL13" s="79">
        <v>3.2</v>
      </c>
      <c r="AM13" s="79">
        <v>3</v>
      </c>
      <c r="AN13" s="67" t="s">
        <v>66</v>
      </c>
      <c r="AS13" s="57"/>
      <c r="AT13" s="57"/>
      <c r="AU13" s="57"/>
      <c r="AV13" s="57"/>
      <c r="AW13" s="57"/>
    </row>
    <row r="14" spans="1:49" s="68" customFormat="1" ht="18.600000000000001" customHeight="1" x14ac:dyDescent="0.25">
      <c r="A14" s="63" t="s">
        <v>5</v>
      </c>
      <c r="B14" s="64"/>
      <c r="C14" s="65"/>
      <c r="D14" s="65" t="s">
        <v>6</v>
      </c>
      <c r="E14" s="66"/>
      <c r="F14" s="79" t="s">
        <v>166</v>
      </c>
      <c r="G14" s="79" t="s">
        <v>166</v>
      </c>
      <c r="H14" s="79" t="s">
        <v>166</v>
      </c>
      <c r="I14" s="79" t="s">
        <v>166</v>
      </c>
      <c r="J14" s="79" t="s">
        <v>166</v>
      </c>
      <c r="K14" s="79" t="s">
        <v>166</v>
      </c>
      <c r="L14" s="79" t="s">
        <v>166</v>
      </c>
      <c r="M14" s="79" t="s">
        <v>166</v>
      </c>
      <c r="N14" s="79" t="s">
        <v>166</v>
      </c>
      <c r="O14" s="79" t="s">
        <v>166</v>
      </c>
      <c r="P14" s="79" t="s">
        <v>166</v>
      </c>
      <c r="Q14" s="79" t="s">
        <v>166</v>
      </c>
      <c r="R14" s="79" t="s">
        <v>166</v>
      </c>
      <c r="S14" s="79" t="s">
        <v>166</v>
      </c>
      <c r="T14" s="67" t="s">
        <v>5</v>
      </c>
      <c r="U14" s="63" t="s">
        <v>5</v>
      </c>
      <c r="V14" s="64"/>
      <c r="W14" s="65"/>
      <c r="X14" s="65" t="s">
        <v>6</v>
      </c>
      <c r="Y14" s="66"/>
      <c r="Z14" s="79" t="s">
        <v>166</v>
      </c>
      <c r="AA14" s="79" t="s">
        <v>166</v>
      </c>
      <c r="AB14" s="79" t="s">
        <v>166</v>
      </c>
      <c r="AC14" s="79">
        <v>2.6</v>
      </c>
      <c r="AD14" s="79">
        <v>2.7</v>
      </c>
      <c r="AE14" s="79">
        <v>2.8</v>
      </c>
      <c r="AF14" s="99">
        <v>2.9</v>
      </c>
      <c r="AG14" s="79">
        <v>3</v>
      </c>
      <c r="AH14" s="79">
        <v>3.2</v>
      </c>
      <c r="AI14" s="79">
        <v>3.2</v>
      </c>
      <c r="AJ14" s="79">
        <v>3.4</v>
      </c>
      <c r="AK14" s="79">
        <v>3.6</v>
      </c>
      <c r="AL14" s="79">
        <v>3.8</v>
      </c>
      <c r="AM14" s="79">
        <v>3.9</v>
      </c>
      <c r="AN14" s="67" t="s">
        <v>5</v>
      </c>
      <c r="AS14" s="57"/>
      <c r="AT14" s="57"/>
      <c r="AU14" s="57"/>
      <c r="AV14" s="57"/>
      <c r="AW14" s="57"/>
    </row>
    <row r="15" spans="1:49" s="68" customFormat="1" ht="18.600000000000001" customHeight="1" x14ac:dyDescent="0.25">
      <c r="A15" s="63" t="s">
        <v>7</v>
      </c>
      <c r="B15" s="64"/>
      <c r="C15" s="65"/>
      <c r="D15" s="65" t="s">
        <v>8</v>
      </c>
      <c r="E15" s="66"/>
      <c r="F15" s="79">
        <v>3.1</v>
      </c>
      <c r="G15" s="79">
        <v>3.3</v>
      </c>
      <c r="H15" s="79">
        <v>3.7</v>
      </c>
      <c r="I15" s="79">
        <v>3.9</v>
      </c>
      <c r="J15" s="79">
        <v>4</v>
      </c>
      <c r="K15" s="79">
        <v>4</v>
      </c>
      <c r="L15" s="79">
        <v>4.0999999999999996</v>
      </c>
      <c r="M15" s="79">
        <v>4</v>
      </c>
      <c r="N15" s="79">
        <v>3.9</v>
      </c>
      <c r="O15" s="79">
        <v>3.8</v>
      </c>
      <c r="P15" s="79">
        <v>3.8</v>
      </c>
      <c r="Q15" s="79">
        <v>3.8</v>
      </c>
      <c r="R15" s="79">
        <v>3.9</v>
      </c>
      <c r="S15" s="79">
        <v>4.0999999999999996</v>
      </c>
      <c r="T15" s="67" t="s">
        <v>7</v>
      </c>
      <c r="U15" s="63" t="s">
        <v>7</v>
      </c>
      <c r="V15" s="64"/>
      <c r="W15" s="65"/>
      <c r="X15" s="65" t="s">
        <v>8</v>
      </c>
      <c r="Y15" s="66"/>
      <c r="Z15" s="79">
        <v>4.2</v>
      </c>
      <c r="AA15" s="79">
        <v>4.2</v>
      </c>
      <c r="AB15" s="79">
        <v>4.0999999999999996</v>
      </c>
      <c r="AC15" s="79">
        <v>4</v>
      </c>
      <c r="AD15" s="79">
        <v>4</v>
      </c>
      <c r="AE15" s="79">
        <v>4</v>
      </c>
      <c r="AF15" s="99">
        <v>3.9</v>
      </c>
      <c r="AG15" s="79">
        <v>3.7</v>
      </c>
      <c r="AH15" s="79">
        <v>3.6</v>
      </c>
      <c r="AI15" s="79">
        <v>3.5</v>
      </c>
      <c r="AJ15" s="79">
        <v>3.4</v>
      </c>
      <c r="AK15" s="79">
        <v>3.4</v>
      </c>
      <c r="AL15" s="79">
        <v>3.3</v>
      </c>
      <c r="AM15" s="79">
        <v>3.1</v>
      </c>
      <c r="AN15" s="67" t="s">
        <v>7</v>
      </c>
      <c r="AS15" s="57"/>
      <c r="AT15" s="57"/>
      <c r="AU15" s="57"/>
      <c r="AV15" s="57"/>
      <c r="AW15" s="57"/>
    </row>
    <row r="16" spans="1:49" s="68" customFormat="1" ht="18.600000000000001" customHeight="1" x14ac:dyDescent="0.25">
      <c r="A16" s="63" t="s">
        <v>9</v>
      </c>
      <c r="B16" s="64"/>
      <c r="C16" s="65"/>
      <c r="D16" s="65" t="s">
        <v>10</v>
      </c>
      <c r="E16" s="66"/>
      <c r="F16" s="79" t="s">
        <v>166</v>
      </c>
      <c r="G16" s="79" t="s">
        <v>166</v>
      </c>
      <c r="H16" s="79" t="s">
        <v>166</v>
      </c>
      <c r="I16" s="79" t="s">
        <v>166</v>
      </c>
      <c r="J16" s="79" t="s">
        <v>166</v>
      </c>
      <c r="K16" s="79" t="s">
        <v>166</v>
      </c>
      <c r="L16" s="79" t="s">
        <v>166</v>
      </c>
      <c r="M16" s="79" t="s">
        <v>166</v>
      </c>
      <c r="N16" s="79" t="s">
        <v>166</v>
      </c>
      <c r="O16" s="79" t="s">
        <v>166</v>
      </c>
      <c r="P16" s="79" t="s">
        <v>166</v>
      </c>
      <c r="Q16" s="79" t="s">
        <v>166</v>
      </c>
      <c r="R16" s="79" t="s">
        <v>166</v>
      </c>
      <c r="S16" s="79" t="s">
        <v>166</v>
      </c>
      <c r="T16" s="67" t="s">
        <v>9</v>
      </c>
      <c r="U16" s="63" t="s">
        <v>9</v>
      </c>
      <c r="V16" s="64"/>
      <c r="W16" s="65"/>
      <c r="X16" s="65" t="s">
        <v>10</v>
      </c>
      <c r="Y16" s="66"/>
      <c r="Z16" s="79" t="s">
        <v>166</v>
      </c>
      <c r="AA16" s="79" t="s">
        <v>166</v>
      </c>
      <c r="AB16" s="79" t="s">
        <v>166</v>
      </c>
      <c r="AC16" s="79">
        <v>0</v>
      </c>
      <c r="AD16" s="79">
        <v>0</v>
      </c>
      <c r="AE16" s="79">
        <v>0</v>
      </c>
      <c r="AF16" s="99">
        <v>0</v>
      </c>
      <c r="AG16" s="79">
        <v>0</v>
      </c>
      <c r="AH16" s="79">
        <v>0</v>
      </c>
      <c r="AI16" s="79">
        <v>0</v>
      </c>
      <c r="AJ16" s="79">
        <v>0</v>
      </c>
      <c r="AK16" s="79">
        <v>0</v>
      </c>
      <c r="AL16" s="79">
        <v>0</v>
      </c>
      <c r="AM16" s="79">
        <v>0</v>
      </c>
      <c r="AN16" s="67" t="s">
        <v>9</v>
      </c>
      <c r="AS16" s="57"/>
      <c r="AT16" s="57"/>
      <c r="AU16" s="57"/>
      <c r="AV16" s="57"/>
      <c r="AW16" s="57"/>
    </row>
    <row r="17" spans="1:49" s="68" customFormat="1" ht="18.600000000000001" customHeight="1" x14ac:dyDescent="0.25">
      <c r="A17" s="63" t="s">
        <v>11</v>
      </c>
      <c r="B17" s="64"/>
      <c r="C17" s="65"/>
      <c r="D17" s="65" t="s">
        <v>127</v>
      </c>
      <c r="E17" s="66"/>
      <c r="F17" s="79" t="s">
        <v>166</v>
      </c>
      <c r="G17" s="79" t="s">
        <v>166</v>
      </c>
      <c r="H17" s="79" t="s">
        <v>166</v>
      </c>
      <c r="I17" s="79" t="s">
        <v>166</v>
      </c>
      <c r="J17" s="79" t="s">
        <v>166</v>
      </c>
      <c r="K17" s="79" t="s">
        <v>166</v>
      </c>
      <c r="L17" s="79" t="s">
        <v>166</v>
      </c>
      <c r="M17" s="79" t="s">
        <v>166</v>
      </c>
      <c r="N17" s="79" t="s">
        <v>166</v>
      </c>
      <c r="O17" s="79" t="s">
        <v>166</v>
      </c>
      <c r="P17" s="79" t="s">
        <v>166</v>
      </c>
      <c r="Q17" s="79" t="s">
        <v>166</v>
      </c>
      <c r="R17" s="79" t="s">
        <v>166</v>
      </c>
      <c r="S17" s="79" t="s">
        <v>166</v>
      </c>
      <c r="T17" s="67" t="s">
        <v>11</v>
      </c>
      <c r="U17" s="63" t="s">
        <v>11</v>
      </c>
      <c r="V17" s="64"/>
      <c r="W17" s="65"/>
      <c r="X17" s="65" t="s">
        <v>127</v>
      </c>
      <c r="Y17" s="66"/>
      <c r="Z17" s="79" t="s">
        <v>166</v>
      </c>
      <c r="AA17" s="79" t="s">
        <v>166</v>
      </c>
      <c r="AB17" s="79" t="s">
        <v>166</v>
      </c>
      <c r="AC17" s="79">
        <v>3.2</v>
      </c>
      <c r="AD17" s="79">
        <v>3.6</v>
      </c>
      <c r="AE17" s="79">
        <v>3.6</v>
      </c>
      <c r="AF17" s="99">
        <v>3.6</v>
      </c>
      <c r="AG17" s="79">
        <v>3.5</v>
      </c>
      <c r="AH17" s="79">
        <v>3.4</v>
      </c>
      <c r="AI17" s="79">
        <v>3.4</v>
      </c>
      <c r="AJ17" s="79">
        <v>3.4</v>
      </c>
      <c r="AK17" s="79">
        <v>3.4</v>
      </c>
      <c r="AL17" s="79">
        <v>3.3</v>
      </c>
      <c r="AM17" s="79">
        <v>3.2</v>
      </c>
      <c r="AN17" s="67" t="s">
        <v>11</v>
      </c>
      <c r="AS17" s="57"/>
      <c r="AT17" s="57"/>
      <c r="AU17" s="57"/>
      <c r="AV17" s="57"/>
      <c r="AW17" s="57"/>
    </row>
    <row r="18" spans="1:49" s="68" customFormat="1" ht="18.600000000000001" customHeight="1" x14ac:dyDescent="0.25">
      <c r="A18" s="63" t="s">
        <v>12</v>
      </c>
      <c r="B18" s="64"/>
      <c r="C18" s="65" t="s">
        <v>13</v>
      </c>
      <c r="D18" s="65"/>
      <c r="E18" s="66"/>
      <c r="F18" s="79">
        <v>9.6</v>
      </c>
      <c r="G18" s="79">
        <v>9.8000000000000007</v>
      </c>
      <c r="H18" s="79">
        <v>9.9</v>
      </c>
      <c r="I18" s="79">
        <v>10</v>
      </c>
      <c r="J18" s="79">
        <v>10.5</v>
      </c>
      <c r="K18" s="79">
        <v>11.5</v>
      </c>
      <c r="L18" s="79">
        <v>12.2</v>
      </c>
      <c r="M18" s="79">
        <v>12.8</v>
      </c>
      <c r="N18" s="79">
        <v>13.6</v>
      </c>
      <c r="O18" s="79">
        <v>14.3</v>
      </c>
      <c r="P18" s="79">
        <v>15.4</v>
      </c>
      <c r="Q18" s="79">
        <v>16.600000000000001</v>
      </c>
      <c r="R18" s="79">
        <v>17.5</v>
      </c>
      <c r="S18" s="79">
        <v>18.2</v>
      </c>
      <c r="T18" s="67" t="s">
        <v>12</v>
      </c>
      <c r="U18" s="63" t="s">
        <v>12</v>
      </c>
      <c r="V18" s="64"/>
      <c r="W18" s="65" t="s">
        <v>13</v>
      </c>
      <c r="X18" s="65"/>
      <c r="Y18" s="66"/>
      <c r="Z18" s="79">
        <v>20</v>
      </c>
      <c r="AA18" s="79">
        <v>20.7</v>
      </c>
      <c r="AB18" s="79">
        <v>20.8</v>
      </c>
      <c r="AC18" s="79">
        <v>20.9</v>
      </c>
      <c r="AD18" s="79">
        <v>20.9</v>
      </c>
      <c r="AE18" s="79">
        <v>20.9</v>
      </c>
      <c r="AF18" s="99">
        <v>21</v>
      </c>
      <c r="AG18" s="79">
        <v>21.2</v>
      </c>
      <c r="AH18" s="79">
        <v>21.2</v>
      </c>
      <c r="AI18" s="79">
        <v>21</v>
      </c>
      <c r="AJ18" s="79">
        <v>20.6</v>
      </c>
      <c r="AK18" s="79">
        <v>20.100000000000001</v>
      </c>
      <c r="AL18" s="79">
        <v>19.5</v>
      </c>
      <c r="AM18" s="79">
        <v>18.899999999999999</v>
      </c>
      <c r="AN18" s="67" t="s">
        <v>12</v>
      </c>
      <c r="AS18" s="57"/>
      <c r="AT18" s="57"/>
      <c r="AU18" s="57"/>
      <c r="AV18" s="57"/>
      <c r="AW18" s="57"/>
    </row>
    <row r="19" spans="1:49" s="68" customFormat="1" ht="18.600000000000001" customHeight="1" x14ac:dyDescent="0.25">
      <c r="A19" s="63" t="s">
        <v>67</v>
      </c>
      <c r="B19" s="64" t="s">
        <v>14</v>
      </c>
      <c r="C19" s="65"/>
      <c r="D19" s="65"/>
      <c r="E19" s="66"/>
      <c r="F19" s="79">
        <v>9.6999999999999993</v>
      </c>
      <c r="G19" s="79">
        <v>9.6999999999999993</v>
      </c>
      <c r="H19" s="79">
        <v>10</v>
      </c>
      <c r="I19" s="79">
        <v>10.199999999999999</v>
      </c>
      <c r="J19" s="79">
        <v>10.4</v>
      </c>
      <c r="K19" s="79">
        <v>10.5</v>
      </c>
      <c r="L19" s="79">
        <v>10.7</v>
      </c>
      <c r="M19" s="79">
        <v>10.7</v>
      </c>
      <c r="N19" s="79">
        <v>10.5</v>
      </c>
      <c r="O19" s="79">
        <v>10.3</v>
      </c>
      <c r="P19" s="79">
        <v>10.3</v>
      </c>
      <c r="Q19" s="79">
        <v>10.4</v>
      </c>
      <c r="R19" s="79">
        <v>10.7</v>
      </c>
      <c r="S19" s="79">
        <v>11.1</v>
      </c>
      <c r="T19" s="67" t="s">
        <v>67</v>
      </c>
      <c r="U19" s="63" t="s">
        <v>67</v>
      </c>
      <c r="V19" s="64" t="s">
        <v>14</v>
      </c>
      <c r="W19" s="65"/>
      <c r="X19" s="65"/>
      <c r="Y19" s="66"/>
      <c r="Z19" s="79">
        <v>11.4</v>
      </c>
      <c r="AA19" s="79">
        <v>11.4</v>
      </c>
      <c r="AB19" s="79">
        <v>11.3</v>
      </c>
      <c r="AC19" s="79">
        <v>11.2</v>
      </c>
      <c r="AD19" s="79">
        <v>11.2</v>
      </c>
      <c r="AE19" s="79">
        <v>11.2</v>
      </c>
      <c r="AF19" s="99">
        <v>11.1</v>
      </c>
      <c r="AG19" s="79">
        <v>11</v>
      </c>
      <c r="AH19" s="79">
        <v>10.8</v>
      </c>
      <c r="AI19" s="79">
        <v>10.7</v>
      </c>
      <c r="AJ19" s="79">
        <v>10.5</v>
      </c>
      <c r="AK19" s="79">
        <v>10.199999999999999</v>
      </c>
      <c r="AL19" s="79">
        <v>9.9</v>
      </c>
      <c r="AM19" s="79">
        <v>9.6999999999999993</v>
      </c>
      <c r="AN19" s="67" t="s">
        <v>67</v>
      </c>
      <c r="AS19" s="57"/>
      <c r="AT19" s="57"/>
      <c r="AU19" s="57"/>
      <c r="AV19" s="57"/>
      <c r="AW19" s="57"/>
    </row>
    <row r="20" spans="1:49" s="68" customFormat="1" ht="18.600000000000001" customHeight="1" x14ac:dyDescent="0.25">
      <c r="A20" s="63" t="s">
        <v>68</v>
      </c>
      <c r="B20" s="64"/>
      <c r="C20" s="65" t="s">
        <v>128</v>
      </c>
      <c r="D20" s="65"/>
      <c r="E20" s="66"/>
      <c r="F20" s="79">
        <v>11.6</v>
      </c>
      <c r="G20" s="79">
        <v>11.7</v>
      </c>
      <c r="H20" s="79">
        <v>12</v>
      </c>
      <c r="I20" s="79">
        <v>12.3</v>
      </c>
      <c r="J20" s="79">
        <v>12.7</v>
      </c>
      <c r="K20" s="79">
        <v>12.9</v>
      </c>
      <c r="L20" s="79">
        <v>13.1</v>
      </c>
      <c r="M20" s="79">
        <v>12.9</v>
      </c>
      <c r="N20" s="79">
        <v>12.7</v>
      </c>
      <c r="O20" s="79">
        <v>12.3</v>
      </c>
      <c r="P20" s="79">
        <v>12.2</v>
      </c>
      <c r="Q20" s="79">
        <v>12.2</v>
      </c>
      <c r="R20" s="79">
        <v>12.4</v>
      </c>
      <c r="S20" s="79">
        <v>12.6</v>
      </c>
      <c r="T20" s="67" t="s">
        <v>68</v>
      </c>
      <c r="U20" s="63" t="s">
        <v>68</v>
      </c>
      <c r="V20" s="64"/>
      <c r="W20" s="65" t="s">
        <v>128</v>
      </c>
      <c r="X20" s="65"/>
      <c r="Y20" s="66"/>
      <c r="Z20" s="79">
        <v>12.8</v>
      </c>
      <c r="AA20" s="79">
        <v>12.7</v>
      </c>
      <c r="AB20" s="79">
        <v>12.4</v>
      </c>
      <c r="AC20" s="79">
        <v>12</v>
      </c>
      <c r="AD20" s="79">
        <v>11.9</v>
      </c>
      <c r="AE20" s="79">
        <v>11.8</v>
      </c>
      <c r="AF20" s="99">
        <v>11.4</v>
      </c>
      <c r="AG20" s="79">
        <v>11.1</v>
      </c>
      <c r="AH20" s="79">
        <v>10.8</v>
      </c>
      <c r="AI20" s="79">
        <v>10.5</v>
      </c>
      <c r="AJ20" s="79">
        <v>10.3</v>
      </c>
      <c r="AK20" s="79">
        <v>9.9</v>
      </c>
      <c r="AL20" s="79">
        <v>9.4</v>
      </c>
      <c r="AM20" s="79">
        <v>9.1</v>
      </c>
      <c r="AN20" s="67" t="s">
        <v>68</v>
      </c>
      <c r="AS20" s="57"/>
      <c r="AT20" s="57"/>
      <c r="AU20" s="57"/>
      <c r="AV20" s="57"/>
      <c r="AW20" s="57"/>
    </row>
    <row r="21" spans="1:49" s="68" customFormat="1" ht="18.600000000000001" customHeight="1" x14ac:dyDescent="0.25">
      <c r="A21" s="63" t="s">
        <v>69</v>
      </c>
      <c r="B21" s="64"/>
      <c r="C21" s="65"/>
      <c r="D21" s="65" t="s">
        <v>137</v>
      </c>
      <c r="E21" s="66"/>
      <c r="F21" s="79" t="s">
        <v>166</v>
      </c>
      <c r="G21" s="79" t="s">
        <v>166</v>
      </c>
      <c r="H21" s="79" t="s">
        <v>166</v>
      </c>
      <c r="I21" s="79" t="s">
        <v>166</v>
      </c>
      <c r="J21" s="79" t="s">
        <v>166</v>
      </c>
      <c r="K21" s="79" t="s">
        <v>166</v>
      </c>
      <c r="L21" s="79" t="s">
        <v>166</v>
      </c>
      <c r="M21" s="79" t="s">
        <v>166</v>
      </c>
      <c r="N21" s="79" t="s">
        <v>166</v>
      </c>
      <c r="O21" s="79" t="s">
        <v>166</v>
      </c>
      <c r="P21" s="79" t="s">
        <v>166</v>
      </c>
      <c r="Q21" s="79" t="s">
        <v>166</v>
      </c>
      <c r="R21" s="79" t="s">
        <v>166</v>
      </c>
      <c r="S21" s="79" t="s">
        <v>166</v>
      </c>
      <c r="T21" s="67" t="s">
        <v>69</v>
      </c>
      <c r="U21" s="63" t="s">
        <v>69</v>
      </c>
      <c r="V21" s="64"/>
      <c r="W21" s="65"/>
      <c r="X21" s="65" t="s">
        <v>137</v>
      </c>
      <c r="Y21" s="66"/>
      <c r="Z21" s="79" t="s">
        <v>166</v>
      </c>
      <c r="AA21" s="79" t="s">
        <v>166</v>
      </c>
      <c r="AB21" s="79" t="s">
        <v>166</v>
      </c>
      <c r="AC21" s="79">
        <v>12</v>
      </c>
      <c r="AD21" s="79">
        <v>11.8</v>
      </c>
      <c r="AE21" s="79">
        <v>11.7</v>
      </c>
      <c r="AF21" s="99">
        <v>11.3</v>
      </c>
      <c r="AG21" s="79">
        <v>11</v>
      </c>
      <c r="AH21" s="79">
        <v>10.6</v>
      </c>
      <c r="AI21" s="79">
        <v>10.4</v>
      </c>
      <c r="AJ21" s="79">
        <v>10.1</v>
      </c>
      <c r="AK21" s="79">
        <v>9.6999999999999993</v>
      </c>
      <c r="AL21" s="79">
        <v>9.1999999999999993</v>
      </c>
      <c r="AM21" s="79">
        <v>8.9</v>
      </c>
      <c r="AN21" s="67" t="s">
        <v>69</v>
      </c>
      <c r="AS21" s="57"/>
      <c r="AT21" s="57"/>
      <c r="AU21" s="57"/>
      <c r="AV21" s="57"/>
      <c r="AW21" s="57"/>
    </row>
    <row r="22" spans="1:49" s="68" customFormat="1" ht="18.600000000000001" customHeight="1" x14ac:dyDescent="0.25">
      <c r="A22" s="63" t="s">
        <v>15</v>
      </c>
      <c r="B22" s="64"/>
      <c r="C22" s="65"/>
      <c r="D22" s="65"/>
      <c r="E22" s="66" t="s">
        <v>70</v>
      </c>
      <c r="F22" s="79" t="s">
        <v>166</v>
      </c>
      <c r="G22" s="79" t="s">
        <v>166</v>
      </c>
      <c r="H22" s="79" t="s">
        <v>166</v>
      </c>
      <c r="I22" s="79" t="s">
        <v>166</v>
      </c>
      <c r="J22" s="79" t="s">
        <v>166</v>
      </c>
      <c r="K22" s="79" t="s">
        <v>166</v>
      </c>
      <c r="L22" s="79" t="s">
        <v>166</v>
      </c>
      <c r="M22" s="79" t="s">
        <v>166</v>
      </c>
      <c r="N22" s="79" t="s">
        <v>166</v>
      </c>
      <c r="O22" s="79" t="s">
        <v>166</v>
      </c>
      <c r="P22" s="79" t="s">
        <v>166</v>
      </c>
      <c r="Q22" s="79" t="s">
        <v>166</v>
      </c>
      <c r="R22" s="79" t="s">
        <v>166</v>
      </c>
      <c r="S22" s="79" t="s">
        <v>166</v>
      </c>
      <c r="T22" s="67" t="s">
        <v>15</v>
      </c>
      <c r="U22" s="63" t="s">
        <v>15</v>
      </c>
      <c r="V22" s="64"/>
      <c r="W22" s="65"/>
      <c r="X22" s="65"/>
      <c r="Y22" s="66" t="s">
        <v>70</v>
      </c>
      <c r="Z22" s="79" t="s">
        <v>166</v>
      </c>
      <c r="AA22" s="79" t="s">
        <v>166</v>
      </c>
      <c r="AB22" s="79" t="s">
        <v>166</v>
      </c>
      <c r="AC22" s="79">
        <v>12</v>
      </c>
      <c r="AD22" s="79">
        <v>11.9</v>
      </c>
      <c r="AE22" s="79">
        <v>11.8</v>
      </c>
      <c r="AF22" s="99">
        <v>11.3</v>
      </c>
      <c r="AG22" s="79">
        <v>11.1</v>
      </c>
      <c r="AH22" s="79">
        <v>10.7</v>
      </c>
      <c r="AI22" s="79">
        <v>10.6</v>
      </c>
      <c r="AJ22" s="79">
        <v>10.5</v>
      </c>
      <c r="AK22" s="79">
        <v>10</v>
      </c>
      <c r="AL22" s="79">
        <v>9.5</v>
      </c>
      <c r="AM22" s="79">
        <v>9.3000000000000007</v>
      </c>
      <c r="AN22" s="67" t="s">
        <v>15</v>
      </c>
      <c r="AS22" s="57"/>
      <c r="AT22" s="57"/>
      <c r="AU22" s="57"/>
      <c r="AV22" s="57"/>
      <c r="AW22" s="57"/>
    </row>
    <row r="23" spans="1:49" s="68" customFormat="1" ht="18.600000000000001" customHeight="1" x14ac:dyDescent="0.25">
      <c r="A23" s="63" t="s">
        <v>16</v>
      </c>
      <c r="B23" s="64"/>
      <c r="C23" s="65"/>
      <c r="D23" s="69"/>
      <c r="E23" s="70" t="s">
        <v>17</v>
      </c>
      <c r="F23" s="79" t="s">
        <v>166</v>
      </c>
      <c r="G23" s="79" t="s">
        <v>166</v>
      </c>
      <c r="H23" s="79" t="s">
        <v>166</v>
      </c>
      <c r="I23" s="79" t="s">
        <v>166</v>
      </c>
      <c r="J23" s="79" t="s">
        <v>166</v>
      </c>
      <c r="K23" s="79" t="s">
        <v>166</v>
      </c>
      <c r="L23" s="79" t="s">
        <v>166</v>
      </c>
      <c r="M23" s="79" t="s">
        <v>166</v>
      </c>
      <c r="N23" s="79" t="s">
        <v>166</v>
      </c>
      <c r="O23" s="79" t="s">
        <v>166</v>
      </c>
      <c r="P23" s="79" t="s">
        <v>166</v>
      </c>
      <c r="Q23" s="79" t="s">
        <v>166</v>
      </c>
      <c r="R23" s="79" t="s">
        <v>166</v>
      </c>
      <c r="S23" s="79" t="s">
        <v>166</v>
      </c>
      <c r="T23" s="67" t="s">
        <v>16</v>
      </c>
      <c r="U23" s="63" t="s">
        <v>16</v>
      </c>
      <c r="V23" s="64"/>
      <c r="W23" s="65"/>
      <c r="X23" s="69"/>
      <c r="Y23" s="70" t="s">
        <v>17</v>
      </c>
      <c r="Z23" s="79" t="s">
        <v>166</v>
      </c>
      <c r="AA23" s="79" t="s">
        <v>166</v>
      </c>
      <c r="AB23" s="79" t="s">
        <v>166</v>
      </c>
      <c r="AC23" s="79">
        <v>7.2</v>
      </c>
      <c r="AD23" s="79">
        <v>7.1</v>
      </c>
      <c r="AE23" s="79">
        <v>7</v>
      </c>
      <c r="AF23" s="99">
        <v>6.7</v>
      </c>
      <c r="AG23" s="79">
        <v>6.4</v>
      </c>
      <c r="AH23" s="79">
        <v>6.2</v>
      </c>
      <c r="AI23" s="79">
        <v>6</v>
      </c>
      <c r="AJ23" s="79">
        <v>5.8</v>
      </c>
      <c r="AK23" s="79">
        <v>5.7</v>
      </c>
      <c r="AL23" s="79">
        <v>5.4</v>
      </c>
      <c r="AM23" s="79">
        <v>5.2</v>
      </c>
      <c r="AN23" s="67" t="s">
        <v>16</v>
      </c>
      <c r="AS23" s="57"/>
      <c r="AT23" s="57"/>
      <c r="AU23" s="57"/>
      <c r="AV23" s="57"/>
      <c r="AW23" s="57"/>
    </row>
    <row r="24" spans="1:49" s="68" customFormat="1" ht="18.600000000000001" customHeight="1" x14ac:dyDescent="0.25">
      <c r="A24" s="63" t="s">
        <v>18</v>
      </c>
      <c r="B24" s="64"/>
      <c r="C24" s="65"/>
      <c r="D24" s="69"/>
      <c r="E24" s="70" t="s">
        <v>19</v>
      </c>
      <c r="F24" s="79" t="s">
        <v>166</v>
      </c>
      <c r="G24" s="79" t="s">
        <v>166</v>
      </c>
      <c r="H24" s="79" t="s">
        <v>166</v>
      </c>
      <c r="I24" s="79" t="s">
        <v>166</v>
      </c>
      <c r="J24" s="79" t="s">
        <v>166</v>
      </c>
      <c r="K24" s="79" t="s">
        <v>166</v>
      </c>
      <c r="L24" s="79" t="s">
        <v>166</v>
      </c>
      <c r="M24" s="79" t="s">
        <v>166</v>
      </c>
      <c r="N24" s="79" t="s">
        <v>166</v>
      </c>
      <c r="O24" s="79" t="s">
        <v>166</v>
      </c>
      <c r="P24" s="79" t="s">
        <v>166</v>
      </c>
      <c r="Q24" s="79" t="s">
        <v>166</v>
      </c>
      <c r="R24" s="79" t="s">
        <v>166</v>
      </c>
      <c r="S24" s="79" t="s">
        <v>166</v>
      </c>
      <c r="T24" s="67" t="s">
        <v>18</v>
      </c>
      <c r="U24" s="63" t="s">
        <v>18</v>
      </c>
      <c r="V24" s="64"/>
      <c r="W24" s="65"/>
      <c r="X24" s="69"/>
      <c r="Y24" s="70" t="s">
        <v>19</v>
      </c>
      <c r="Z24" s="79" t="s">
        <v>166</v>
      </c>
      <c r="AA24" s="79" t="s">
        <v>166</v>
      </c>
      <c r="AB24" s="79" t="s">
        <v>166</v>
      </c>
      <c r="AC24" s="79">
        <v>18.399999999999999</v>
      </c>
      <c r="AD24" s="79">
        <v>17.399999999999999</v>
      </c>
      <c r="AE24" s="79">
        <v>17</v>
      </c>
      <c r="AF24" s="99">
        <v>16.7</v>
      </c>
      <c r="AG24" s="79">
        <v>16.100000000000001</v>
      </c>
      <c r="AH24" s="79">
        <v>15.4</v>
      </c>
      <c r="AI24" s="79">
        <v>14.8</v>
      </c>
      <c r="AJ24" s="79">
        <v>14.1</v>
      </c>
      <c r="AK24" s="79">
        <v>13.4</v>
      </c>
      <c r="AL24" s="79">
        <v>12.9</v>
      </c>
      <c r="AM24" s="79">
        <v>12.6</v>
      </c>
      <c r="AN24" s="67" t="s">
        <v>18</v>
      </c>
      <c r="AS24" s="57"/>
      <c r="AT24" s="57"/>
      <c r="AU24" s="57"/>
      <c r="AV24" s="57"/>
      <c r="AW24" s="57"/>
    </row>
    <row r="25" spans="1:49" s="68" customFormat="1" ht="18.600000000000001" customHeight="1" x14ac:dyDescent="0.25">
      <c r="A25" s="63" t="s">
        <v>20</v>
      </c>
      <c r="B25" s="64"/>
      <c r="C25" s="65"/>
      <c r="D25" s="65" t="s">
        <v>21</v>
      </c>
      <c r="E25" s="66"/>
      <c r="F25" s="79" t="s">
        <v>166</v>
      </c>
      <c r="G25" s="79" t="s">
        <v>166</v>
      </c>
      <c r="H25" s="79" t="s">
        <v>166</v>
      </c>
      <c r="I25" s="79" t="s">
        <v>166</v>
      </c>
      <c r="J25" s="79" t="s">
        <v>166</v>
      </c>
      <c r="K25" s="79" t="s">
        <v>166</v>
      </c>
      <c r="L25" s="79" t="s">
        <v>166</v>
      </c>
      <c r="M25" s="79" t="s">
        <v>166</v>
      </c>
      <c r="N25" s="79" t="s">
        <v>166</v>
      </c>
      <c r="O25" s="79" t="s">
        <v>166</v>
      </c>
      <c r="P25" s="79" t="s">
        <v>166</v>
      </c>
      <c r="Q25" s="79" t="s">
        <v>166</v>
      </c>
      <c r="R25" s="79" t="s">
        <v>166</v>
      </c>
      <c r="S25" s="79" t="s">
        <v>166</v>
      </c>
      <c r="T25" s="67" t="s">
        <v>20</v>
      </c>
      <c r="U25" s="63" t="s">
        <v>20</v>
      </c>
      <c r="V25" s="64"/>
      <c r="W25" s="65"/>
      <c r="X25" s="65" t="s">
        <v>21</v>
      </c>
      <c r="Y25" s="66"/>
      <c r="Z25" s="79" t="s">
        <v>166</v>
      </c>
      <c r="AA25" s="79" t="s">
        <v>166</v>
      </c>
      <c r="AB25" s="79" t="s">
        <v>166</v>
      </c>
      <c r="AC25" s="79">
        <v>12</v>
      </c>
      <c r="AD25" s="79">
        <v>12</v>
      </c>
      <c r="AE25" s="79">
        <v>12.3</v>
      </c>
      <c r="AF25" s="99">
        <v>12.4</v>
      </c>
      <c r="AG25" s="79">
        <v>12.2</v>
      </c>
      <c r="AH25" s="79">
        <v>12.1</v>
      </c>
      <c r="AI25" s="79">
        <v>12</v>
      </c>
      <c r="AJ25" s="79">
        <v>12</v>
      </c>
      <c r="AK25" s="79">
        <v>11.5</v>
      </c>
      <c r="AL25" s="79">
        <v>11</v>
      </c>
      <c r="AM25" s="79">
        <v>10.4</v>
      </c>
      <c r="AN25" s="67" t="s">
        <v>20</v>
      </c>
      <c r="AS25" s="57"/>
      <c r="AT25" s="57"/>
      <c r="AU25" s="57"/>
      <c r="AV25" s="57"/>
      <c r="AW25" s="57"/>
    </row>
    <row r="26" spans="1:49" s="68" customFormat="1" ht="18.600000000000001" customHeight="1" x14ac:dyDescent="0.25">
      <c r="A26" s="63" t="s">
        <v>71</v>
      </c>
      <c r="B26" s="64"/>
      <c r="C26" s="65" t="s">
        <v>138</v>
      </c>
      <c r="D26" s="65"/>
      <c r="E26" s="66"/>
      <c r="F26" s="79">
        <v>15.4</v>
      </c>
      <c r="G26" s="79">
        <v>15.4</v>
      </c>
      <c r="H26" s="79">
        <v>15.7</v>
      </c>
      <c r="I26" s="79">
        <v>15.6</v>
      </c>
      <c r="J26" s="79">
        <v>15.4</v>
      </c>
      <c r="K26" s="79">
        <v>15.4</v>
      </c>
      <c r="L26" s="79">
        <v>15.6</v>
      </c>
      <c r="M26" s="79">
        <v>15.3</v>
      </c>
      <c r="N26" s="79">
        <v>14.6</v>
      </c>
      <c r="O26" s="79">
        <v>13.8</v>
      </c>
      <c r="P26" s="79">
        <v>13.8</v>
      </c>
      <c r="Q26" s="79">
        <v>14.1</v>
      </c>
      <c r="R26" s="79">
        <v>14.7</v>
      </c>
      <c r="S26" s="79">
        <v>15.1</v>
      </c>
      <c r="T26" s="67" t="s">
        <v>71</v>
      </c>
      <c r="U26" s="63" t="s">
        <v>71</v>
      </c>
      <c r="V26" s="64"/>
      <c r="W26" s="65" t="s">
        <v>138</v>
      </c>
      <c r="X26" s="65"/>
      <c r="Y26" s="66"/>
      <c r="Z26" s="79">
        <v>15.6</v>
      </c>
      <c r="AA26" s="79">
        <v>15.5</v>
      </c>
      <c r="AB26" s="79">
        <v>15.3</v>
      </c>
      <c r="AC26" s="79">
        <v>15.3</v>
      </c>
      <c r="AD26" s="79">
        <v>15.7</v>
      </c>
      <c r="AE26" s="79">
        <v>15.5</v>
      </c>
      <c r="AF26" s="99">
        <v>15.4</v>
      </c>
      <c r="AG26" s="79">
        <v>15.2</v>
      </c>
      <c r="AH26" s="79">
        <v>15.2</v>
      </c>
      <c r="AI26" s="79">
        <v>15</v>
      </c>
      <c r="AJ26" s="79">
        <v>14.5</v>
      </c>
      <c r="AK26" s="79">
        <v>14.2</v>
      </c>
      <c r="AL26" s="79">
        <v>13.9</v>
      </c>
      <c r="AM26" s="79">
        <v>13.8</v>
      </c>
      <c r="AN26" s="67" t="s">
        <v>71</v>
      </c>
      <c r="AS26" s="57"/>
      <c r="AT26" s="57"/>
      <c r="AU26" s="57"/>
      <c r="AV26" s="57"/>
      <c r="AW26" s="57"/>
    </row>
    <row r="27" spans="1:49" s="68" customFormat="1" ht="18.600000000000001" customHeight="1" x14ac:dyDescent="0.25">
      <c r="A27" s="63" t="s">
        <v>22</v>
      </c>
      <c r="B27" s="64"/>
      <c r="C27" s="65"/>
      <c r="D27" s="65" t="s">
        <v>23</v>
      </c>
      <c r="E27" s="66"/>
      <c r="F27" s="79" t="s">
        <v>166</v>
      </c>
      <c r="G27" s="79" t="s">
        <v>166</v>
      </c>
      <c r="H27" s="79" t="s">
        <v>166</v>
      </c>
      <c r="I27" s="79" t="s">
        <v>166</v>
      </c>
      <c r="J27" s="79" t="s">
        <v>166</v>
      </c>
      <c r="K27" s="79" t="s">
        <v>166</v>
      </c>
      <c r="L27" s="79" t="s">
        <v>166</v>
      </c>
      <c r="M27" s="79" t="s">
        <v>166</v>
      </c>
      <c r="N27" s="79" t="s">
        <v>166</v>
      </c>
      <c r="O27" s="79" t="s">
        <v>166</v>
      </c>
      <c r="P27" s="79" t="s">
        <v>166</v>
      </c>
      <c r="Q27" s="79" t="s">
        <v>166</v>
      </c>
      <c r="R27" s="79" t="s">
        <v>166</v>
      </c>
      <c r="S27" s="79" t="s">
        <v>166</v>
      </c>
      <c r="T27" s="67" t="s">
        <v>22</v>
      </c>
      <c r="U27" s="63" t="s">
        <v>22</v>
      </c>
      <c r="V27" s="64"/>
      <c r="W27" s="65"/>
      <c r="X27" s="65" t="s">
        <v>23</v>
      </c>
      <c r="Y27" s="66"/>
      <c r="Z27" s="79" t="s">
        <v>166</v>
      </c>
      <c r="AA27" s="79" t="s">
        <v>166</v>
      </c>
      <c r="AB27" s="79" t="s">
        <v>166</v>
      </c>
      <c r="AC27" s="79">
        <v>12.8</v>
      </c>
      <c r="AD27" s="79">
        <v>12.6</v>
      </c>
      <c r="AE27" s="79">
        <v>12.6</v>
      </c>
      <c r="AF27" s="99">
        <v>12.6</v>
      </c>
      <c r="AG27" s="79">
        <v>12.4</v>
      </c>
      <c r="AH27" s="79">
        <v>12.2</v>
      </c>
      <c r="AI27" s="79">
        <v>12.1</v>
      </c>
      <c r="AJ27" s="79">
        <v>12</v>
      </c>
      <c r="AK27" s="79">
        <v>12.2</v>
      </c>
      <c r="AL27" s="79">
        <v>12.3</v>
      </c>
      <c r="AM27" s="79">
        <v>12.2</v>
      </c>
      <c r="AN27" s="67" t="s">
        <v>22</v>
      </c>
      <c r="AS27" s="57"/>
      <c r="AT27" s="57"/>
      <c r="AU27" s="57"/>
      <c r="AV27" s="57"/>
      <c r="AW27" s="57"/>
    </row>
    <row r="28" spans="1:49" s="68" customFormat="1" ht="18.600000000000001" customHeight="1" x14ac:dyDescent="0.25">
      <c r="A28" s="63" t="s">
        <v>24</v>
      </c>
      <c r="B28" s="64"/>
      <c r="C28" s="65"/>
      <c r="D28" s="65" t="s">
        <v>25</v>
      </c>
      <c r="E28" s="66"/>
      <c r="F28" s="79" t="s">
        <v>166</v>
      </c>
      <c r="G28" s="79" t="s">
        <v>166</v>
      </c>
      <c r="H28" s="79" t="s">
        <v>166</v>
      </c>
      <c r="I28" s="79" t="s">
        <v>166</v>
      </c>
      <c r="J28" s="79" t="s">
        <v>166</v>
      </c>
      <c r="K28" s="79" t="s">
        <v>166</v>
      </c>
      <c r="L28" s="79" t="s">
        <v>166</v>
      </c>
      <c r="M28" s="79" t="s">
        <v>166</v>
      </c>
      <c r="N28" s="79" t="s">
        <v>166</v>
      </c>
      <c r="O28" s="79" t="s">
        <v>166</v>
      </c>
      <c r="P28" s="79" t="s">
        <v>166</v>
      </c>
      <c r="Q28" s="79" t="s">
        <v>166</v>
      </c>
      <c r="R28" s="79" t="s">
        <v>166</v>
      </c>
      <c r="S28" s="79" t="s">
        <v>166</v>
      </c>
      <c r="T28" s="67" t="s">
        <v>24</v>
      </c>
      <c r="U28" s="63" t="s">
        <v>24</v>
      </c>
      <c r="V28" s="64"/>
      <c r="W28" s="65"/>
      <c r="X28" s="65" t="s">
        <v>25</v>
      </c>
      <c r="Y28" s="66"/>
      <c r="Z28" s="79" t="s">
        <v>166</v>
      </c>
      <c r="AA28" s="79" t="s">
        <v>166</v>
      </c>
      <c r="AB28" s="79" t="s">
        <v>166</v>
      </c>
      <c r="AC28" s="79">
        <v>14.5</v>
      </c>
      <c r="AD28" s="79">
        <v>15.1</v>
      </c>
      <c r="AE28" s="79">
        <v>15.1</v>
      </c>
      <c r="AF28" s="99">
        <v>15</v>
      </c>
      <c r="AG28" s="79">
        <v>14.7</v>
      </c>
      <c r="AH28" s="79">
        <v>14</v>
      </c>
      <c r="AI28" s="79">
        <v>13</v>
      </c>
      <c r="AJ28" s="79">
        <v>12.2</v>
      </c>
      <c r="AK28" s="79">
        <v>11.6</v>
      </c>
      <c r="AL28" s="79">
        <v>11.6</v>
      </c>
      <c r="AM28" s="79">
        <v>11.6</v>
      </c>
      <c r="AN28" s="67" t="s">
        <v>24</v>
      </c>
      <c r="AS28" s="57"/>
      <c r="AT28" s="57"/>
      <c r="AU28" s="57"/>
      <c r="AV28" s="57"/>
      <c r="AW28" s="57"/>
    </row>
    <row r="29" spans="1:49" s="68" customFormat="1" ht="18.600000000000001" customHeight="1" x14ac:dyDescent="0.25">
      <c r="A29" s="63" t="s">
        <v>73</v>
      </c>
      <c r="B29" s="64"/>
      <c r="C29" s="65"/>
      <c r="D29" s="65" t="s">
        <v>26</v>
      </c>
      <c r="E29" s="66"/>
      <c r="F29" s="79" t="s">
        <v>166</v>
      </c>
      <c r="G29" s="79" t="s">
        <v>166</v>
      </c>
      <c r="H29" s="79" t="s">
        <v>166</v>
      </c>
      <c r="I29" s="79" t="s">
        <v>166</v>
      </c>
      <c r="J29" s="79" t="s">
        <v>166</v>
      </c>
      <c r="K29" s="79" t="s">
        <v>166</v>
      </c>
      <c r="L29" s="79" t="s">
        <v>166</v>
      </c>
      <c r="M29" s="79" t="s">
        <v>166</v>
      </c>
      <c r="N29" s="79" t="s">
        <v>166</v>
      </c>
      <c r="O29" s="79" t="s">
        <v>166</v>
      </c>
      <c r="P29" s="79" t="s">
        <v>166</v>
      </c>
      <c r="Q29" s="79" t="s">
        <v>166</v>
      </c>
      <c r="R29" s="79" t="s">
        <v>166</v>
      </c>
      <c r="S29" s="79" t="s">
        <v>166</v>
      </c>
      <c r="T29" s="67" t="s">
        <v>73</v>
      </c>
      <c r="U29" s="63" t="s">
        <v>73</v>
      </c>
      <c r="V29" s="64"/>
      <c r="W29" s="65"/>
      <c r="X29" s="65" t="s">
        <v>26</v>
      </c>
      <c r="Y29" s="66"/>
      <c r="Z29" s="79" t="s">
        <v>166</v>
      </c>
      <c r="AA29" s="79" t="s">
        <v>166</v>
      </c>
      <c r="AB29" s="79" t="s">
        <v>166</v>
      </c>
      <c r="AC29" s="79">
        <v>16</v>
      </c>
      <c r="AD29" s="79">
        <v>16.5</v>
      </c>
      <c r="AE29" s="79">
        <v>16.2</v>
      </c>
      <c r="AF29" s="99">
        <v>16</v>
      </c>
      <c r="AG29" s="79">
        <v>15.9</v>
      </c>
      <c r="AH29" s="79">
        <v>15.9</v>
      </c>
      <c r="AI29" s="79">
        <v>15.7</v>
      </c>
      <c r="AJ29" s="79">
        <v>15.2</v>
      </c>
      <c r="AK29" s="79">
        <v>14.7</v>
      </c>
      <c r="AL29" s="79">
        <v>14.4</v>
      </c>
      <c r="AM29" s="79">
        <v>14.2</v>
      </c>
      <c r="AN29" s="67" t="s">
        <v>73</v>
      </c>
      <c r="AS29" s="57"/>
      <c r="AT29" s="57"/>
      <c r="AU29" s="57"/>
      <c r="AV29" s="57"/>
      <c r="AW29" s="57"/>
    </row>
    <row r="30" spans="1:49" s="68" customFormat="1" ht="18.600000000000001" customHeight="1" x14ac:dyDescent="0.25">
      <c r="A30" s="63" t="s">
        <v>27</v>
      </c>
      <c r="B30" s="64"/>
      <c r="C30" s="65"/>
      <c r="D30" s="69"/>
      <c r="E30" s="70" t="s">
        <v>74</v>
      </c>
      <c r="F30" s="79" t="s">
        <v>166</v>
      </c>
      <c r="G30" s="79" t="s">
        <v>166</v>
      </c>
      <c r="H30" s="79" t="s">
        <v>166</v>
      </c>
      <c r="I30" s="79" t="s">
        <v>166</v>
      </c>
      <c r="J30" s="79" t="s">
        <v>166</v>
      </c>
      <c r="K30" s="79" t="s">
        <v>166</v>
      </c>
      <c r="L30" s="79" t="s">
        <v>166</v>
      </c>
      <c r="M30" s="79" t="s">
        <v>166</v>
      </c>
      <c r="N30" s="79" t="s">
        <v>166</v>
      </c>
      <c r="O30" s="79" t="s">
        <v>166</v>
      </c>
      <c r="P30" s="79" t="s">
        <v>166</v>
      </c>
      <c r="Q30" s="79" t="s">
        <v>166</v>
      </c>
      <c r="R30" s="79" t="s">
        <v>166</v>
      </c>
      <c r="S30" s="79" t="s">
        <v>166</v>
      </c>
      <c r="T30" s="67" t="s">
        <v>27</v>
      </c>
      <c r="U30" s="63" t="s">
        <v>27</v>
      </c>
      <c r="V30" s="64"/>
      <c r="W30" s="65"/>
      <c r="X30" s="69"/>
      <c r="Y30" s="70" t="s">
        <v>74</v>
      </c>
      <c r="Z30" s="79" t="s">
        <v>166</v>
      </c>
      <c r="AA30" s="79" t="s">
        <v>166</v>
      </c>
      <c r="AB30" s="79" t="s">
        <v>166</v>
      </c>
      <c r="AC30" s="79">
        <v>24.2</v>
      </c>
      <c r="AD30" s="79">
        <v>24.6</v>
      </c>
      <c r="AE30" s="79">
        <v>24.8</v>
      </c>
      <c r="AF30" s="99">
        <v>24.9</v>
      </c>
      <c r="AG30" s="79">
        <v>24.6</v>
      </c>
      <c r="AH30" s="79">
        <v>24.4</v>
      </c>
      <c r="AI30" s="79">
        <v>24</v>
      </c>
      <c r="AJ30" s="79">
        <v>23.3</v>
      </c>
      <c r="AK30" s="79">
        <v>22.8</v>
      </c>
      <c r="AL30" s="79">
        <v>22.3</v>
      </c>
      <c r="AM30" s="79">
        <v>21.8</v>
      </c>
      <c r="AN30" s="67" t="s">
        <v>27</v>
      </c>
      <c r="AS30" s="57"/>
      <c r="AT30" s="57"/>
      <c r="AU30" s="57"/>
      <c r="AV30" s="57"/>
      <c r="AW30" s="57"/>
    </row>
    <row r="31" spans="1:49" s="68" customFormat="1" ht="18.600000000000001" customHeight="1" x14ac:dyDescent="0.25">
      <c r="A31" s="63" t="s">
        <v>28</v>
      </c>
      <c r="B31" s="64"/>
      <c r="C31" s="65"/>
      <c r="D31" s="69"/>
      <c r="E31" s="70" t="s">
        <v>75</v>
      </c>
      <c r="F31" s="79" t="s">
        <v>166</v>
      </c>
      <c r="G31" s="79" t="s">
        <v>166</v>
      </c>
      <c r="H31" s="79" t="s">
        <v>166</v>
      </c>
      <c r="I31" s="79" t="s">
        <v>166</v>
      </c>
      <c r="J31" s="79" t="s">
        <v>166</v>
      </c>
      <c r="K31" s="79" t="s">
        <v>166</v>
      </c>
      <c r="L31" s="79" t="s">
        <v>166</v>
      </c>
      <c r="M31" s="79" t="s">
        <v>166</v>
      </c>
      <c r="N31" s="79" t="s">
        <v>166</v>
      </c>
      <c r="O31" s="79" t="s">
        <v>166</v>
      </c>
      <c r="P31" s="79" t="s">
        <v>166</v>
      </c>
      <c r="Q31" s="79" t="s">
        <v>166</v>
      </c>
      <c r="R31" s="79" t="s">
        <v>166</v>
      </c>
      <c r="S31" s="79" t="s">
        <v>166</v>
      </c>
      <c r="T31" s="67" t="s">
        <v>28</v>
      </c>
      <c r="U31" s="63" t="s">
        <v>28</v>
      </c>
      <c r="V31" s="64"/>
      <c r="W31" s="65"/>
      <c r="X31" s="69"/>
      <c r="Y31" s="70" t="s">
        <v>75</v>
      </c>
      <c r="Z31" s="79" t="s">
        <v>166</v>
      </c>
      <c r="AA31" s="79" t="s">
        <v>166</v>
      </c>
      <c r="AB31" s="79" t="s">
        <v>166</v>
      </c>
      <c r="AC31" s="79">
        <v>8.6</v>
      </c>
      <c r="AD31" s="79">
        <v>9</v>
      </c>
      <c r="AE31" s="79">
        <v>8.6</v>
      </c>
      <c r="AF31" s="99">
        <v>8.4</v>
      </c>
      <c r="AG31" s="79">
        <v>8.3000000000000007</v>
      </c>
      <c r="AH31" s="79">
        <v>8.4</v>
      </c>
      <c r="AI31" s="79">
        <v>8.3000000000000007</v>
      </c>
      <c r="AJ31" s="79">
        <v>8</v>
      </c>
      <c r="AK31" s="79">
        <v>7.7</v>
      </c>
      <c r="AL31" s="79">
        <v>7.5</v>
      </c>
      <c r="AM31" s="79">
        <v>7.5</v>
      </c>
      <c r="AN31" s="67" t="s">
        <v>28</v>
      </c>
      <c r="AS31" s="57"/>
      <c r="AT31" s="57"/>
      <c r="AU31" s="57"/>
      <c r="AV31" s="57"/>
      <c r="AW31" s="57"/>
    </row>
    <row r="32" spans="1:49" s="68" customFormat="1" ht="18.600000000000001" customHeight="1" x14ac:dyDescent="0.25">
      <c r="A32" s="63" t="s">
        <v>76</v>
      </c>
      <c r="B32" s="64"/>
      <c r="C32" s="65" t="s">
        <v>130</v>
      </c>
      <c r="D32" s="65"/>
      <c r="E32" s="66"/>
      <c r="F32" s="79">
        <v>5.7</v>
      </c>
      <c r="G32" s="79">
        <v>5.8</v>
      </c>
      <c r="H32" s="79">
        <v>6</v>
      </c>
      <c r="I32" s="79">
        <v>6.1</v>
      </c>
      <c r="J32" s="79">
        <v>6.3</v>
      </c>
      <c r="K32" s="79">
        <v>6.4</v>
      </c>
      <c r="L32" s="79">
        <v>6.6</v>
      </c>
      <c r="M32" s="79">
        <v>6.7</v>
      </c>
      <c r="N32" s="79">
        <v>6.8</v>
      </c>
      <c r="O32" s="79">
        <v>6.8</v>
      </c>
      <c r="P32" s="79">
        <v>7</v>
      </c>
      <c r="Q32" s="79">
        <v>7.1</v>
      </c>
      <c r="R32" s="79">
        <v>7.4</v>
      </c>
      <c r="S32" s="79">
        <v>7.8</v>
      </c>
      <c r="T32" s="67" t="s">
        <v>76</v>
      </c>
      <c r="U32" s="63" t="s">
        <v>76</v>
      </c>
      <c r="V32" s="64"/>
      <c r="W32" s="65" t="s">
        <v>130</v>
      </c>
      <c r="X32" s="65"/>
      <c r="Y32" s="66"/>
      <c r="Z32" s="79">
        <v>8</v>
      </c>
      <c r="AA32" s="79">
        <v>8.1</v>
      </c>
      <c r="AB32" s="79">
        <v>8.1999999999999993</v>
      </c>
      <c r="AC32" s="79">
        <v>8.1999999999999993</v>
      </c>
      <c r="AD32" s="79">
        <v>8.3000000000000007</v>
      </c>
      <c r="AE32" s="79">
        <v>8.4</v>
      </c>
      <c r="AF32" s="99">
        <v>8.5</v>
      </c>
      <c r="AG32" s="79">
        <v>8.5</v>
      </c>
      <c r="AH32" s="79">
        <v>8.5</v>
      </c>
      <c r="AI32" s="79">
        <v>8.5</v>
      </c>
      <c r="AJ32" s="79">
        <v>8.4</v>
      </c>
      <c r="AK32" s="79">
        <v>8.1999999999999993</v>
      </c>
      <c r="AL32" s="79">
        <v>8</v>
      </c>
      <c r="AM32" s="79">
        <v>7.9</v>
      </c>
      <c r="AN32" s="67" t="s">
        <v>76</v>
      </c>
      <c r="AS32" s="57"/>
      <c r="AT32" s="57"/>
      <c r="AU32" s="57"/>
      <c r="AV32" s="57"/>
      <c r="AW32" s="57"/>
    </row>
    <row r="33" spans="1:51" s="68" customFormat="1" ht="18.600000000000001" customHeight="1" x14ac:dyDescent="0.25">
      <c r="A33" s="63" t="s">
        <v>77</v>
      </c>
      <c r="B33" s="64"/>
      <c r="C33" s="65"/>
      <c r="D33" s="65" t="s">
        <v>29</v>
      </c>
      <c r="E33" s="66"/>
      <c r="F33" s="79" t="s">
        <v>166</v>
      </c>
      <c r="G33" s="79" t="s">
        <v>166</v>
      </c>
      <c r="H33" s="79" t="s">
        <v>166</v>
      </c>
      <c r="I33" s="79" t="s">
        <v>166</v>
      </c>
      <c r="J33" s="79" t="s">
        <v>166</v>
      </c>
      <c r="K33" s="79" t="s">
        <v>166</v>
      </c>
      <c r="L33" s="79" t="s">
        <v>166</v>
      </c>
      <c r="M33" s="79" t="s">
        <v>166</v>
      </c>
      <c r="N33" s="79" t="s">
        <v>166</v>
      </c>
      <c r="O33" s="79" t="s">
        <v>166</v>
      </c>
      <c r="P33" s="79" t="s">
        <v>166</v>
      </c>
      <c r="Q33" s="79" t="s">
        <v>166</v>
      </c>
      <c r="R33" s="79" t="s">
        <v>166</v>
      </c>
      <c r="S33" s="79" t="s">
        <v>166</v>
      </c>
      <c r="T33" s="67" t="s">
        <v>77</v>
      </c>
      <c r="U33" s="63" t="s">
        <v>77</v>
      </c>
      <c r="V33" s="64"/>
      <c r="W33" s="65"/>
      <c r="X33" s="65" t="s">
        <v>29</v>
      </c>
      <c r="Y33" s="66"/>
      <c r="Z33" s="79" t="s">
        <v>166</v>
      </c>
      <c r="AA33" s="79" t="s">
        <v>166</v>
      </c>
      <c r="AB33" s="79" t="s">
        <v>166</v>
      </c>
      <c r="AC33" s="79">
        <v>6.1</v>
      </c>
      <c r="AD33" s="79">
        <v>6.1</v>
      </c>
      <c r="AE33" s="79">
        <v>6.1</v>
      </c>
      <c r="AF33" s="99">
        <v>6.2</v>
      </c>
      <c r="AG33" s="79">
        <v>6.3</v>
      </c>
      <c r="AH33" s="79">
        <v>6.3</v>
      </c>
      <c r="AI33" s="79">
        <v>6.3</v>
      </c>
      <c r="AJ33" s="79">
        <v>6.3</v>
      </c>
      <c r="AK33" s="79">
        <v>6.2</v>
      </c>
      <c r="AL33" s="79">
        <v>6.1</v>
      </c>
      <c r="AM33" s="79">
        <v>6</v>
      </c>
      <c r="AN33" s="67" t="s">
        <v>77</v>
      </c>
      <c r="AS33" s="57"/>
      <c r="AT33" s="57"/>
      <c r="AU33" s="57"/>
      <c r="AV33" s="57"/>
      <c r="AW33" s="57"/>
    </row>
    <row r="34" spans="1:51" s="68" customFormat="1" ht="18.600000000000001" customHeight="1" x14ac:dyDescent="0.25">
      <c r="A34" s="63" t="s">
        <v>30</v>
      </c>
      <c r="B34" s="64"/>
      <c r="C34" s="65"/>
      <c r="D34" s="69"/>
      <c r="E34" s="70" t="s">
        <v>131</v>
      </c>
      <c r="F34" s="79" t="s">
        <v>166</v>
      </c>
      <c r="G34" s="79" t="s">
        <v>166</v>
      </c>
      <c r="H34" s="79" t="s">
        <v>166</v>
      </c>
      <c r="I34" s="79" t="s">
        <v>166</v>
      </c>
      <c r="J34" s="79" t="s">
        <v>166</v>
      </c>
      <c r="K34" s="79" t="s">
        <v>166</v>
      </c>
      <c r="L34" s="79" t="s">
        <v>166</v>
      </c>
      <c r="M34" s="79" t="s">
        <v>166</v>
      </c>
      <c r="N34" s="79" t="s">
        <v>166</v>
      </c>
      <c r="O34" s="79" t="s">
        <v>166</v>
      </c>
      <c r="P34" s="79" t="s">
        <v>166</v>
      </c>
      <c r="Q34" s="79" t="s">
        <v>166</v>
      </c>
      <c r="R34" s="79" t="s">
        <v>166</v>
      </c>
      <c r="S34" s="79" t="s">
        <v>166</v>
      </c>
      <c r="T34" s="67" t="s">
        <v>30</v>
      </c>
      <c r="U34" s="63" t="s">
        <v>30</v>
      </c>
      <c r="V34" s="64"/>
      <c r="W34" s="65"/>
      <c r="X34" s="69"/>
      <c r="Y34" s="70" t="s">
        <v>131</v>
      </c>
      <c r="Z34" s="79" t="s">
        <v>166</v>
      </c>
      <c r="AA34" s="79" t="s">
        <v>166</v>
      </c>
      <c r="AB34" s="79" t="s">
        <v>166</v>
      </c>
      <c r="AC34" s="79">
        <v>0</v>
      </c>
      <c r="AD34" s="79">
        <v>0</v>
      </c>
      <c r="AE34" s="79">
        <v>0</v>
      </c>
      <c r="AF34" s="99">
        <v>0</v>
      </c>
      <c r="AG34" s="79">
        <v>0</v>
      </c>
      <c r="AH34" s="79">
        <v>0</v>
      </c>
      <c r="AI34" s="79">
        <v>0</v>
      </c>
      <c r="AJ34" s="79">
        <v>0</v>
      </c>
      <c r="AK34" s="79">
        <v>0</v>
      </c>
      <c r="AL34" s="79">
        <v>0</v>
      </c>
      <c r="AM34" s="79">
        <v>0</v>
      </c>
      <c r="AN34" s="67" t="s">
        <v>30</v>
      </c>
      <c r="AS34" s="57"/>
      <c r="AT34" s="57"/>
      <c r="AU34" s="57"/>
      <c r="AV34" s="57"/>
      <c r="AW34" s="57"/>
    </row>
    <row r="35" spans="1:51" s="68" customFormat="1" ht="18.600000000000001" customHeight="1" x14ac:dyDescent="0.25">
      <c r="A35" s="63" t="s">
        <v>31</v>
      </c>
      <c r="B35" s="64"/>
      <c r="C35" s="65"/>
      <c r="D35" s="69"/>
      <c r="E35" s="70" t="s">
        <v>32</v>
      </c>
      <c r="F35" s="79" t="s">
        <v>166</v>
      </c>
      <c r="G35" s="79" t="s">
        <v>166</v>
      </c>
      <c r="H35" s="79" t="s">
        <v>166</v>
      </c>
      <c r="I35" s="79" t="s">
        <v>166</v>
      </c>
      <c r="J35" s="79" t="s">
        <v>166</v>
      </c>
      <c r="K35" s="79" t="s">
        <v>166</v>
      </c>
      <c r="L35" s="79" t="s">
        <v>166</v>
      </c>
      <c r="M35" s="79" t="s">
        <v>166</v>
      </c>
      <c r="N35" s="79" t="s">
        <v>166</v>
      </c>
      <c r="O35" s="79" t="s">
        <v>166</v>
      </c>
      <c r="P35" s="79" t="s">
        <v>166</v>
      </c>
      <c r="Q35" s="79" t="s">
        <v>166</v>
      </c>
      <c r="R35" s="79" t="s">
        <v>166</v>
      </c>
      <c r="S35" s="79" t="s">
        <v>166</v>
      </c>
      <c r="T35" s="67" t="s">
        <v>31</v>
      </c>
      <c r="U35" s="63" t="s">
        <v>31</v>
      </c>
      <c r="V35" s="64"/>
      <c r="W35" s="65"/>
      <c r="X35" s="69"/>
      <c r="Y35" s="70" t="s">
        <v>32</v>
      </c>
      <c r="Z35" s="79" t="s">
        <v>166</v>
      </c>
      <c r="AA35" s="79" t="s">
        <v>166</v>
      </c>
      <c r="AB35" s="79" t="s">
        <v>166</v>
      </c>
      <c r="AC35" s="79">
        <v>7.4</v>
      </c>
      <c r="AD35" s="79">
        <v>7.5</v>
      </c>
      <c r="AE35" s="79">
        <v>7.6</v>
      </c>
      <c r="AF35" s="99">
        <v>7.7</v>
      </c>
      <c r="AG35" s="79">
        <v>7.8</v>
      </c>
      <c r="AH35" s="79">
        <v>7.8</v>
      </c>
      <c r="AI35" s="79">
        <v>7.9</v>
      </c>
      <c r="AJ35" s="79">
        <v>8.1</v>
      </c>
      <c r="AK35" s="79">
        <v>8.1999999999999993</v>
      </c>
      <c r="AL35" s="79">
        <v>8.1</v>
      </c>
      <c r="AM35" s="79">
        <v>8.1999999999999993</v>
      </c>
      <c r="AN35" s="67" t="s">
        <v>31</v>
      </c>
      <c r="AS35" s="57"/>
      <c r="AT35" s="57"/>
      <c r="AU35" s="57"/>
      <c r="AV35" s="57"/>
      <c r="AW35" s="57"/>
    </row>
    <row r="36" spans="1:51" s="68" customFormat="1" ht="18.600000000000001" customHeight="1" x14ac:dyDescent="0.25">
      <c r="A36" s="63" t="s">
        <v>33</v>
      </c>
      <c r="B36" s="64"/>
      <c r="C36" s="65"/>
      <c r="D36" s="69"/>
      <c r="E36" s="70" t="s">
        <v>34</v>
      </c>
      <c r="F36" s="79" t="s">
        <v>166</v>
      </c>
      <c r="G36" s="79" t="s">
        <v>166</v>
      </c>
      <c r="H36" s="79" t="s">
        <v>166</v>
      </c>
      <c r="I36" s="79" t="s">
        <v>166</v>
      </c>
      <c r="J36" s="79" t="s">
        <v>166</v>
      </c>
      <c r="K36" s="79" t="s">
        <v>166</v>
      </c>
      <c r="L36" s="79" t="s">
        <v>166</v>
      </c>
      <c r="M36" s="79" t="s">
        <v>166</v>
      </c>
      <c r="N36" s="79" t="s">
        <v>166</v>
      </c>
      <c r="O36" s="79" t="s">
        <v>166</v>
      </c>
      <c r="P36" s="79" t="s">
        <v>166</v>
      </c>
      <c r="Q36" s="79" t="s">
        <v>166</v>
      </c>
      <c r="R36" s="79" t="s">
        <v>166</v>
      </c>
      <c r="S36" s="79" t="s">
        <v>166</v>
      </c>
      <c r="T36" s="67" t="s">
        <v>33</v>
      </c>
      <c r="U36" s="63" t="s">
        <v>33</v>
      </c>
      <c r="V36" s="64"/>
      <c r="W36" s="65"/>
      <c r="X36" s="69"/>
      <c r="Y36" s="70" t="s">
        <v>34</v>
      </c>
      <c r="Z36" s="79" t="s">
        <v>166</v>
      </c>
      <c r="AA36" s="79" t="s">
        <v>166</v>
      </c>
      <c r="AB36" s="79" t="s">
        <v>166</v>
      </c>
      <c r="AC36" s="79">
        <v>9</v>
      </c>
      <c r="AD36" s="79">
        <v>8.9</v>
      </c>
      <c r="AE36" s="79">
        <v>8.9</v>
      </c>
      <c r="AF36" s="99">
        <v>8.8000000000000007</v>
      </c>
      <c r="AG36" s="79">
        <v>8.6999999999999993</v>
      </c>
      <c r="AH36" s="79">
        <v>8.6999999999999993</v>
      </c>
      <c r="AI36" s="79">
        <v>8.6</v>
      </c>
      <c r="AJ36" s="79">
        <v>8.4</v>
      </c>
      <c r="AK36" s="79">
        <v>8.1999999999999993</v>
      </c>
      <c r="AL36" s="79">
        <v>8</v>
      </c>
      <c r="AM36" s="79">
        <v>7.8</v>
      </c>
      <c r="AN36" s="67" t="s">
        <v>33</v>
      </c>
      <c r="AS36" s="57"/>
      <c r="AT36" s="57"/>
      <c r="AU36" s="57"/>
      <c r="AV36" s="57"/>
      <c r="AW36" s="57"/>
    </row>
    <row r="37" spans="1:51" s="68" customFormat="1" ht="18.600000000000001" customHeight="1" x14ac:dyDescent="0.25">
      <c r="A37" s="63" t="s">
        <v>78</v>
      </c>
      <c r="B37" s="64"/>
      <c r="C37" s="65"/>
      <c r="D37" s="70" t="s">
        <v>35</v>
      </c>
      <c r="E37" s="70"/>
      <c r="F37" s="79" t="s">
        <v>166</v>
      </c>
      <c r="G37" s="79" t="s">
        <v>166</v>
      </c>
      <c r="H37" s="79" t="s">
        <v>166</v>
      </c>
      <c r="I37" s="79" t="s">
        <v>166</v>
      </c>
      <c r="J37" s="79" t="s">
        <v>166</v>
      </c>
      <c r="K37" s="79" t="s">
        <v>166</v>
      </c>
      <c r="L37" s="79" t="s">
        <v>166</v>
      </c>
      <c r="M37" s="79" t="s">
        <v>166</v>
      </c>
      <c r="N37" s="79" t="s">
        <v>166</v>
      </c>
      <c r="O37" s="79" t="s">
        <v>166</v>
      </c>
      <c r="P37" s="79" t="s">
        <v>166</v>
      </c>
      <c r="Q37" s="79" t="s">
        <v>166</v>
      </c>
      <c r="R37" s="79" t="s">
        <v>166</v>
      </c>
      <c r="S37" s="79" t="s">
        <v>166</v>
      </c>
      <c r="T37" s="67" t="s">
        <v>78</v>
      </c>
      <c r="U37" s="63" t="s">
        <v>78</v>
      </c>
      <c r="V37" s="64"/>
      <c r="W37" s="65"/>
      <c r="X37" s="70" t="s">
        <v>35</v>
      </c>
      <c r="Y37" s="70"/>
      <c r="Z37" s="79" t="s">
        <v>166</v>
      </c>
      <c r="AA37" s="79" t="s">
        <v>166</v>
      </c>
      <c r="AB37" s="79" t="s">
        <v>166</v>
      </c>
      <c r="AC37" s="79">
        <v>15.2</v>
      </c>
      <c r="AD37" s="79">
        <v>15.4</v>
      </c>
      <c r="AE37" s="79">
        <v>16.100000000000001</v>
      </c>
      <c r="AF37" s="99">
        <v>16.100000000000001</v>
      </c>
      <c r="AG37" s="79">
        <v>16.3</v>
      </c>
      <c r="AH37" s="79">
        <v>16.100000000000001</v>
      </c>
      <c r="AI37" s="79">
        <v>16</v>
      </c>
      <c r="AJ37" s="79">
        <v>15.8</v>
      </c>
      <c r="AK37" s="79">
        <v>15.5</v>
      </c>
      <c r="AL37" s="79">
        <v>15.1</v>
      </c>
      <c r="AM37" s="79">
        <v>15</v>
      </c>
      <c r="AN37" s="67" t="s">
        <v>78</v>
      </c>
      <c r="AS37" s="57"/>
      <c r="AT37" s="57"/>
      <c r="AU37" s="57"/>
      <c r="AV37" s="57"/>
      <c r="AW37" s="57"/>
    </row>
    <row r="38" spans="1:51" s="68" customFormat="1" ht="18.600000000000001" customHeight="1" x14ac:dyDescent="0.25">
      <c r="A38" s="63" t="s">
        <v>36</v>
      </c>
      <c r="B38" s="64"/>
      <c r="C38" s="65"/>
      <c r="D38" s="69"/>
      <c r="E38" s="70" t="s">
        <v>37</v>
      </c>
      <c r="F38" s="79" t="s">
        <v>166</v>
      </c>
      <c r="G38" s="79" t="s">
        <v>166</v>
      </c>
      <c r="H38" s="79" t="s">
        <v>166</v>
      </c>
      <c r="I38" s="79" t="s">
        <v>166</v>
      </c>
      <c r="J38" s="79" t="s">
        <v>166</v>
      </c>
      <c r="K38" s="79" t="s">
        <v>166</v>
      </c>
      <c r="L38" s="79" t="s">
        <v>166</v>
      </c>
      <c r="M38" s="79" t="s">
        <v>166</v>
      </c>
      <c r="N38" s="79" t="s">
        <v>166</v>
      </c>
      <c r="O38" s="79" t="s">
        <v>166</v>
      </c>
      <c r="P38" s="79" t="s">
        <v>166</v>
      </c>
      <c r="Q38" s="79" t="s">
        <v>166</v>
      </c>
      <c r="R38" s="79" t="s">
        <v>166</v>
      </c>
      <c r="S38" s="79" t="s">
        <v>166</v>
      </c>
      <c r="T38" s="67" t="s">
        <v>36</v>
      </c>
      <c r="U38" s="63" t="s">
        <v>36</v>
      </c>
      <c r="V38" s="64"/>
      <c r="W38" s="65"/>
      <c r="X38" s="69"/>
      <c r="Y38" s="70" t="s">
        <v>37</v>
      </c>
      <c r="Z38" s="79" t="s">
        <v>166</v>
      </c>
      <c r="AA38" s="79" t="s">
        <v>166</v>
      </c>
      <c r="AB38" s="79" t="s">
        <v>166</v>
      </c>
      <c r="AC38" s="79">
        <v>28.2</v>
      </c>
      <c r="AD38" s="79">
        <v>28.7</v>
      </c>
      <c r="AE38" s="79">
        <v>29.6</v>
      </c>
      <c r="AF38" s="99">
        <v>29.9</v>
      </c>
      <c r="AG38" s="79">
        <v>29</v>
      </c>
      <c r="AH38" s="79">
        <v>28.4</v>
      </c>
      <c r="AI38" s="79">
        <v>28.1</v>
      </c>
      <c r="AJ38" s="79">
        <v>27.8</v>
      </c>
      <c r="AK38" s="79">
        <v>26.9</v>
      </c>
      <c r="AL38" s="79">
        <v>25.8</v>
      </c>
      <c r="AM38" s="79">
        <v>25.1</v>
      </c>
      <c r="AN38" s="67" t="s">
        <v>36</v>
      </c>
      <c r="AS38" s="57"/>
      <c r="AT38" s="57"/>
      <c r="AU38" s="57"/>
      <c r="AV38" s="57"/>
      <c r="AW38" s="57"/>
    </row>
    <row r="39" spans="1:51" s="68" customFormat="1" ht="18.600000000000001" customHeight="1" x14ac:dyDescent="0.25">
      <c r="A39" s="63" t="s">
        <v>38</v>
      </c>
      <c r="B39" s="64"/>
      <c r="C39" s="65"/>
      <c r="D39" s="69"/>
      <c r="E39" s="70" t="s">
        <v>39</v>
      </c>
      <c r="F39" s="79" t="s">
        <v>166</v>
      </c>
      <c r="G39" s="79" t="s">
        <v>166</v>
      </c>
      <c r="H39" s="79" t="s">
        <v>166</v>
      </c>
      <c r="I39" s="79" t="s">
        <v>166</v>
      </c>
      <c r="J39" s="79" t="s">
        <v>166</v>
      </c>
      <c r="K39" s="79" t="s">
        <v>166</v>
      </c>
      <c r="L39" s="79" t="s">
        <v>166</v>
      </c>
      <c r="M39" s="79" t="s">
        <v>166</v>
      </c>
      <c r="N39" s="79" t="s">
        <v>166</v>
      </c>
      <c r="O39" s="79" t="s">
        <v>166</v>
      </c>
      <c r="P39" s="79" t="s">
        <v>166</v>
      </c>
      <c r="Q39" s="79" t="s">
        <v>166</v>
      </c>
      <c r="R39" s="79" t="s">
        <v>166</v>
      </c>
      <c r="S39" s="79" t="s">
        <v>166</v>
      </c>
      <c r="T39" s="67" t="s">
        <v>38</v>
      </c>
      <c r="U39" s="63" t="s">
        <v>38</v>
      </c>
      <c r="V39" s="64"/>
      <c r="W39" s="65"/>
      <c r="X39" s="69"/>
      <c r="Y39" s="70" t="s">
        <v>39</v>
      </c>
      <c r="Z39" s="79" t="s">
        <v>166</v>
      </c>
      <c r="AA39" s="79" t="s">
        <v>166</v>
      </c>
      <c r="AB39" s="79" t="s">
        <v>166</v>
      </c>
      <c r="AC39" s="79">
        <v>18.600000000000001</v>
      </c>
      <c r="AD39" s="79">
        <v>18.7</v>
      </c>
      <c r="AE39" s="79">
        <v>18.899999999999999</v>
      </c>
      <c r="AF39" s="99">
        <v>19.100000000000001</v>
      </c>
      <c r="AG39" s="79">
        <v>19.3</v>
      </c>
      <c r="AH39" s="79">
        <v>19.399999999999999</v>
      </c>
      <c r="AI39" s="79">
        <v>19.3</v>
      </c>
      <c r="AJ39" s="79">
        <v>19.399999999999999</v>
      </c>
      <c r="AK39" s="79">
        <v>19.100000000000001</v>
      </c>
      <c r="AL39" s="79">
        <v>18.899999999999999</v>
      </c>
      <c r="AM39" s="79">
        <v>18.899999999999999</v>
      </c>
      <c r="AN39" s="67" t="s">
        <v>38</v>
      </c>
      <c r="AS39" s="57"/>
      <c r="AT39" s="57"/>
      <c r="AU39" s="57"/>
      <c r="AV39" s="57"/>
      <c r="AW39" s="57"/>
    </row>
    <row r="40" spans="1:51" s="68" customFormat="1" ht="18.600000000000001" customHeight="1" x14ac:dyDescent="0.25">
      <c r="A40" s="63" t="s">
        <v>40</v>
      </c>
      <c r="B40" s="64"/>
      <c r="C40" s="65"/>
      <c r="D40" s="69"/>
      <c r="E40" s="70" t="s">
        <v>41</v>
      </c>
      <c r="F40" s="79" t="s">
        <v>166</v>
      </c>
      <c r="G40" s="79" t="s">
        <v>166</v>
      </c>
      <c r="H40" s="79" t="s">
        <v>166</v>
      </c>
      <c r="I40" s="79" t="s">
        <v>166</v>
      </c>
      <c r="J40" s="79" t="s">
        <v>166</v>
      </c>
      <c r="K40" s="79" t="s">
        <v>166</v>
      </c>
      <c r="L40" s="79" t="s">
        <v>166</v>
      </c>
      <c r="M40" s="79" t="s">
        <v>166</v>
      </c>
      <c r="N40" s="79" t="s">
        <v>166</v>
      </c>
      <c r="O40" s="79" t="s">
        <v>166</v>
      </c>
      <c r="P40" s="79" t="s">
        <v>166</v>
      </c>
      <c r="Q40" s="79" t="s">
        <v>166</v>
      </c>
      <c r="R40" s="79" t="s">
        <v>166</v>
      </c>
      <c r="S40" s="79" t="s">
        <v>166</v>
      </c>
      <c r="T40" s="67" t="s">
        <v>40</v>
      </c>
      <c r="U40" s="63" t="s">
        <v>40</v>
      </c>
      <c r="V40" s="64"/>
      <c r="W40" s="65"/>
      <c r="X40" s="69"/>
      <c r="Y40" s="70" t="s">
        <v>41</v>
      </c>
      <c r="Z40" s="79" t="s">
        <v>166</v>
      </c>
      <c r="AA40" s="79" t="s">
        <v>166</v>
      </c>
      <c r="AB40" s="79" t="s">
        <v>166</v>
      </c>
      <c r="AC40" s="79">
        <v>0</v>
      </c>
      <c r="AD40" s="79">
        <v>0</v>
      </c>
      <c r="AE40" s="79">
        <v>0</v>
      </c>
      <c r="AF40" s="99">
        <v>0</v>
      </c>
      <c r="AG40" s="79">
        <v>0</v>
      </c>
      <c r="AH40" s="79">
        <v>0</v>
      </c>
      <c r="AI40" s="79">
        <v>0</v>
      </c>
      <c r="AJ40" s="79">
        <v>0</v>
      </c>
      <c r="AK40" s="79">
        <v>0</v>
      </c>
      <c r="AL40" s="79">
        <v>0</v>
      </c>
      <c r="AM40" s="79">
        <v>0</v>
      </c>
      <c r="AN40" s="67" t="s">
        <v>40</v>
      </c>
      <c r="AS40" s="57"/>
      <c r="AT40" s="57"/>
      <c r="AU40" s="57"/>
      <c r="AV40" s="57"/>
      <c r="AW40" s="57"/>
    </row>
    <row r="41" spans="1:51" s="68" customFormat="1" ht="18.600000000000001" customHeight="1" x14ac:dyDescent="0.25">
      <c r="A41" s="63"/>
      <c r="B41" s="64"/>
      <c r="C41" s="65"/>
      <c r="D41" s="69"/>
      <c r="E41" s="70"/>
      <c r="F41" s="79"/>
      <c r="G41" s="79"/>
      <c r="H41" s="79"/>
      <c r="I41" s="79"/>
      <c r="J41" s="79"/>
      <c r="K41" s="79"/>
      <c r="L41" s="79"/>
      <c r="M41" s="79"/>
      <c r="N41" s="79"/>
      <c r="O41" s="79"/>
      <c r="P41" s="79"/>
      <c r="Q41" s="79"/>
      <c r="R41" s="79"/>
      <c r="S41" s="79"/>
      <c r="T41" s="67"/>
      <c r="U41" s="63"/>
      <c r="V41" s="64"/>
      <c r="W41" s="65"/>
      <c r="X41" s="69"/>
      <c r="Y41" s="70"/>
      <c r="Z41" s="79"/>
      <c r="AA41" s="79"/>
      <c r="AB41" s="79"/>
      <c r="AC41" s="79"/>
      <c r="AD41" s="79"/>
      <c r="AE41" s="79"/>
      <c r="AF41" s="99"/>
      <c r="AG41" s="79"/>
      <c r="AH41" s="79"/>
      <c r="AI41" s="79"/>
      <c r="AJ41" s="79"/>
      <c r="AK41" s="79"/>
      <c r="AL41" s="79"/>
      <c r="AM41" s="79"/>
      <c r="AN41" s="67"/>
      <c r="AS41" s="57"/>
      <c r="AT41" s="57"/>
      <c r="AU41" s="57"/>
      <c r="AV41" s="57"/>
      <c r="AW41" s="57"/>
    </row>
    <row r="42" spans="1:51" s="56" customFormat="1" ht="18.600000000000001" customHeight="1" x14ac:dyDescent="0.25">
      <c r="A42" s="61" t="s">
        <v>64</v>
      </c>
      <c r="B42" s="62" t="s">
        <v>43</v>
      </c>
      <c r="C42" s="59"/>
      <c r="D42" s="59"/>
      <c r="E42" s="60"/>
      <c r="F42" s="96">
        <v>9.1999999999999993</v>
      </c>
      <c r="G42" s="96">
        <v>9.4</v>
      </c>
      <c r="H42" s="96">
        <v>9.6999999999999993</v>
      </c>
      <c r="I42" s="96">
        <v>9.9</v>
      </c>
      <c r="J42" s="96">
        <v>10</v>
      </c>
      <c r="K42" s="96">
        <v>10.1</v>
      </c>
      <c r="L42" s="96">
        <v>10.3</v>
      </c>
      <c r="M42" s="96">
        <v>10.3</v>
      </c>
      <c r="N42" s="96">
        <v>10.199999999999999</v>
      </c>
      <c r="O42" s="96">
        <v>10</v>
      </c>
      <c r="P42" s="96">
        <v>10.1</v>
      </c>
      <c r="Q42" s="96">
        <v>10.199999999999999</v>
      </c>
      <c r="R42" s="96">
        <v>10.5</v>
      </c>
      <c r="S42" s="96">
        <v>10.8</v>
      </c>
      <c r="T42" s="58" t="s">
        <v>64</v>
      </c>
      <c r="U42" s="61" t="s">
        <v>64</v>
      </c>
      <c r="V42" s="62" t="s">
        <v>43</v>
      </c>
      <c r="W42" s="59"/>
      <c r="X42" s="59"/>
      <c r="Y42" s="60"/>
      <c r="Z42" s="96">
        <v>11.1</v>
      </c>
      <c r="AA42" s="96">
        <v>11.2</v>
      </c>
      <c r="AB42" s="96">
        <v>11.1</v>
      </c>
      <c r="AC42" s="96">
        <v>11</v>
      </c>
      <c r="AD42" s="96">
        <v>11</v>
      </c>
      <c r="AE42" s="96">
        <v>11</v>
      </c>
      <c r="AF42" s="80">
        <v>10.9</v>
      </c>
      <c r="AG42" s="96">
        <v>10.8</v>
      </c>
      <c r="AH42" s="96">
        <v>10.6</v>
      </c>
      <c r="AI42" s="96">
        <v>10.4</v>
      </c>
      <c r="AJ42" s="96">
        <v>10.199999999999999</v>
      </c>
      <c r="AK42" s="96">
        <v>9.9</v>
      </c>
      <c r="AL42" s="96">
        <v>9.6999999999999993</v>
      </c>
      <c r="AM42" s="96">
        <v>9.4</v>
      </c>
      <c r="AN42" s="58" t="s">
        <v>64</v>
      </c>
      <c r="AS42" s="57"/>
      <c r="AT42" s="57"/>
      <c r="AU42" s="57"/>
      <c r="AV42" s="57"/>
      <c r="AW42" s="57"/>
      <c r="AX42" s="57"/>
      <c r="AY42" s="57"/>
    </row>
  </sheetData>
  <mergeCells count="42">
    <mergeCell ref="O4:O6"/>
    <mergeCell ref="A1:I1"/>
    <mergeCell ref="J1:T1"/>
    <mergeCell ref="U1:AC1"/>
    <mergeCell ref="AD1:AN1"/>
    <mergeCell ref="A4:A6"/>
    <mergeCell ref="B4:E6"/>
    <mergeCell ref="F4:F6"/>
    <mergeCell ref="G4:G6"/>
    <mergeCell ref="H4:H6"/>
    <mergeCell ref="I4:I6"/>
    <mergeCell ref="J4:J6"/>
    <mergeCell ref="K4:K6"/>
    <mergeCell ref="L4:L6"/>
    <mergeCell ref="M4:M6"/>
    <mergeCell ref="N4:N6"/>
    <mergeCell ref="AA4:AA6"/>
    <mergeCell ref="AB4:AB6"/>
    <mergeCell ref="AC4:AC6"/>
    <mergeCell ref="AD4:AD6"/>
    <mergeCell ref="P4:P6"/>
    <mergeCell ref="Q4:Q6"/>
    <mergeCell ref="R4:R6"/>
    <mergeCell ref="S4:S6"/>
    <mergeCell ref="T4:T6"/>
    <mergeCell ref="U4:U6"/>
    <mergeCell ref="AK4:AK6"/>
    <mergeCell ref="AL4:AL6"/>
    <mergeCell ref="AM4:AM6"/>
    <mergeCell ref="AN4:AN6"/>
    <mergeCell ref="A9:I9"/>
    <mergeCell ref="J9:T9"/>
    <mergeCell ref="U9:AC9"/>
    <mergeCell ref="AD9:AN9"/>
    <mergeCell ref="AE4:AE6"/>
    <mergeCell ref="AF4:AF6"/>
    <mergeCell ref="AG4:AG6"/>
    <mergeCell ref="AH4:AH6"/>
    <mergeCell ref="AI4:AI6"/>
    <mergeCell ref="AJ4:AJ6"/>
    <mergeCell ref="V4:Y6"/>
    <mergeCell ref="Z4:Z6"/>
  </mergeCells>
  <pageMargins left="0.51181102362204722" right="0.51181102362204722" top="0.98425196850393704" bottom="0.59055118110236215" header="0.31496062992125984" footer="0.31496062992125984"/>
  <pageSetup paperSize="9" firstPageNumber="118" orientation="portrait" useFirstPageNumber="1" r:id="rId1"/>
  <headerFooter differentFirst="1" scaleWithDoc="0" alignWithMargins="0">
    <oddHeader>&amp;C&amp;"Arial,Standard"&amp;10- &amp;P -</oddHeader>
    <firstHeader>&amp;C&amp;"Arial,Standard"&amp;10- &amp;P -</firstHeader>
  </headerFooter>
  <colBreaks count="1" manualBreakCount="1">
    <brk id="20"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dimension ref="A1:U116"/>
  <sheetViews>
    <sheetView zoomScaleNormal="100" workbookViewId="0">
      <selection sqref="A1:K2"/>
    </sheetView>
  </sheetViews>
  <sheetFormatPr baseColWidth="10" defaultColWidth="11.42578125" defaultRowHeight="14.25" customHeight="1" x14ac:dyDescent="0.2"/>
  <cols>
    <col min="1" max="1" width="6.5703125" style="41" customWidth="1"/>
    <col min="2" max="5" width="8.5703125" style="41" customWidth="1"/>
    <col min="6" max="11" width="8.5703125" style="40" customWidth="1"/>
    <col min="12" max="12" width="8.5703125" style="102" customWidth="1"/>
    <col min="13" max="20" width="8.5703125" style="40" customWidth="1"/>
    <col min="21" max="21" width="6.5703125" style="41" customWidth="1"/>
    <col min="22" max="16384" width="11.42578125" style="40"/>
  </cols>
  <sheetData>
    <row r="1" spans="1:21" s="42" customFormat="1" ht="14.25" customHeight="1" x14ac:dyDescent="0.2">
      <c r="A1" s="248" t="s">
        <v>228</v>
      </c>
      <c r="B1" s="248"/>
      <c r="C1" s="248"/>
      <c r="D1" s="248"/>
      <c r="E1" s="248"/>
      <c r="F1" s="248"/>
      <c r="G1" s="248"/>
      <c r="H1" s="248"/>
      <c r="I1" s="248"/>
      <c r="J1" s="248"/>
      <c r="K1" s="248"/>
      <c r="L1" s="250" t="s">
        <v>44</v>
      </c>
      <c r="M1" s="250"/>
      <c r="N1" s="250"/>
      <c r="O1" s="250"/>
      <c r="P1" s="250"/>
      <c r="Q1" s="250"/>
      <c r="R1" s="250"/>
      <c r="S1" s="250"/>
      <c r="T1" s="250"/>
      <c r="U1" s="250"/>
    </row>
    <row r="2" spans="1:21" s="42" customFormat="1" ht="14.25" customHeight="1" x14ac:dyDescent="0.2">
      <c r="A2" s="248"/>
      <c r="B2" s="248"/>
      <c r="C2" s="248"/>
      <c r="D2" s="248"/>
      <c r="E2" s="248"/>
      <c r="F2" s="248"/>
      <c r="G2" s="248"/>
      <c r="H2" s="248"/>
      <c r="I2" s="248"/>
      <c r="J2" s="248"/>
      <c r="K2" s="248"/>
      <c r="L2" s="250"/>
      <c r="M2" s="250"/>
      <c r="N2" s="250"/>
      <c r="O2" s="250"/>
      <c r="P2" s="250"/>
      <c r="Q2" s="250"/>
      <c r="R2" s="250"/>
      <c r="S2" s="250"/>
      <c r="T2" s="250"/>
      <c r="U2" s="250"/>
    </row>
    <row r="3" spans="1:21" s="38" customFormat="1" ht="14.25" customHeight="1" x14ac:dyDescent="0.25">
      <c r="A3" s="222"/>
      <c r="B3" s="222"/>
      <c r="C3" s="222"/>
      <c r="D3" s="222"/>
      <c r="E3" s="222"/>
      <c r="L3" s="87"/>
      <c r="U3" s="87"/>
    </row>
    <row r="4" spans="1:21" s="24" customFormat="1" ht="14.25" customHeight="1" x14ac:dyDescent="0.25">
      <c r="A4" s="224" t="s">
        <v>45</v>
      </c>
      <c r="B4" s="229" t="s">
        <v>151</v>
      </c>
      <c r="C4" s="233" t="s">
        <v>46</v>
      </c>
      <c r="D4" s="285" t="s">
        <v>47</v>
      </c>
      <c r="E4" s="288" t="s">
        <v>48</v>
      </c>
      <c r="F4" s="233" t="s">
        <v>49</v>
      </c>
      <c r="G4" s="233" t="s">
        <v>50</v>
      </c>
      <c r="H4" s="233" t="s">
        <v>51</v>
      </c>
      <c r="I4" s="233" t="s">
        <v>152</v>
      </c>
      <c r="J4" s="233" t="s">
        <v>52</v>
      </c>
      <c r="K4" s="291" t="s">
        <v>53</v>
      </c>
      <c r="L4" s="285" t="s">
        <v>54</v>
      </c>
      <c r="M4" s="233" t="s">
        <v>55</v>
      </c>
      <c r="N4" s="233" t="s">
        <v>56</v>
      </c>
      <c r="O4" s="233" t="s">
        <v>107</v>
      </c>
      <c r="P4" s="233" t="s">
        <v>108</v>
      </c>
      <c r="Q4" s="233" t="s">
        <v>57</v>
      </c>
      <c r="R4" s="233" t="s">
        <v>58</v>
      </c>
      <c r="S4" s="276" t="s">
        <v>170</v>
      </c>
      <c r="T4" s="279" t="s">
        <v>171</v>
      </c>
      <c r="U4" s="282" t="s">
        <v>45</v>
      </c>
    </row>
    <row r="5" spans="1:21" s="24" customFormat="1" ht="14.25" customHeight="1" x14ac:dyDescent="0.25">
      <c r="A5" s="226"/>
      <c r="B5" s="230"/>
      <c r="C5" s="234"/>
      <c r="D5" s="286"/>
      <c r="E5" s="289"/>
      <c r="F5" s="234"/>
      <c r="G5" s="234"/>
      <c r="H5" s="234"/>
      <c r="I5" s="234"/>
      <c r="J5" s="234"/>
      <c r="K5" s="292"/>
      <c r="L5" s="286"/>
      <c r="M5" s="234"/>
      <c r="N5" s="234"/>
      <c r="O5" s="234"/>
      <c r="P5" s="234"/>
      <c r="Q5" s="234"/>
      <c r="R5" s="234"/>
      <c r="S5" s="277"/>
      <c r="T5" s="280"/>
      <c r="U5" s="283"/>
    </row>
    <row r="6" spans="1:21" s="24" customFormat="1" ht="14.25" customHeight="1" x14ac:dyDescent="0.25">
      <c r="A6" s="228"/>
      <c r="B6" s="231"/>
      <c r="C6" s="235"/>
      <c r="D6" s="287"/>
      <c r="E6" s="290"/>
      <c r="F6" s="235"/>
      <c r="G6" s="235"/>
      <c r="H6" s="235"/>
      <c r="I6" s="235"/>
      <c r="J6" s="235"/>
      <c r="K6" s="293"/>
      <c r="L6" s="287"/>
      <c r="M6" s="235"/>
      <c r="N6" s="235"/>
      <c r="O6" s="235"/>
      <c r="P6" s="235"/>
      <c r="Q6" s="235"/>
      <c r="R6" s="235"/>
      <c r="S6" s="278"/>
      <c r="T6" s="281"/>
      <c r="U6" s="284"/>
    </row>
    <row r="7" spans="1:21" s="24" customFormat="1" ht="10.7" customHeight="1" x14ac:dyDescent="0.25">
      <c r="A7" s="73"/>
      <c r="B7" s="74"/>
      <c r="C7" s="74"/>
      <c r="D7" s="74"/>
      <c r="E7" s="74"/>
      <c r="L7" s="98"/>
      <c r="U7" s="73"/>
    </row>
    <row r="8" spans="1:21" s="39" customFormat="1" ht="15" customHeight="1" x14ac:dyDescent="0.25">
      <c r="A8" s="232" t="s">
        <v>42</v>
      </c>
      <c r="B8" s="232"/>
      <c r="C8" s="232"/>
      <c r="D8" s="232"/>
      <c r="E8" s="232"/>
      <c r="F8" s="232"/>
      <c r="G8" s="232"/>
      <c r="H8" s="232"/>
      <c r="I8" s="232"/>
      <c r="J8" s="232"/>
      <c r="K8" s="232"/>
      <c r="L8" s="294" t="s">
        <v>42</v>
      </c>
      <c r="M8" s="294"/>
      <c r="N8" s="294"/>
      <c r="O8" s="294"/>
      <c r="P8" s="294"/>
      <c r="Q8" s="294"/>
      <c r="R8" s="294"/>
      <c r="S8" s="294"/>
      <c r="T8" s="294"/>
      <c r="U8" s="294"/>
    </row>
    <row r="9" spans="1:21" s="39" customFormat="1" ht="10.7" customHeight="1" x14ac:dyDescent="0.25">
      <c r="A9" s="77">
        <v>1991</v>
      </c>
      <c r="B9" s="79">
        <v>5174.482</v>
      </c>
      <c r="C9" s="79">
        <v>6059.3429999999998</v>
      </c>
      <c r="D9" s="79">
        <v>1705.9960000000001</v>
      </c>
      <c r="E9" s="79">
        <v>1191.0820000000001</v>
      </c>
      <c r="F9" s="79">
        <v>397.839</v>
      </c>
      <c r="G9" s="79">
        <v>1022.885</v>
      </c>
      <c r="H9" s="79">
        <v>2958.0770000000002</v>
      </c>
      <c r="I9" s="79">
        <v>836.20100000000002</v>
      </c>
      <c r="J9" s="79">
        <v>3300.68</v>
      </c>
      <c r="K9" s="79">
        <v>8072.6059999999998</v>
      </c>
      <c r="L9" s="99">
        <v>1683.924</v>
      </c>
      <c r="M9" s="79">
        <v>484.065</v>
      </c>
      <c r="N9" s="79">
        <v>2257.0630000000001</v>
      </c>
      <c r="O9" s="79">
        <v>1277.913</v>
      </c>
      <c r="P9" s="79">
        <v>1221.232</v>
      </c>
      <c r="Q9" s="79">
        <v>1227.6120000000001</v>
      </c>
      <c r="R9" s="79">
        <v>38871</v>
      </c>
      <c r="S9" s="79">
        <v>6789.8710000000001</v>
      </c>
      <c r="T9" s="79">
        <v>30375.133000000002</v>
      </c>
      <c r="U9" s="88">
        <v>1991</v>
      </c>
    </row>
    <row r="10" spans="1:21" s="39" customFormat="1" ht="10.7" customHeight="1" x14ac:dyDescent="0.25">
      <c r="A10" s="77">
        <v>1992</v>
      </c>
      <c r="B10" s="79">
        <v>5230.5870000000004</v>
      </c>
      <c r="C10" s="79">
        <v>6138.6980000000003</v>
      </c>
      <c r="D10" s="79">
        <v>1678.5830000000001</v>
      </c>
      <c r="E10" s="79">
        <v>1063.229</v>
      </c>
      <c r="F10" s="79">
        <v>402.69299999999998</v>
      </c>
      <c r="G10" s="79">
        <v>1038.6079999999999</v>
      </c>
      <c r="H10" s="79">
        <v>2998.3209999999999</v>
      </c>
      <c r="I10" s="79">
        <v>752.70299999999997</v>
      </c>
      <c r="J10" s="79">
        <v>3348.8090000000002</v>
      </c>
      <c r="K10" s="79">
        <v>8145.8159999999998</v>
      </c>
      <c r="L10" s="99">
        <v>1694.778</v>
      </c>
      <c r="M10" s="79">
        <v>485.83699999999999</v>
      </c>
      <c r="N10" s="79">
        <v>1968.74</v>
      </c>
      <c r="O10" s="79">
        <v>1133.979</v>
      </c>
      <c r="P10" s="79">
        <v>1231.8620000000001</v>
      </c>
      <c r="Q10" s="79">
        <v>1046.7570000000001</v>
      </c>
      <c r="R10" s="79">
        <v>38360</v>
      </c>
      <c r="S10" s="79">
        <v>5965.4080000000004</v>
      </c>
      <c r="T10" s="79">
        <v>30716.008999999998</v>
      </c>
      <c r="U10" s="88">
        <v>1992</v>
      </c>
    </row>
    <row r="11" spans="1:21" s="39" customFormat="1" ht="10.7" customHeight="1" x14ac:dyDescent="0.25">
      <c r="A11" s="77">
        <v>1993</v>
      </c>
      <c r="B11" s="79">
        <v>5149.4679999999998</v>
      </c>
      <c r="C11" s="79">
        <v>6087.6450000000004</v>
      </c>
      <c r="D11" s="79">
        <v>1670.7429999999999</v>
      </c>
      <c r="E11" s="79">
        <v>1031.5139999999999</v>
      </c>
      <c r="F11" s="79">
        <v>397.75299999999999</v>
      </c>
      <c r="G11" s="79">
        <v>1033.0830000000001</v>
      </c>
      <c r="H11" s="79">
        <v>2970.7719999999999</v>
      </c>
      <c r="I11" s="79">
        <v>738.476</v>
      </c>
      <c r="J11" s="79">
        <v>3331.049</v>
      </c>
      <c r="K11" s="79">
        <v>8037.5389999999998</v>
      </c>
      <c r="L11" s="99">
        <v>1675.85</v>
      </c>
      <c r="M11" s="79">
        <v>478.27600000000001</v>
      </c>
      <c r="N11" s="79">
        <v>1908.452</v>
      </c>
      <c r="O11" s="79">
        <v>1106.875</v>
      </c>
      <c r="P11" s="79">
        <v>1221.45</v>
      </c>
      <c r="Q11" s="79">
        <v>1024.0550000000001</v>
      </c>
      <c r="R11" s="79">
        <v>37863</v>
      </c>
      <c r="S11" s="79">
        <v>5809.3720000000003</v>
      </c>
      <c r="T11" s="79">
        <v>30382.884999999998</v>
      </c>
      <c r="U11" s="88">
        <v>1993</v>
      </c>
    </row>
    <row r="12" spans="1:21" s="39" customFormat="1" ht="10.7" customHeight="1" x14ac:dyDescent="0.25">
      <c r="A12" s="77">
        <v>1994</v>
      </c>
      <c r="B12" s="79">
        <v>5104.3220000000001</v>
      </c>
      <c r="C12" s="79">
        <v>6087.1469999999999</v>
      </c>
      <c r="D12" s="79">
        <v>1659.8520000000001</v>
      </c>
      <c r="E12" s="79">
        <v>1063.4659999999999</v>
      </c>
      <c r="F12" s="79">
        <v>393.53899999999999</v>
      </c>
      <c r="G12" s="79">
        <v>1031.27</v>
      </c>
      <c r="H12" s="79">
        <v>2955.91</v>
      </c>
      <c r="I12" s="79">
        <v>761.80700000000002</v>
      </c>
      <c r="J12" s="79">
        <v>3341.623</v>
      </c>
      <c r="K12" s="79">
        <v>7960.4260000000004</v>
      </c>
      <c r="L12" s="99">
        <v>1676.059</v>
      </c>
      <c r="M12" s="79">
        <v>477.02699999999999</v>
      </c>
      <c r="N12" s="79">
        <v>1963.9490000000001</v>
      </c>
      <c r="O12" s="79">
        <v>1130.298</v>
      </c>
      <c r="P12" s="79">
        <v>1220.3219999999999</v>
      </c>
      <c r="Q12" s="79">
        <v>1051.9829999999999</v>
      </c>
      <c r="R12" s="79">
        <v>37879</v>
      </c>
      <c r="S12" s="79">
        <v>5971.5029999999997</v>
      </c>
      <c r="T12" s="79">
        <v>30247.645</v>
      </c>
      <c r="U12" s="88">
        <v>1994</v>
      </c>
    </row>
    <row r="13" spans="1:21" s="39" customFormat="1" ht="10.7" customHeight="1" x14ac:dyDescent="0.25">
      <c r="A13" s="77">
        <v>1995</v>
      </c>
      <c r="B13" s="79">
        <v>5116.3419999999996</v>
      </c>
      <c r="C13" s="79">
        <v>6091.6019999999999</v>
      </c>
      <c r="D13" s="79">
        <v>1661.326</v>
      </c>
      <c r="E13" s="79">
        <v>1088.846</v>
      </c>
      <c r="F13" s="79">
        <v>384.90199999999999</v>
      </c>
      <c r="G13" s="79">
        <v>1020.247</v>
      </c>
      <c r="H13" s="79">
        <v>2951.8629999999998</v>
      </c>
      <c r="I13" s="79">
        <v>784.33100000000002</v>
      </c>
      <c r="J13" s="79">
        <v>3377.5970000000002</v>
      </c>
      <c r="K13" s="79">
        <v>7934.2030000000004</v>
      </c>
      <c r="L13" s="99">
        <v>1686.962</v>
      </c>
      <c r="M13" s="79">
        <v>480.29700000000003</v>
      </c>
      <c r="N13" s="79">
        <v>2020.4349999999999</v>
      </c>
      <c r="O13" s="79">
        <v>1149.0820000000001</v>
      </c>
      <c r="P13" s="79">
        <v>1228.0350000000001</v>
      </c>
      <c r="Q13" s="79">
        <v>1065.93</v>
      </c>
      <c r="R13" s="79">
        <v>38042</v>
      </c>
      <c r="S13" s="79">
        <v>6108.6239999999998</v>
      </c>
      <c r="T13" s="79">
        <v>30272.05</v>
      </c>
      <c r="U13" s="88">
        <v>1995</v>
      </c>
    </row>
    <row r="14" spans="1:21" s="39" customFormat="1" ht="10.7" customHeight="1" x14ac:dyDescent="0.25">
      <c r="A14" s="77">
        <v>1996</v>
      </c>
      <c r="B14" s="79">
        <v>5152.3040000000001</v>
      </c>
      <c r="C14" s="79">
        <v>6081.0739999999996</v>
      </c>
      <c r="D14" s="79">
        <v>1635.4390000000001</v>
      </c>
      <c r="E14" s="79">
        <v>1087.414</v>
      </c>
      <c r="F14" s="79">
        <v>379.59899999999999</v>
      </c>
      <c r="G14" s="79">
        <v>1013.7</v>
      </c>
      <c r="H14" s="79">
        <v>2965.61</v>
      </c>
      <c r="I14" s="79">
        <v>776.63199999999995</v>
      </c>
      <c r="J14" s="79">
        <v>3378.732</v>
      </c>
      <c r="K14" s="79">
        <v>7971.6229999999996</v>
      </c>
      <c r="L14" s="99">
        <v>1695.5</v>
      </c>
      <c r="M14" s="79">
        <v>482.28300000000002</v>
      </c>
      <c r="N14" s="79">
        <v>2020.7629999999999</v>
      </c>
      <c r="O14" s="79">
        <v>1129.624</v>
      </c>
      <c r="P14" s="79">
        <v>1233.5219999999999</v>
      </c>
      <c r="Q14" s="79">
        <v>1053.181</v>
      </c>
      <c r="R14" s="79">
        <v>38057</v>
      </c>
      <c r="S14" s="79">
        <v>6067.6139999999996</v>
      </c>
      <c r="T14" s="79">
        <v>30353.947</v>
      </c>
      <c r="U14" s="88">
        <v>1996</v>
      </c>
    </row>
    <row r="15" spans="1:21" s="39" customFormat="1" ht="10.7" customHeight="1" x14ac:dyDescent="0.25">
      <c r="A15" s="77">
        <v>1997</v>
      </c>
      <c r="B15" s="79">
        <v>5180.3919999999998</v>
      </c>
      <c r="C15" s="79">
        <v>6088.6009999999997</v>
      </c>
      <c r="D15" s="79">
        <v>1601.1189999999999</v>
      </c>
      <c r="E15" s="79">
        <v>1087.396</v>
      </c>
      <c r="F15" s="79">
        <v>381.214</v>
      </c>
      <c r="G15" s="79">
        <v>1007.467</v>
      </c>
      <c r="H15" s="79">
        <v>2961.6750000000002</v>
      </c>
      <c r="I15" s="79">
        <v>763.71100000000001</v>
      </c>
      <c r="J15" s="79">
        <v>3385.2220000000002</v>
      </c>
      <c r="K15" s="79">
        <v>8026.7780000000002</v>
      </c>
      <c r="L15" s="99">
        <v>1698.4549999999999</v>
      </c>
      <c r="M15" s="79">
        <v>482.29300000000001</v>
      </c>
      <c r="N15" s="79">
        <v>1993.92</v>
      </c>
      <c r="O15" s="79">
        <v>1107.44</v>
      </c>
      <c r="P15" s="79">
        <v>1231.654</v>
      </c>
      <c r="Q15" s="79">
        <v>1042.663</v>
      </c>
      <c r="R15" s="79">
        <v>38040</v>
      </c>
      <c r="S15" s="79">
        <v>5995.13</v>
      </c>
      <c r="T15" s="79">
        <v>30443.751</v>
      </c>
      <c r="U15" s="88">
        <v>1997</v>
      </c>
    </row>
    <row r="16" spans="1:21" s="39" customFormat="1" ht="10.7" customHeight="1" x14ac:dyDescent="0.25">
      <c r="A16" s="77">
        <v>1998</v>
      </c>
      <c r="B16" s="79">
        <v>5252.0990000000002</v>
      </c>
      <c r="C16" s="79">
        <v>6211.7439999999997</v>
      </c>
      <c r="D16" s="79">
        <v>1588.9110000000001</v>
      </c>
      <c r="E16" s="79">
        <v>1082.9839999999999</v>
      </c>
      <c r="F16" s="79">
        <v>379.24700000000001</v>
      </c>
      <c r="G16" s="79">
        <v>1018.104</v>
      </c>
      <c r="H16" s="79">
        <v>2990.7190000000001</v>
      </c>
      <c r="I16" s="79">
        <v>760.529</v>
      </c>
      <c r="J16" s="79">
        <v>3411.17</v>
      </c>
      <c r="K16" s="79">
        <v>8184.4089999999997</v>
      </c>
      <c r="L16" s="99">
        <v>1724.675</v>
      </c>
      <c r="M16" s="79">
        <v>490.88900000000001</v>
      </c>
      <c r="N16" s="79">
        <v>1993.3340000000001</v>
      </c>
      <c r="O16" s="79">
        <v>1104.569</v>
      </c>
      <c r="P16" s="79">
        <v>1235.6659999999999</v>
      </c>
      <c r="Q16" s="79">
        <v>1065.951</v>
      </c>
      <c r="R16" s="79">
        <v>38495</v>
      </c>
      <c r="S16" s="79">
        <v>6007.3670000000002</v>
      </c>
      <c r="T16" s="79">
        <v>30898.722000000002</v>
      </c>
      <c r="U16" s="88">
        <v>1998</v>
      </c>
    </row>
    <row r="17" spans="1:21" s="39" customFormat="1" ht="10.7" customHeight="1" x14ac:dyDescent="0.25">
      <c r="A17" s="77">
        <v>1999</v>
      </c>
      <c r="B17" s="79">
        <v>5342.1890000000003</v>
      </c>
      <c r="C17" s="79">
        <v>6323.5959999999995</v>
      </c>
      <c r="D17" s="79">
        <v>1587.309</v>
      </c>
      <c r="E17" s="79">
        <v>1088.3330000000001</v>
      </c>
      <c r="F17" s="79">
        <v>382.69799999999998</v>
      </c>
      <c r="G17" s="79">
        <v>1031.3230000000001</v>
      </c>
      <c r="H17" s="79">
        <v>3040.085</v>
      </c>
      <c r="I17" s="79">
        <v>767.08299999999997</v>
      </c>
      <c r="J17" s="79">
        <v>3483.3209999999999</v>
      </c>
      <c r="K17" s="79">
        <v>8365.39</v>
      </c>
      <c r="L17" s="99">
        <v>1759.6289999999999</v>
      </c>
      <c r="M17" s="79">
        <v>503.81200000000001</v>
      </c>
      <c r="N17" s="79">
        <v>2006.2470000000001</v>
      </c>
      <c r="O17" s="79">
        <v>1093.9770000000001</v>
      </c>
      <c r="P17" s="79">
        <v>1257.6959999999999</v>
      </c>
      <c r="Q17" s="79">
        <v>1087.3119999999999</v>
      </c>
      <c r="R17" s="79">
        <v>39120</v>
      </c>
      <c r="S17" s="79">
        <v>6042.9520000000002</v>
      </c>
      <c r="T17" s="79">
        <v>31489.739000000001</v>
      </c>
      <c r="U17" s="88">
        <v>1999</v>
      </c>
    </row>
    <row r="18" spans="1:21" s="39" customFormat="1" ht="10.7" customHeight="1" x14ac:dyDescent="0.25">
      <c r="A18" s="77">
        <v>2000</v>
      </c>
      <c r="B18" s="79">
        <v>5509.2659999999996</v>
      </c>
      <c r="C18" s="79">
        <v>6460.8720000000003</v>
      </c>
      <c r="D18" s="79">
        <v>1618.1679999999999</v>
      </c>
      <c r="E18" s="79">
        <v>1090.1880000000001</v>
      </c>
      <c r="F18" s="79">
        <v>393.89400000000001</v>
      </c>
      <c r="G18" s="79">
        <v>1051.26</v>
      </c>
      <c r="H18" s="79">
        <v>3120.6019999999999</v>
      </c>
      <c r="I18" s="79">
        <v>766.71799999999996</v>
      </c>
      <c r="J18" s="79">
        <v>3581.0749999999998</v>
      </c>
      <c r="K18" s="79">
        <v>8615.6749999999993</v>
      </c>
      <c r="L18" s="99">
        <v>1807.9839999999999</v>
      </c>
      <c r="M18" s="79">
        <v>517.57799999999997</v>
      </c>
      <c r="N18" s="79">
        <v>2002.066</v>
      </c>
      <c r="O18" s="79">
        <v>1072.0519999999999</v>
      </c>
      <c r="P18" s="79">
        <v>1283.4480000000001</v>
      </c>
      <c r="Q18" s="79">
        <v>1080.154</v>
      </c>
      <c r="R18" s="79">
        <v>39971</v>
      </c>
      <c r="S18" s="79">
        <v>6011.1779999999999</v>
      </c>
      <c r="T18" s="79">
        <v>32341.653999999999</v>
      </c>
      <c r="U18" s="88">
        <v>2000</v>
      </c>
    </row>
    <row r="19" spans="1:21" s="39" customFormat="1" ht="10.7" customHeight="1" x14ac:dyDescent="0.25">
      <c r="A19" s="77">
        <v>2001</v>
      </c>
      <c r="B19" s="79">
        <v>5556.6689999999999</v>
      </c>
      <c r="C19" s="79">
        <v>6497.4</v>
      </c>
      <c r="D19" s="79">
        <v>1598.6869999999999</v>
      </c>
      <c r="E19" s="79">
        <v>1064.17</v>
      </c>
      <c r="F19" s="79">
        <v>395.15100000000001</v>
      </c>
      <c r="G19" s="79">
        <v>1058.373</v>
      </c>
      <c r="H19" s="79">
        <v>3130.511</v>
      </c>
      <c r="I19" s="79">
        <v>748.779</v>
      </c>
      <c r="J19" s="79">
        <v>3565.058</v>
      </c>
      <c r="K19" s="79">
        <v>8576.7999999999993</v>
      </c>
      <c r="L19" s="99">
        <v>1809.71</v>
      </c>
      <c r="M19" s="79">
        <v>514.97699999999998</v>
      </c>
      <c r="N19" s="79">
        <v>1956.327</v>
      </c>
      <c r="O19" s="79">
        <v>1043.4580000000001</v>
      </c>
      <c r="P19" s="79">
        <v>1285.184</v>
      </c>
      <c r="Q19" s="79">
        <v>1057.7460000000001</v>
      </c>
      <c r="R19" s="79">
        <v>39859</v>
      </c>
      <c r="S19" s="79">
        <v>5870.48</v>
      </c>
      <c r="T19" s="79">
        <v>32389.832999999999</v>
      </c>
      <c r="U19" s="88">
        <v>2001</v>
      </c>
    </row>
    <row r="20" spans="1:21" s="39" customFormat="1" ht="10.7" customHeight="1" x14ac:dyDescent="0.25">
      <c r="A20" s="77">
        <v>2002</v>
      </c>
      <c r="B20" s="79">
        <v>5558.9309999999996</v>
      </c>
      <c r="C20" s="79">
        <v>6478.8530000000001</v>
      </c>
      <c r="D20" s="79">
        <v>1571.6220000000001</v>
      </c>
      <c r="E20" s="79">
        <v>1043.21</v>
      </c>
      <c r="F20" s="79">
        <v>394.322</v>
      </c>
      <c r="G20" s="79">
        <v>1050.683</v>
      </c>
      <c r="H20" s="79">
        <v>3119.4960000000001</v>
      </c>
      <c r="I20" s="79">
        <v>739.13</v>
      </c>
      <c r="J20" s="79">
        <v>3567.0479999999998</v>
      </c>
      <c r="K20" s="79">
        <v>8539.8580000000002</v>
      </c>
      <c r="L20" s="99">
        <v>1818.355</v>
      </c>
      <c r="M20" s="79">
        <v>513.25199999999995</v>
      </c>
      <c r="N20" s="79">
        <v>1934.5640000000001</v>
      </c>
      <c r="O20" s="79">
        <v>1025.452</v>
      </c>
      <c r="P20" s="79">
        <v>1275.374</v>
      </c>
      <c r="Q20" s="79">
        <v>1035.8499999999999</v>
      </c>
      <c r="R20" s="79">
        <v>39666</v>
      </c>
      <c r="S20" s="79">
        <v>5778.2060000000001</v>
      </c>
      <c r="T20" s="79">
        <v>32316.171999999999</v>
      </c>
      <c r="U20" s="88">
        <v>2002</v>
      </c>
    </row>
    <row r="21" spans="1:21" s="39" customFormat="1" ht="10.7" customHeight="1" x14ac:dyDescent="0.25">
      <c r="A21" s="77">
        <v>2003</v>
      </c>
      <c r="B21" s="79">
        <v>5507.0119999999997</v>
      </c>
      <c r="C21" s="79">
        <v>6399.9449999999997</v>
      </c>
      <c r="D21" s="79">
        <v>1548.8119999999999</v>
      </c>
      <c r="E21" s="79">
        <v>1027.2719999999999</v>
      </c>
      <c r="F21" s="79">
        <v>391.18599999999998</v>
      </c>
      <c r="G21" s="79">
        <v>1038.924</v>
      </c>
      <c r="H21" s="79">
        <v>3077.2579999999998</v>
      </c>
      <c r="I21" s="79">
        <v>725.60599999999999</v>
      </c>
      <c r="J21" s="79">
        <v>3548.3960000000002</v>
      </c>
      <c r="K21" s="79">
        <v>8452.7870000000003</v>
      </c>
      <c r="L21" s="99">
        <v>1802.6420000000001</v>
      </c>
      <c r="M21" s="79">
        <v>510.68799999999999</v>
      </c>
      <c r="N21" s="79">
        <v>1925.0039999999999</v>
      </c>
      <c r="O21" s="79">
        <v>1013.067</v>
      </c>
      <c r="P21" s="79">
        <v>1256.1369999999999</v>
      </c>
      <c r="Q21" s="79">
        <v>1012.264</v>
      </c>
      <c r="R21" s="79">
        <v>39237</v>
      </c>
      <c r="S21" s="79">
        <v>5703.2129999999997</v>
      </c>
      <c r="T21" s="79">
        <v>31984.974999999999</v>
      </c>
      <c r="U21" s="88">
        <v>2003</v>
      </c>
    </row>
    <row r="22" spans="1:21" s="39" customFormat="1" ht="10.7" customHeight="1" x14ac:dyDescent="0.25">
      <c r="A22" s="77">
        <v>2004</v>
      </c>
      <c r="B22" s="79">
        <v>5520.915</v>
      </c>
      <c r="C22" s="79">
        <v>6401.0789999999997</v>
      </c>
      <c r="D22" s="79">
        <v>1557.2149999999999</v>
      </c>
      <c r="E22" s="79">
        <v>1029.867</v>
      </c>
      <c r="F22" s="79">
        <v>392.80599999999998</v>
      </c>
      <c r="G22" s="79">
        <v>1041.924</v>
      </c>
      <c r="H22" s="79">
        <v>3082.9119999999998</v>
      </c>
      <c r="I22" s="79">
        <v>723.64700000000005</v>
      </c>
      <c r="J22" s="79">
        <v>3568.0909999999999</v>
      </c>
      <c r="K22" s="79">
        <v>8498.7139999999999</v>
      </c>
      <c r="L22" s="99">
        <v>1819.7860000000001</v>
      </c>
      <c r="M22" s="79">
        <v>514.42200000000003</v>
      </c>
      <c r="N22" s="79">
        <v>1925.5650000000001</v>
      </c>
      <c r="O22" s="79">
        <v>1010.74</v>
      </c>
      <c r="P22" s="79">
        <v>1256.3150000000001</v>
      </c>
      <c r="Q22" s="79">
        <v>1018.002</v>
      </c>
      <c r="R22" s="79">
        <v>39362</v>
      </c>
      <c r="S22" s="79">
        <v>5707.8209999999999</v>
      </c>
      <c r="T22" s="79">
        <v>32096.964</v>
      </c>
      <c r="U22" s="88">
        <v>2004</v>
      </c>
    </row>
    <row r="23" spans="1:21" s="39" customFormat="1" ht="10.7" customHeight="1" x14ac:dyDescent="0.25">
      <c r="A23" s="77">
        <v>2005</v>
      </c>
      <c r="B23" s="79">
        <v>5527.8010000000004</v>
      </c>
      <c r="C23" s="79">
        <v>6421.982</v>
      </c>
      <c r="D23" s="79">
        <v>1557.1089999999999</v>
      </c>
      <c r="E23" s="79">
        <v>1021.679</v>
      </c>
      <c r="F23" s="79">
        <v>391.97199999999998</v>
      </c>
      <c r="G23" s="79">
        <v>1050.759</v>
      </c>
      <c r="H23" s="79">
        <v>3073.4459999999999</v>
      </c>
      <c r="I23" s="79">
        <v>721.66399999999999</v>
      </c>
      <c r="J23" s="79">
        <v>3554.1559999999999</v>
      </c>
      <c r="K23" s="79">
        <v>8483.9850000000006</v>
      </c>
      <c r="L23" s="99">
        <v>1823.2809999999999</v>
      </c>
      <c r="M23" s="79">
        <v>516.14300000000003</v>
      </c>
      <c r="N23" s="79">
        <v>1907.57</v>
      </c>
      <c r="O23" s="79">
        <v>996.98900000000003</v>
      </c>
      <c r="P23" s="79">
        <v>1253.079</v>
      </c>
      <c r="Q23" s="79">
        <v>1009.385</v>
      </c>
      <c r="R23" s="79">
        <v>39311</v>
      </c>
      <c r="S23" s="79">
        <v>5657.2870000000003</v>
      </c>
      <c r="T23" s="79">
        <v>32096.603999999999</v>
      </c>
      <c r="U23" s="88">
        <v>2005</v>
      </c>
    </row>
    <row r="24" spans="1:21" s="39" customFormat="1" ht="10.7" customHeight="1" x14ac:dyDescent="0.25">
      <c r="A24" s="77">
        <v>2006</v>
      </c>
      <c r="B24" s="79">
        <v>5563.4049999999997</v>
      </c>
      <c r="C24" s="79">
        <v>6478.9129999999996</v>
      </c>
      <c r="D24" s="79">
        <v>1581.8040000000001</v>
      </c>
      <c r="E24" s="79">
        <v>1027.26</v>
      </c>
      <c r="F24" s="79">
        <v>396.98599999999999</v>
      </c>
      <c r="G24" s="79">
        <v>1062.0129999999999</v>
      </c>
      <c r="H24" s="79">
        <v>3086.0410000000002</v>
      </c>
      <c r="I24" s="79">
        <v>728.29700000000003</v>
      </c>
      <c r="J24" s="79">
        <v>3578.1779999999999</v>
      </c>
      <c r="K24" s="79">
        <v>8524.6190000000006</v>
      </c>
      <c r="L24" s="99">
        <v>1837.14</v>
      </c>
      <c r="M24" s="79">
        <v>515.30700000000002</v>
      </c>
      <c r="N24" s="79">
        <v>1928.1379999999999</v>
      </c>
      <c r="O24" s="79">
        <v>1007.529</v>
      </c>
      <c r="P24" s="79">
        <v>1262.2739999999999</v>
      </c>
      <c r="Q24" s="79">
        <v>1017.096</v>
      </c>
      <c r="R24" s="79">
        <v>39595</v>
      </c>
      <c r="S24" s="79">
        <v>5708.32</v>
      </c>
      <c r="T24" s="79">
        <v>32304.876</v>
      </c>
      <c r="U24" s="88">
        <v>2006</v>
      </c>
    </row>
    <row r="25" spans="1:21" s="39" customFormat="1" ht="10.7" customHeight="1" x14ac:dyDescent="0.25">
      <c r="A25" s="77">
        <v>2007</v>
      </c>
      <c r="B25" s="79">
        <v>5659.6170000000002</v>
      </c>
      <c r="C25" s="79">
        <v>6598.5460000000003</v>
      </c>
      <c r="D25" s="79">
        <v>1614.42</v>
      </c>
      <c r="E25" s="79">
        <v>1047.8119999999999</v>
      </c>
      <c r="F25" s="79">
        <v>403.53800000000001</v>
      </c>
      <c r="G25" s="79">
        <v>1086.7909999999999</v>
      </c>
      <c r="H25" s="79">
        <v>3126.2429999999999</v>
      </c>
      <c r="I25" s="79">
        <v>741.66899999999998</v>
      </c>
      <c r="J25" s="79">
        <v>3640.8440000000001</v>
      </c>
      <c r="K25" s="79">
        <v>8664.6489999999994</v>
      </c>
      <c r="L25" s="99">
        <v>1874.549</v>
      </c>
      <c r="M25" s="79">
        <v>516.94899999999996</v>
      </c>
      <c r="N25" s="79">
        <v>1956.9459999999999</v>
      </c>
      <c r="O25" s="79">
        <v>1022.122</v>
      </c>
      <c r="P25" s="79">
        <v>1282.355</v>
      </c>
      <c r="Q25" s="79">
        <v>1034.95</v>
      </c>
      <c r="R25" s="79">
        <v>40272</v>
      </c>
      <c r="S25" s="79">
        <v>5803.4989999999998</v>
      </c>
      <c r="T25" s="79">
        <v>32854.080999999998</v>
      </c>
      <c r="U25" s="88">
        <v>2007</v>
      </c>
    </row>
    <row r="26" spans="1:21" s="39" customFormat="1" ht="10.7" customHeight="1" x14ac:dyDescent="0.25">
      <c r="A26" s="77">
        <v>2008</v>
      </c>
      <c r="B26" s="79">
        <v>5752.5479999999998</v>
      </c>
      <c r="C26" s="79">
        <v>6704.7079999999996</v>
      </c>
      <c r="D26" s="79">
        <v>1645.8109999999999</v>
      </c>
      <c r="E26" s="79">
        <v>1063.404</v>
      </c>
      <c r="F26" s="79">
        <v>406.50400000000002</v>
      </c>
      <c r="G26" s="79">
        <v>1114.829</v>
      </c>
      <c r="H26" s="79">
        <v>3161.9430000000002</v>
      </c>
      <c r="I26" s="79">
        <v>747.56600000000003</v>
      </c>
      <c r="J26" s="79">
        <v>3690.5320000000002</v>
      </c>
      <c r="K26" s="79">
        <v>8786.3790000000008</v>
      </c>
      <c r="L26" s="99">
        <v>1904.3019999999999</v>
      </c>
      <c r="M26" s="79">
        <v>519.81399999999996</v>
      </c>
      <c r="N26" s="79">
        <v>1968.066</v>
      </c>
      <c r="O26" s="79">
        <v>1029.3920000000001</v>
      </c>
      <c r="P26" s="79">
        <v>1300.3399999999999</v>
      </c>
      <c r="Q26" s="79">
        <v>1041.8620000000001</v>
      </c>
      <c r="R26" s="79">
        <v>40838</v>
      </c>
      <c r="S26" s="79">
        <v>5850.29</v>
      </c>
      <c r="T26" s="79">
        <v>33341.898999999998</v>
      </c>
      <c r="U26" s="88">
        <v>2008</v>
      </c>
    </row>
    <row r="27" spans="1:21" s="39" customFormat="1" ht="10.7" customHeight="1" x14ac:dyDescent="0.25">
      <c r="A27" s="77">
        <v>2009</v>
      </c>
      <c r="B27" s="79">
        <v>5718.5370000000003</v>
      </c>
      <c r="C27" s="79">
        <v>6729.982</v>
      </c>
      <c r="D27" s="79">
        <v>1673.3589999999999</v>
      </c>
      <c r="E27" s="79">
        <v>1077.348</v>
      </c>
      <c r="F27" s="79">
        <v>403.87299999999999</v>
      </c>
      <c r="G27" s="79">
        <v>1130.998</v>
      </c>
      <c r="H27" s="79">
        <v>3174.078</v>
      </c>
      <c r="I27" s="79">
        <v>752.83100000000002</v>
      </c>
      <c r="J27" s="79">
        <v>3722.1170000000002</v>
      </c>
      <c r="K27" s="79">
        <v>8772.24</v>
      </c>
      <c r="L27" s="99">
        <v>1903.202</v>
      </c>
      <c r="M27" s="79">
        <v>517.16499999999996</v>
      </c>
      <c r="N27" s="79">
        <v>1959.499</v>
      </c>
      <c r="O27" s="79">
        <v>1025.5530000000001</v>
      </c>
      <c r="P27" s="79">
        <v>1305.701</v>
      </c>
      <c r="Q27" s="79">
        <v>1036.5170000000001</v>
      </c>
      <c r="R27" s="79">
        <v>40903</v>
      </c>
      <c r="S27" s="79">
        <v>5851.7479999999996</v>
      </c>
      <c r="T27" s="79">
        <v>33377.892999999996</v>
      </c>
      <c r="U27" s="88">
        <v>2009</v>
      </c>
    </row>
    <row r="28" spans="1:21" s="39" customFormat="1" ht="10.7" customHeight="1" x14ac:dyDescent="0.25">
      <c r="A28" s="77">
        <v>2010</v>
      </c>
      <c r="B28" s="79">
        <v>5720.1080000000002</v>
      </c>
      <c r="C28" s="79">
        <v>6780.7790000000005</v>
      </c>
      <c r="D28" s="79">
        <v>1691.807</v>
      </c>
      <c r="E28" s="79">
        <v>1082.048</v>
      </c>
      <c r="F28" s="79">
        <v>403.46699999999998</v>
      </c>
      <c r="G28" s="79">
        <v>1140.386</v>
      </c>
      <c r="H28" s="79">
        <v>3178.7660000000001</v>
      </c>
      <c r="I28" s="79">
        <v>748.279</v>
      </c>
      <c r="J28" s="79">
        <v>3740.8020000000001</v>
      </c>
      <c r="K28" s="79">
        <v>8787.6730000000007</v>
      </c>
      <c r="L28" s="99">
        <v>1905.048</v>
      </c>
      <c r="M28" s="79">
        <v>519.39099999999996</v>
      </c>
      <c r="N28" s="79">
        <v>1970.636</v>
      </c>
      <c r="O28" s="79">
        <v>1026.7370000000001</v>
      </c>
      <c r="P28" s="79">
        <v>1307.364</v>
      </c>
      <c r="Q28" s="79">
        <v>1044.7090000000001</v>
      </c>
      <c r="R28" s="79">
        <v>41048</v>
      </c>
      <c r="S28" s="79">
        <v>5872.4089999999997</v>
      </c>
      <c r="T28" s="79">
        <v>33483.784</v>
      </c>
      <c r="U28" s="88">
        <v>2010</v>
      </c>
    </row>
    <row r="29" spans="1:21" s="39" customFormat="1" ht="10.7" customHeight="1" x14ac:dyDescent="0.25">
      <c r="A29" s="77">
        <v>2011</v>
      </c>
      <c r="B29" s="79">
        <v>5802.6329999999998</v>
      </c>
      <c r="C29" s="79">
        <v>6901.6549999999997</v>
      </c>
      <c r="D29" s="79">
        <v>1707.11</v>
      </c>
      <c r="E29" s="79">
        <v>1081.547</v>
      </c>
      <c r="F29" s="79">
        <v>409.09100000000001</v>
      </c>
      <c r="G29" s="79">
        <v>1156.798</v>
      </c>
      <c r="H29" s="79">
        <v>3219.547</v>
      </c>
      <c r="I29" s="79">
        <v>737.37900000000002</v>
      </c>
      <c r="J29" s="79">
        <v>3803.0160000000001</v>
      </c>
      <c r="K29" s="79">
        <v>8908.5930000000008</v>
      </c>
      <c r="L29" s="99">
        <v>1924.9659999999999</v>
      </c>
      <c r="M29" s="79">
        <v>525.14300000000003</v>
      </c>
      <c r="N29" s="79">
        <v>1974.7159999999999</v>
      </c>
      <c r="O29" s="79">
        <v>1022.009</v>
      </c>
      <c r="P29" s="79">
        <v>1320.5260000000001</v>
      </c>
      <c r="Q29" s="79">
        <v>1049.271</v>
      </c>
      <c r="R29" s="79">
        <v>41544</v>
      </c>
      <c r="S29" s="79">
        <v>5864.9219999999996</v>
      </c>
      <c r="T29" s="79">
        <v>33971.968000000001</v>
      </c>
      <c r="U29" s="88">
        <v>2011</v>
      </c>
    </row>
    <row r="30" spans="1:21" s="39" customFormat="1" ht="10.7" customHeight="1" x14ac:dyDescent="0.25">
      <c r="A30" s="77">
        <v>2012</v>
      </c>
      <c r="B30" s="79">
        <v>5888.1930000000002</v>
      </c>
      <c r="C30" s="79">
        <v>7015.3909999999996</v>
      </c>
      <c r="D30" s="79">
        <v>1744.8879999999999</v>
      </c>
      <c r="E30" s="79">
        <v>1083.8530000000001</v>
      </c>
      <c r="F30" s="79">
        <v>415.27300000000002</v>
      </c>
      <c r="G30" s="79">
        <v>1178.114</v>
      </c>
      <c r="H30" s="79">
        <v>3256.6120000000001</v>
      </c>
      <c r="I30" s="79">
        <v>730.36599999999999</v>
      </c>
      <c r="J30" s="79">
        <v>3858.489</v>
      </c>
      <c r="K30" s="79">
        <v>8995.91</v>
      </c>
      <c r="L30" s="99">
        <v>1940.3710000000001</v>
      </c>
      <c r="M30" s="79">
        <v>525.61699999999996</v>
      </c>
      <c r="N30" s="79">
        <v>1991.1320000000001</v>
      </c>
      <c r="O30" s="79">
        <v>1016.864</v>
      </c>
      <c r="P30" s="79">
        <v>1328.2</v>
      </c>
      <c r="Q30" s="79">
        <v>1049.7270000000001</v>
      </c>
      <c r="R30" s="79">
        <v>42019</v>
      </c>
      <c r="S30" s="79">
        <v>5871.942</v>
      </c>
      <c r="T30" s="79">
        <v>34402.17</v>
      </c>
      <c r="U30" s="88">
        <v>2012</v>
      </c>
    </row>
    <row r="31" spans="1:21" s="39" customFormat="1" ht="10.7" customHeight="1" x14ac:dyDescent="0.25">
      <c r="A31" s="77">
        <v>2013</v>
      </c>
      <c r="B31" s="79">
        <v>5963.1670000000004</v>
      </c>
      <c r="C31" s="79">
        <v>7099.1589999999997</v>
      </c>
      <c r="D31" s="79">
        <v>1778.72</v>
      </c>
      <c r="E31" s="79">
        <v>1082.6880000000001</v>
      </c>
      <c r="F31" s="79">
        <v>416.52</v>
      </c>
      <c r="G31" s="79">
        <v>1193.3789999999999</v>
      </c>
      <c r="H31" s="79">
        <v>3271.4479999999999</v>
      </c>
      <c r="I31" s="79">
        <v>729.12300000000005</v>
      </c>
      <c r="J31" s="79">
        <v>3893.8829999999998</v>
      </c>
      <c r="K31" s="79">
        <v>9057.3060000000005</v>
      </c>
      <c r="L31" s="99">
        <v>1949.788</v>
      </c>
      <c r="M31" s="79">
        <v>521.68600000000004</v>
      </c>
      <c r="N31" s="79">
        <v>2002.8050000000001</v>
      </c>
      <c r="O31" s="79">
        <v>1011.681</v>
      </c>
      <c r="P31" s="79">
        <v>1334.164</v>
      </c>
      <c r="Q31" s="79">
        <v>1044.4829999999999</v>
      </c>
      <c r="R31" s="79">
        <v>42350</v>
      </c>
      <c r="S31" s="79">
        <v>5870.78</v>
      </c>
      <c r="T31" s="79">
        <v>34700.5</v>
      </c>
      <c r="U31" s="88">
        <v>2013</v>
      </c>
    </row>
    <row r="32" spans="1:21" s="39" customFormat="1" ht="10.7" customHeight="1" x14ac:dyDescent="0.25">
      <c r="A32" s="77">
        <v>2014</v>
      </c>
      <c r="B32" s="79">
        <v>6039.91</v>
      </c>
      <c r="C32" s="79">
        <v>7181.6120000000001</v>
      </c>
      <c r="D32" s="79">
        <v>1812.299</v>
      </c>
      <c r="E32" s="79">
        <v>1083.6030000000001</v>
      </c>
      <c r="F32" s="79">
        <v>417.66899999999998</v>
      </c>
      <c r="G32" s="79">
        <v>1202.2950000000001</v>
      </c>
      <c r="H32" s="79">
        <v>3306.8409999999999</v>
      </c>
      <c r="I32" s="79">
        <v>736.15200000000004</v>
      </c>
      <c r="J32" s="79">
        <v>3926.2289999999998</v>
      </c>
      <c r="K32" s="79">
        <v>9128.2440000000006</v>
      </c>
      <c r="L32" s="99">
        <v>1965.0619999999999</v>
      </c>
      <c r="M32" s="79">
        <v>521.37599999999998</v>
      </c>
      <c r="N32" s="79">
        <v>2009.663</v>
      </c>
      <c r="O32" s="79">
        <v>1006.274</v>
      </c>
      <c r="P32" s="79">
        <v>1342.7750000000001</v>
      </c>
      <c r="Q32" s="79">
        <v>1040.9960000000001</v>
      </c>
      <c r="R32" s="79">
        <v>42721</v>
      </c>
      <c r="S32" s="79">
        <v>5876.6880000000001</v>
      </c>
      <c r="T32" s="79">
        <v>35032.012999999999</v>
      </c>
      <c r="U32" s="88">
        <v>2014</v>
      </c>
    </row>
    <row r="33" spans="1:21" s="39" customFormat="1" ht="10.7" customHeight="1" x14ac:dyDescent="0.25">
      <c r="A33" s="77">
        <v>2015</v>
      </c>
      <c r="B33" s="79">
        <v>6090.5709999999999</v>
      </c>
      <c r="C33" s="79">
        <v>7289.951</v>
      </c>
      <c r="D33" s="79">
        <v>1851.12</v>
      </c>
      <c r="E33" s="79">
        <v>1085.6980000000001</v>
      </c>
      <c r="F33" s="79">
        <v>418.30599999999998</v>
      </c>
      <c r="G33" s="79">
        <v>1211.576</v>
      </c>
      <c r="H33" s="79">
        <v>3341.4850000000001</v>
      </c>
      <c r="I33" s="79">
        <v>738.95899999999995</v>
      </c>
      <c r="J33" s="79">
        <v>3959.2280000000001</v>
      </c>
      <c r="K33" s="79">
        <v>9223.42</v>
      </c>
      <c r="L33" s="99">
        <v>1983.21</v>
      </c>
      <c r="M33" s="79">
        <v>523.16099999999994</v>
      </c>
      <c r="N33" s="79">
        <v>2005.383</v>
      </c>
      <c r="O33" s="79">
        <v>1002.851</v>
      </c>
      <c r="P33" s="79">
        <v>1356.1759999999999</v>
      </c>
      <c r="Q33" s="79">
        <v>1040.905</v>
      </c>
      <c r="R33" s="79">
        <v>43122</v>
      </c>
      <c r="S33" s="79">
        <v>5873.7960000000003</v>
      </c>
      <c r="T33" s="79">
        <v>35397.084000000003</v>
      </c>
      <c r="U33" s="88">
        <v>2015</v>
      </c>
    </row>
    <row r="34" spans="1:21" s="39" customFormat="1" ht="10.7" customHeight="1" x14ac:dyDescent="0.25">
      <c r="A34" s="77">
        <v>2016</v>
      </c>
      <c r="B34" s="79">
        <v>6166.73</v>
      </c>
      <c r="C34" s="79">
        <v>7408.2560000000003</v>
      </c>
      <c r="D34" s="79">
        <v>1902.192</v>
      </c>
      <c r="E34" s="79">
        <v>1098.9100000000001</v>
      </c>
      <c r="F34" s="79">
        <v>421.911</v>
      </c>
      <c r="G34" s="79">
        <v>1234.877</v>
      </c>
      <c r="H34" s="79">
        <v>3384.6550000000002</v>
      </c>
      <c r="I34" s="79">
        <v>740.69100000000003</v>
      </c>
      <c r="J34" s="79">
        <v>4011.4119999999998</v>
      </c>
      <c r="K34" s="79">
        <v>9315.9840000000004</v>
      </c>
      <c r="L34" s="99">
        <v>1999.3109999999999</v>
      </c>
      <c r="M34" s="79">
        <v>528.36400000000003</v>
      </c>
      <c r="N34" s="79">
        <v>2021.6869999999999</v>
      </c>
      <c r="O34" s="79">
        <v>1003.542</v>
      </c>
      <c r="P34" s="79">
        <v>1375.229</v>
      </c>
      <c r="Q34" s="79">
        <v>1041.249</v>
      </c>
      <c r="R34" s="79">
        <v>43655</v>
      </c>
      <c r="S34" s="79">
        <v>5906.0789999999997</v>
      </c>
      <c r="T34" s="79">
        <v>35846.728999999999</v>
      </c>
      <c r="U34" s="88">
        <v>2016</v>
      </c>
    </row>
    <row r="35" spans="1:21" s="39" customFormat="1" ht="10.7" customHeight="1" x14ac:dyDescent="0.25">
      <c r="A35" s="77">
        <v>2017</v>
      </c>
      <c r="B35" s="79">
        <v>6254.2049999999999</v>
      </c>
      <c r="C35" s="79">
        <v>7526.3649999999998</v>
      </c>
      <c r="D35" s="79">
        <v>1960.1859999999999</v>
      </c>
      <c r="E35" s="79">
        <v>1112.83</v>
      </c>
      <c r="F35" s="79">
        <v>426.84399999999999</v>
      </c>
      <c r="G35" s="79">
        <v>1254.8710000000001</v>
      </c>
      <c r="H35" s="79">
        <v>3445.61</v>
      </c>
      <c r="I35" s="79">
        <v>748.44299999999998</v>
      </c>
      <c r="J35" s="79">
        <v>4057.029</v>
      </c>
      <c r="K35" s="79">
        <v>9423.86</v>
      </c>
      <c r="L35" s="99">
        <v>2015.5930000000001</v>
      </c>
      <c r="M35" s="79">
        <v>532.34900000000005</v>
      </c>
      <c r="N35" s="79">
        <v>2042.547</v>
      </c>
      <c r="O35" s="79">
        <v>1005.5069999999999</v>
      </c>
      <c r="P35" s="79">
        <v>1396.443</v>
      </c>
      <c r="Q35" s="79">
        <v>1045.318</v>
      </c>
      <c r="R35" s="79">
        <v>44248</v>
      </c>
      <c r="S35" s="79">
        <v>5954.6450000000004</v>
      </c>
      <c r="T35" s="79">
        <v>36333.169000000002</v>
      </c>
      <c r="U35" s="88">
        <v>2017</v>
      </c>
    </row>
    <row r="36" spans="1:21" s="39" customFormat="1" ht="10.7" customHeight="1" x14ac:dyDescent="0.25">
      <c r="A36" s="78">
        <v>2018</v>
      </c>
      <c r="B36" s="80">
        <v>6340.22</v>
      </c>
      <c r="C36" s="80">
        <v>7650.2070000000003</v>
      </c>
      <c r="D36" s="80">
        <v>2016.2909999999999</v>
      </c>
      <c r="E36" s="80">
        <v>1123.3879999999999</v>
      </c>
      <c r="F36" s="96">
        <v>436.12400000000002</v>
      </c>
      <c r="G36" s="96">
        <v>1274.2629999999999</v>
      </c>
      <c r="H36" s="96">
        <v>3498.43</v>
      </c>
      <c r="I36" s="96">
        <v>755.82</v>
      </c>
      <c r="J36" s="96">
        <v>4109.5810000000001</v>
      </c>
      <c r="K36" s="96">
        <v>9550.0840000000007</v>
      </c>
      <c r="L36" s="80">
        <v>2034.021</v>
      </c>
      <c r="M36" s="96">
        <v>534.31100000000004</v>
      </c>
      <c r="N36" s="96">
        <v>2060.5360000000001</v>
      </c>
      <c r="O36" s="96">
        <v>1006.192</v>
      </c>
      <c r="P36" s="96">
        <v>1416.68</v>
      </c>
      <c r="Q36" s="96">
        <v>1047.8520000000001</v>
      </c>
      <c r="R36" s="96">
        <v>44854</v>
      </c>
      <c r="S36" s="96">
        <v>5993.7879999999996</v>
      </c>
      <c r="T36" s="96">
        <v>36843.921000000002</v>
      </c>
      <c r="U36" s="89">
        <v>2018</v>
      </c>
    </row>
    <row r="37" spans="1:21" s="39" customFormat="1" ht="10.7" customHeight="1" x14ac:dyDescent="0.25">
      <c r="A37" s="50"/>
      <c r="B37" s="47"/>
      <c r="C37" s="47"/>
      <c r="D37" s="47"/>
      <c r="E37" s="47"/>
      <c r="G37" s="46"/>
      <c r="H37" s="46"/>
      <c r="I37" s="46"/>
      <c r="J37" s="46"/>
      <c r="L37" s="100"/>
      <c r="U37" s="50"/>
    </row>
    <row r="38" spans="1:21" s="39" customFormat="1" ht="15" customHeight="1" x14ac:dyDescent="0.25">
      <c r="A38" s="232" t="s">
        <v>134</v>
      </c>
      <c r="B38" s="232"/>
      <c r="C38" s="232"/>
      <c r="D38" s="232"/>
      <c r="E38" s="232"/>
      <c r="F38" s="232"/>
      <c r="G38" s="232"/>
      <c r="H38" s="232"/>
      <c r="I38" s="232"/>
      <c r="J38" s="232"/>
      <c r="K38" s="232"/>
      <c r="L38" s="294" t="s">
        <v>134</v>
      </c>
      <c r="M38" s="294"/>
      <c r="N38" s="294"/>
      <c r="O38" s="294"/>
      <c r="P38" s="294"/>
      <c r="Q38" s="294"/>
      <c r="R38" s="294"/>
      <c r="S38" s="294"/>
      <c r="T38" s="294"/>
      <c r="U38" s="294"/>
    </row>
    <row r="39" spans="1:21" s="39" customFormat="1" ht="10.7" customHeight="1" x14ac:dyDescent="0.25">
      <c r="A39" s="77">
        <v>1991</v>
      </c>
      <c r="B39" s="81" t="s">
        <v>166</v>
      </c>
      <c r="C39" s="81" t="s">
        <v>166</v>
      </c>
      <c r="D39" s="81" t="s">
        <v>166</v>
      </c>
      <c r="E39" s="81" t="s">
        <v>166</v>
      </c>
      <c r="F39" s="81" t="s">
        <v>166</v>
      </c>
      <c r="G39" s="81" t="s">
        <v>166</v>
      </c>
      <c r="H39" s="81" t="s">
        <v>166</v>
      </c>
      <c r="I39" s="81" t="s">
        <v>166</v>
      </c>
      <c r="J39" s="81" t="s">
        <v>166</v>
      </c>
      <c r="K39" s="81" t="s">
        <v>166</v>
      </c>
      <c r="L39" s="101" t="s">
        <v>166</v>
      </c>
      <c r="M39" s="81" t="s">
        <v>166</v>
      </c>
      <c r="N39" s="81" t="s">
        <v>166</v>
      </c>
      <c r="O39" s="81" t="s">
        <v>166</v>
      </c>
      <c r="P39" s="81" t="s">
        <v>166</v>
      </c>
      <c r="Q39" s="81" t="s">
        <v>166</v>
      </c>
      <c r="R39" s="81" t="s">
        <v>166</v>
      </c>
      <c r="S39" s="81" t="s">
        <v>166</v>
      </c>
      <c r="T39" s="81" t="s">
        <v>166</v>
      </c>
      <c r="U39" s="88">
        <v>1991</v>
      </c>
    </row>
    <row r="40" spans="1:21" s="39" customFormat="1" ht="10.7" customHeight="1" x14ac:dyDescent="0.25">
      <c r="A40" s="77">
        <v>1992</v>
      </c>
      <c r="B40" s="81">
        <v>1.1000000000000001</v>
      </c>
      <c r="C40" s="81">
        <v>1.3</v>
      </c>
      <c r="D40" s="81">
        <v>-1.6</v>
      </c>
      <c r="E40" s="81">
        <v>-10.7</v>
      </c>
      <c r="F40" s="81">
        <v>1.2</v>
      </c>
      <c r="G40" s="81">
        <v>1.5</v>
      </c>
      <c r="H40" s="81">
        <v>1.4</v>
      </c>
      <c r="I40" s="81">
        <v>-10</v>
      </c>
      <c r="J40" s="81">
        <v>1.5</v>
      </c>
      <c r="K40" s="81">
        <v>0.9</v>
      </c>
      <c r="L40" s="101">
        <v>0.6</v>
      </c>
      <c r="M40" s="81">
        <v>0.4</v>
      </c>
      <c r="N40" s="81">
        <v>-12.8</v>
      </c>
      <c r="O40" s="81">
        <v>-11.3</v>
      </c>
      <c r="P40" s="81">
        <v>0.9</v>
      </c>
      <c r="Q40" s="81">
        <v>-14.7</v>
      </c>
      <c r="R40" s="81">
        <v>-1.3</v>
      </c>
      <c r="S40" s="81">
        <v>-12.1</v>
      </c>
      <c r="T40" s="81">
        <v>1.1000000000000001</v>
      </c>
      <c r="U40" s="88">
        <v>1992</v>
      </c>
    </row>
    <row r="41" spans="1:21" s="39" customFormat="1" ht="10.7" customHeight="1" x14ac:dyDescent="0.25">
      <c r="A41" s="77">
        <v>1993</v>
      </c>
      <c r="B41" s="81">
        <v>-1.6</v>
      </c>
      <c r="C41" s="81">
        <v>-0.8</v>
      </c>
      <c r="D41" s="81">
        <v>-0.5</v>
      </c>
      <c r="E41" s="81">
        <v>-3</v>
      </c>
      <c r="F41" s="81">
        <v>-1.2</v>
      </c>
      <c r="G41" s="81">
        <v>-0.5</v>
      </c>
      <c r="H41" s="81">
        <v>-0.9</v>
      </c>
      <c r="I41" s="81">
        <v>-1.9</v>
      </c>
      <c r="J41" s="81">
        <v>-0.5</v>
      </c>
      <c r="K41" s="81">
        <v>-1.3</v>
      </c>
      <c r="L41" s="101">
        <v>-1.1000000000000001</v>
      </c>
      <c r="M41" s="81">
        <v>-1.6</v>
      </c>
      <c r="N41" s="81">
        <v>-3.1</v>
      </c>
      <c r="O41" s="81">
        <v>-2.4</v>
      </c>
      <c r="P41" s="81">
        <v>-0.8</v>
      </c>
      <c r="Q41" s="81">
        <v>-2.2000000000000002</v>
      </c>
      <c r="R41" s="81">
        <v>-1.3</v>
      </c>
      <c r="S41" s="81">
        <v>-2.6</v>
      </c>
      <c r="T41" s="81">
        <v>-1.1000000000000001</v>
      </c>
      <c r="U41" s="88">
        <v>1993</v>
      </c>
    </row>
    <row r="42" spans="1:21" s="39" customFormat="1" ht="10.7" customHeight="1" x14ac:dyDescent="0.25">
      <c r="A42" s="77">
        <v>1994</v>
      </c>
      <c r="B42" s="81">
        <v>-0.9</v>
      </c>
      <c r="C42" s="81">
        <v>0</v>
      </c>
      <c r="D42" s="81">
        <v>-0.7</v>
      </c>
      <c r="E42" s="81">
        <v>3.1</v>
      </c>
      <c r="F42" s="81">
        <v>-1.1000000000000001</v>
      </c>
      <c r="G42" s="81">
        <v>-0.2</v>
      </c>
      <c r="H42" s="81">
        <v>-0.5</v>
      </c>
      <c r="I42" s="81">
        <v>3.2</v>
      </c>
      <c r="J42" s="81">
        <v>0.3</v>
      </c>
      <c r="K42" s="81">
        <v>-1</v>
      </c>
      <c r="L42" s="101">
        <v>0</v>
      </c>
      <c r="M42" s="81">
        <v>-0.3</v>
      </c>
      <c r="N42" s="81">
        <v>2.9</v>
      </c>
      <c r="O42" s="81">
        <v>2.1</v>
      </c>
      <c r="P42" s="81">
        <v>-0.1</v>
      </c>
      <c r="Q42" s="81">
        <v>2.7</v>
      </c>
      <c r="R42" s="81">
        <v>0</v>
      </c>
      <c r="S42" s="81">
        <v>2.8</v>
      </c>
      <c r="T42" s="81">
        <v>-0.4</v>
      </c>
      <c r="U42" s="88">
        <v>1994</v>
      </c>
    </row>
    <row r="43" spans="1:21" s="39" customFormat="1" ht="10.7" customHeight="1" x14ac:dyDescent="0.25">
      <c r="A43" s="77">
        <v>1995</v>
      </c>
      <c r="B43" s="81">
        <v>0.2</v>
      </c>
      <c r="C43" s="81">
        <v>0.1</v>
      </c>
      <c r="D43" s="81">
        <v>0.1</v>
      </c>
      <c r="E43" s="81">
        <v>2.4</v>
      </c>
      <c r="F43" s="81">
        <v>-2.2000000000000002</v>
      </c>
      <c r="G43" s="81">
        <v>-1.1000000000000001</v>
      </c>
      <c r="H43" s="81">
        <v>-0.1</v>
      </c>
      <c r="I43" s="81">
        <v>3</v>
      </c>
      <c r="J43" s="81">
        <v>1.1000000000000001</v>
      </c>
      <c r="K43" s="81">
        <v>-0.3</v>
      </c>
      <c r="L43" s="101">
        <v>0.7</v>
      </c>
      <c r="M43" s="81">
        <v>0.7</v>
      </c>
      <c r="N43" s="81">
        <v>2.9</v>
      </c>
      <c r="O43" s="81">
        <v>1.7</v>
      </c>
      <c r="P43" s="81">
        <v>0.6</v>
      </c>
      <c r="Q43" s="81">
        <v>1.3</v>
      </c>
      <c r="R43" s="81">
        <v>0.4</v>
      </c>
      <c r="S43" s="81">
        <v>2.2999999999999998</v>
      </c>
      <c r="T43" s="81">
        <v>0.1</v>
      </c>
      <c r="U43" s="88">
        <v>1995</v>
      </c>
    </row>
    <row r="44" spans="1:21" s="39" customFormat="1" ht="10.7" customHeight="1" x14ac:dyDescent="0.25">
      <c r="A44" s="77">
        <v>1996</v>
      </c>
      <c r="B44" s="81">
        <v>0.7</v>
      </c>
      <c r="C44" s="81">
        <v>-0.2</v>
      </c>
      <c r="D44" s="81">
        <v>-1.6</v>
      </c>
      <c r="E44" s="81">
        <v>-0.1</v>
      </c>
      <c r="F44" s="81">
        <v>-1.4</v>
      </c>
      <c r="G44" s="81">
        <v>-0.6</v>
      </c>
      <c r="H44" s="81">
        <v>0.5</v>
      </c>
      <c r="I44" s="81">
        <v>-1</v>
      </c>
      <c r="J44" s="81">
        <v>0</v>
      </c>
      <c r="K44" s="81">
        <v>0.5</v>
      </c>
      <c r="L44" s="101">
        <v>0.5</v>
      </c>
      <c r="M44" s="81">
        <v>0.4</v>
      </c>
      <c r="N44" s="81">
        <v>0</v>
      </c>
      <c r="O44" s="81">
        <v>-1.7</v>
      </c>
      <c r="P44" s="81">
        <v>0.4</v>
      </c>
      <c r="Q44" s="81">
        <v>-1.2</v>
      </c>
      <c r="R44" s="81">
        <v>0</v>
      </c>
      <c r="S44" s="81">
        <v>-0.7</v>
      </c>
      <c r="T44" s="81">
        <v>0.3</v>
      </c>
      <c r="U44" s="88">
        <v>1996</v>
      </c>
    </row>
    <row r="45" spans="1:21" s="39" customFormat="1" ht="10.7" customHeight="1" x14ac:dyDescent="0.25">
      <c r="A45" s="77">
        <v>1997</v>
      </c>
      <c r="B45" s="81">
        <v>0.5</v>
      </c>
      <c r="C45" s="81">
        <v>0.1</v>
      </c>
      <c r="D45" s="81">
        <v>-2.1</v>
      </c>
      <c r="E45" s="81">
        <v>0</v>
      </c>
      <c r="F45" s="81">
        <v>0.4</v>
      </c>
      <c r="G45" s="81">
        <v>-0.6</v>
      </c>
      <c r="H45" s="81">
        <v>-0.1</v>
      </c>
      <c r="I45" s="81">
        <v>-1.7</v>
      </c>
      <c r="J45" s="81">
        <v>0.2</v>
      </c>
      <c r="K45" s="81">
        <v>0.7</v>
      </c>
      <c r="L45" s="101">
        <v>0.2</v>
      </c>
      <c r="M45" s="81">
        <v>0</v>
      </c>
      <c r="N45" s="81">
        <v>-1.3</v>
      </c>
      <c r="O45" s="81">
        <v>-2</v>
      </c>
      <c r="P45" s="81">
        <v>-0.2</v>
      </c>
      <c r="Q45" s="81">
        <v>-1</v>
      </c>
      <c r="R45" s="81">
        <v>0</v>
      </c>
      <c r="S45" s="81">
        <v>-1.2</v>
      </c>
      <c r="T45" s="81">
        <v>0.3</v>
      </c>
      <c r="U45" s="88">
        <v>1997</v>
      </c>
    </row>
    <row r="46" spans="1:21" s="39" customFormat="1" ht="10.7" customHeight="1" x14ac:dyDescent="0.25">
      <c r="A46" s="77">
        <v>1998</v>
      </c>
      <c r="B46" s="81">
        <v>1.4</v>
      </c>
      <c r="C46" s="81">
        <v>2</v>
      </c>
      <c r="D46" s="81">
        <v>-0.8</v>
      </c>
      <c r="E46" s="81">
        <v>-0.4</v>
      </c>
      <c r="F46" s="81">
        <v>-0.5</v>
      </c>
      <c r="G46" s="81">
        <v>1.1000000000000001</v>
      </c>
      <c r="H46" s="81">
        <v>1</v>
      </c>
      <c r="I46" s="81">
        <v>-0.4</v>
      </c>
      <c r="J46" s="81">
        <v>0.8</v>
      </c>
      <c r="K46" s="81">
        <v>2</v>
      </c>
      <c r="L46" s="101">
        <v>1.5</v>
      </c>
      <c r="M46" s="81">
        <v>1.8</v>
      </c>
      <c r="N46" s="81">
        <v>0</v>
      </c>
      <c r="O46" s="81">
        <v>-0.3</v>
      </c>
      <c r="P46" s="81">
        <v>0.3</v>
      </c>
      <c r="Q46" s="81">
        <v>2.2000000000000002</v>
      </c>
      <c r="R46" s="81">
        <v>1.2</v>
      </c>
      <c r="S46" s="81">
        <v>0.2</v>
      </c>
      <c r="T46" s="81">
        <v>1.5</v>
      </c>
      <c r="U46" s="88">
        <v>1998</v>
      </c>
    </row>
    <row r="47" spans="1:21" s="39" customFormat="1" ht="10.7" customHeight="1" x14ac:dyDescent="0.25">
      <c r="A47" s="77">
        <v>1999</v>
      </c>
      <c r="B47" s="81">
        <v>1.7</v>
      </c>
      <c r="C47" s="81">
        <v>1.8</v>
      </c>
      <c r="D47" s="81">
        <v>-0.1</v>
      </c>
      <c r="E47" s="81">
        <v>0.5</v>
      </c>
      <c r="F47" s="81">
        <v>0.9</v>
      </c>
      <c r="G47" s="81">
        <v>1.3</v>
      </c>
      <c r="H47" s="81">
        <v>1.7</v>
      </c>
      <c r="I47" s="81">
        <v>0.9</v>
      </c>
      <c r="J47" s="81">
        <v>2.1</v>
      </c>
      <c r="K47" s="81">
        <v>2.2000000000000002</v>
      </c>
      <c r="L47" s="101">
        <v>2</v>
      </c>
      <c r="M47" s="81">
        <v>2.6</v>
      </c>
      <c r="N47" s="81">
        <v>0.6</v>
      </c>
      <c r="O47" s="81">
        <v>-1</v>
      </c>
      <c r="P47" s="81">
        <v>1.8</v>
      </c>
      <c r="Q47" s="81">
        <v>2</v>
      </c>
      <c r="R47" s="81">
        <v>1.6</v>
      </c>
      <c r="S47" s="81">
        <v>0.6</v>
      </c>
      <c r="T47" s="81">
        <v>1.9</v>
      </c>
      <c r="U47" s="88">
        <v>1999</v>
      </c>
    </row>
    <row r="48" spans="1:21" s="39" customFormat="1" ht="10.7" customHeight="1" x14ac:dyDescent="0.25">
      <c r="A48" s="77">
        <v>2000</v>
      </c>
      <c r="B48" s="81">
        <v>3.1</v>
      </c>
      <c r="C48" s="81">
        <v>2.2000000000000002</v>
      </c>
      <c r="D48" s="81">
        <v>1.9</v>
      </c>
      <c r="E48" s="81">
        <v>0.2</v>
      </c>
      <c r="F48" s="81">
        <v>2.9</v>
      </c>
      <c r="G48" s="81">
        <v>1.9</v>
      </c>
      <c r="H48" s="81">
        <v>2.6</v>
      </c>
      <c r="I48" s="81">
        <v>0</v>
      </c>
      <c r="J48" s="81">
        <v>2.8</v>
      </c>
      <c r="K48" s="81">
        <v>3</v>
      </c>
      <c r="L48" s="101">
        <v>2.7</v>
      </c>
      <c r="M48" s="81">
        <v>2.7</v>
      </c>
      <c r="N48" s="81">
        <v>-0.2</v>
      </c>
      <c r="O48" s="81">
        <v>-2</v>
      </c>
      <c r="P48" s="81">
        <v>2</v>
      </c>
      <c r="Q48" s="81">
        <v>-0.7</v>
      </c>
      <c r="R48" s="81">
        <v>2.2000000000000002</v>
      </c>
      <c r="S48" s="81">
        <v>-0.5</v>
      </c>
      <c r="T48" s="81">
        <v>2.7</v>
      </c>
      <c r="U48" s="88">
        <v>2000</v>
      </c>
    </row>
    <row r="49" spans="1:21" s="39" customFormat="1" ht="10.7" customHeight="1" x14ac:dyDescent="0.25">
      <c r="A49" s="77">
        <v>2001</v>
      </c>
      <c r="B49" s="81">
        <v>0.9</v>
      </c>
      <c r="C49" s="81">
        <v>0.6</v>
      </c>
      <c r="D49" s="81">
        <v>-1.2</v>
      </c>
      <c r="E49" s="81">
        <v>-2.4</v>
      </c>
      <c r="F49" s="81">
        <v>0.3</v>
      </c>
      <c r="G49" s="81">
        <v>0.7</v>
      </c>
      <c r="H49" s="81">
        <v>0.3</v>
      </c>
      <c r="I49" s="81">
        <v>-2.2999999999999998</v>
      </c>
      <c r="J49" s="81">
        <v>-0.4</v>
      </c>
      <c r="K49" s="81">
        <v>-0.5</v>
      </c>
      <c r="L49" s="101">
        <v>0.1</v>
      </c>
      <c r="M49" s="81">
        <v>-0.5</v>
      </c>
      <c r="N49" s="81">
        <v>-2.2999999999999998</v>
      </c>
      <c r="O49" s="81">
        <v>-2.7</v>
      </c>
      <c r="P49" s="81">
        <v>0.1</v>
      </c>
      <c r="Q49" s="81">
        <v>-2.1</v>
      </c>
      <c r="R49" s="81">
        <v>-0.3</v>
      </c>
      <c r="S49" s="81">
        <v>-2.2999999999999998</v>
      </c>
      <c r="T49" s="81">
        <v>0.1</v>
      </c>
      <c r="U49" s="88">
        <v>2001</v>
      </c>
    </row>
    <row r="50" spans="1:21" s="39" customFormat="1" ht="10.7" customHeight="1" x14ac:dyDescent="0.25">
      <c r="A50" s="77">
        <v>2002</v>
      </c>
      <c r="B50" s="81">
        <v>0</v>
      </c>
      <c r="C50" s="81">
        <v>-0.3</v>
      </c>
      <c r="D50" s="81">
        <v>-1.7</v>
      </c>
      <c r="E50" s="81">
        <v>-2</v>
      </c>
      <c r="F50" s="81">
        <v>-0.2</v>
      </c>
      <c r="G50" s="81">
        <v>-0.7</v>
      </c>
      <c r="H50" s="81">
        <v>-0.4</v>
      </c>
      <c r="I50" s="81">
        <v>-1.3</v>
      </c>
      <c r="J50" s="81">
        <v>0.1</v>
      </c>
      <c r="K50" s="81">
        <v>-0.4</v>
      </c>
      <c r="L50" s="101">
        <v>0.5</v>
      </c>
      <c r="M50" s="81">
        <v>-0.3</v>
      </c>
      <c r="N50" s="81">
        <v>-1.1000000000000001</v>
      </c>
      <c r="O50" s="81">
        <v>-1.7</v>
      </c>
      <c r="P50" s="81">
        <v>-0.8</v>
      </c>
      <c r="Q50" s="81">
        <v>-2.1</v>
      </c>
      <c r="R50" s="81">
        <v>-0.5</v>
      </c>
      <c r="S50" s="81">
        <v>-1.6</v>
      </c>
      <c r="T50" s="81">
        <v>-0.2</v>
      </c>
      <c r="U50" s="88">
        <v>2002</v>
      </c>
    </row>
    <row r="51" spans="1:21" s="39" customFormat="1" ht="10.7" customHeight="1" x14ac:dyDescent="0.25">
      <c r="A51" s="77">
        <v>2003</v>
      </c>
      <c r="B51" s="81">
        <v>-0.9</v>
      </c>
      <c r="C51" s="81">
        <v>-1.2</v>
      </c>
      <c r="D51" s="81">
        <v>-1.5</v>
      </c>
      <c r="E51" s="81">
        <v>-1.5</v>
      </c>
      <c r="F51" s="81">
        <v>-0.8</v>
      </c>
      <c r="G51" s="81">
        <v>-1.1000000000000001</v>
      </c>
      <c r="H51" s="81">
        <v>-1.4</v>
      </c>
      <c r="I51" s="81">
        <v>-1.8</v>
      </c>
      <c r="J51" s="81">
        <v>-0.5</v>
      </c>
      <c r="K51" s="81">
        <v>-1</v>
      </c>
      <c r="L51" s="101">
        <v>-0.9</v>
      </c>
      <c r="M51" s="81">
        <v>-0.5</v>
      </c>
      <c r="N51" s="81">
        <v>-0.5</v>
      </c>
      <c r="O51" s="81">
        <v>-1.2</v>
      </c>
      <c r="P51" s="81">
        <v>-1.5</v>
      </c>
      <c r="Q51" s="81">
        <v>-2.2999999999999998</v>
      </c>
      <c r="R51" s="81">
        <v>-1.1000000000000001</v>
      </c>
      <c r="S51" s="81">
        <v>-1.3</v>
      </c>
      <c r="T51" s="81">
        <v>-1</v>
      </c>
      <c r="U51" s="88">
        <v>2003</v>
      </c>
    </row>
    <row r="52" spans="1:21" s="39" customFormat="1" ht="10.7" customHeight="1" x14ac:dyDescent="0.25">
      <c r="A52" s="77">
        <v>2004</v>
      </c>
      <c r="B52" s="81">
        <v>0.3</v>
      </c>
      <c r="C52" s="81">
        <v>0</v>
      </c>
      <c r="D52" s="81">
        <v>0.5</v>
      </c>
      <c r="E52" s="81">
        <v>0.3</v>
      </c>
      <c r="F52" s="81">
        <v>0.4</v>
      </c>
      <c r="G52" s="81">
        <v>0.3</v>
      </c>
      <c r="H52" s="81">
        <v>0.2</v>
      </c>
      <c r="I52" s="81">
        <v>-0.3</v>
      </c>
      <c r="J52" s="81">
        <v>0.6</v>
      </c>
      <c r="K52" s="81">
        <v>0.5</v>
      </c>
      <c r="L52" s="101">
        <v>1</v>
      </c>
      <c r="M52" s="81">
        <v>0.7</v>
      </c>
      <c r="N52" s="81">
        <v>0</v>
      </c>
      <c r="O52" s="81">
        <v>-0.2</v>
      </c>
      <c r="P52" s="81">
        <v>0</v>
      </c>
      <c r="Q52" s="81">
        <v>0.6</v>
      </c>
      <c r="R52" s="81">
        <v>0.3</v>
      </c>
      <c r="S52" s="81">
        <v>0.1</v>
      </c>
      <c r="T52" s="81">
        <v>0.4</v>
      </c>
      <c r="U52" s="88">
        <v>2004</v>
      </c>
    </row>
    <row r="53" spans="1:21" s="39" customFormat="1" ht="10.7" customHeight="1" x14ac:dyDescent="0.25">
      <c r="A53" s="77">
        <v>2005</v>
      </c>
      <c r="B53" s="81">
        <v>0.1</v>
      </c>
      <c r="C53" s="81">
        <v>0.3</v>
      </c>
      <c r="D53" s="81">
        <v>0</v>
      </c>
      <c r="E53" s="81">
        <v>-0.8</v>
      </c>
      <c r="F53" s="81">
        <v>-0.2</v>
      </c>
      <c r="G53" s="81">
        <v>0.8</v>
      </c>
      <c r="H53" s="81">
        <v>-0.3</v>
      </c>
      <c r="I53" s="81">
        <v>-0.3</v>
      </c>
      <c r="J53" s="81">
        <v>-0.4</v>
      </c>
      <c r="K53" s="81">
        <v>-0.2</v>
      </c>
      <c r="L53" s="101">
        <v>0.2</v>
      </c>
      <c r="M53" s="81">
        <v>0.3</v>
      </c>
      <c r="N53" s="81">
        <v>-0.9</v>
      </c>
      <c r="O53" s="81">
        <v>-1.4</v>
      </c>
      <c r="P53" s="81">
        <v>-0.3</v>
      </c>
      <c r="Q53" s="81">
        <v>-0.8</v>
      </c>
      <c r="R53" s="81">
        <v>-0.1</v>
      </c>
      <c r="S53" s="81">
        <v>-0.9</v>
      </c>
      <c r="T53" s="81">
        <v>0</v>
      </c>
      <c r="U53" s="88">
        <v>2005</v>
      </c>
    </row>
    <row r="54" spans="1:21" s="39" customFormat="1" ht="10.7" customHeight="1" x14ac:dyDescent="0.25">
      <c r="A54" s="77">
        <v>2006</v>
      </c>
      <c r="B54" s="81">
        <v>0.6</v>
      </c>
      <c r="C54" s="81">
        <v>0.9</v>
      </c>
      <c r="D54" s="81">
        <v>1.6</v>
      </c>
      <c r="E54" s="81">
        <v>0.5</v>
      </c>
      <c r="F54" s="81">
        <v>1.3</v>
      </c>
      <c r="G54" s="81">
        <v>1.1000000000000001</v>
      </c>
      <c r="H54" s="81">
        <v>0.4</v>
      </c>
      <c r="I54" s="81">
        <v>0.9</v>
      </c>
      <c r="J54" s="81">
        <v>0.7</v>
      </c>
      <c r="K54" s="81">
        <v>0.5</v>
      </c>
      <c r="L54" s="101">
        <v>0.8</v>
      </c>
      <c r="M54" s="81">
        <v>-0.2</v>
      </c>
      <c r="N54" s="81">
        <v>1.1000000000000001</v>
      </c>
      <c r="O54" s="81">
        <v>1.1000000000000001</v>
      </c>
      <c r="P54" s="81">
        <v>0.7</v>
      </c>
      <c r="Q54" s="81">
        <v>0.8</v>
      </c>
      <c r="R54" s="81">
        <v>0.7</v>
      </c>
      <c r="S54" s="81">
        <v>0.9</v>
      </c>
      <c r="T54" s="81">
        <v>0.6</v>
      </c>
      <c r="U54" s="88">
        <v>2006</v>
      </c>
    </row>
    <row r="55" spans="1:21" s="39" customFormat="1" ht="10.7" customHeight="1" x14ac:dyDescent="0.25">
      <c r="A55" s="77">
        <v>2007</v>
      </c>
      <c r="B55" s="81">
        <v>1.7</v>
      </c>
      <c r="C55" s="81">
        <v>1.8</v>
      </c>
      <c r="D55" s="81">
        <v>2.1</v>
      </c>
      <c r="E55" s="81">
        <v>2</v>
      </c>
      <c r="F55" s="81">
        <v>1.7</v>
      </c>
      <c r="G55" s="81">
        <v>2.2999999999999998</v>
      </c>
      <c r="H55" s="81">
        <v>1.3</v>
      </c>
      <c r="I55" s="81">
        <v>1.8</v>
      </c>
      <c r="J55" s="81">
        <v>1.8</v>
      </c>
      <c r="K55" s="81">
        <v>1.6</v>
      </c>
      <c r="L55" s="101">
        <v>2</v>
      </c>
      <c r="M55" s="81">
        <v>0.3</v>
      </c>
      <c r="N55" s="81">
        <v>1.5</v>
      </c>
      <c r="O55" s="81">
        <v>1.4</v>
      </c>
      <c r="P55" s="81">
        <v>1.6</v>
      </c>
      <c r="Q55" s="81">
        <v>1.8</v>
      </c>
      <c r="R55" s="81">
        <v>1.7</v>
      </c>
      <c r="S55" s="81">
        <v>1.7</v>
      </c>
      <c r="T55" s="81">
        <v>1.7</v>
      </c>
      <c r="U55" s="88">
        <v>2007</v>
      </c>
    </row>
    <row r="56" spans="1:21" s="39" customFormat="1" ht="10.7" customHeight="1" x14ac:dyDescent="0.25">
      <c r="A56" s="77">
        <v>2008</v>
      </c>
      <c r="B56" s="81">
        <v>1.6</v>
      </c>
      <c r="C56" s="81">
        <v>1.6</v>
      </c>
      <c r="D56" s="81">
        <v>1.9</v>
      </c>
      <c r="E56" s="81">
        <v>1.5</v>
      </c>
      <c r="F56" s="81">
        <v>0.7</v>
      </c>
      <c r="G56" s="81">
        <v>2.6</v>
      </c>
      <c r="H56" s="81">
        <v>1.1000000000000001</v>
      </c>
      <c r="I56" s="81">
        <v>0.8</v>
      </c>
      <c r="J56" s="81">
        <v>1.4</v>
      </c>
      <c r="K56" s="81">
        <v>1.4</v>
      </c>
      <c r="L56" s="101">
        <v>1.6</v>
      </c>
      <c r="M56" s="81">
        <v>0.6</v>
      </c>
      <c r="N56" s="81">
        <v>0.6</v>
      </c>
      <c r="O56" s="81">
        <v>0.7</v>
      </c>
      <c r="P56" s="81">
        <v>1.4</v>
      </c>
      <c r="Q56" s="81">
        <v>0.7</v>
      </c>
      <c r="R56" s="81">
        <v>1.4</v>
      </c>
      <c r="S56" s="81">
        <v>0.8</v>
      </c>
      <c r="T56" s="81">
        <v>1.5</v>
      </c>
      <c r="U56" s="88">
        <v>2008</v>
      </c>
    </row>
    <row r="57" spans="1:21" s="39" customFormat="1" ht="10.7" customHeight="1" x14ac:dyDescent="0.25">
      <c r="A57" s="77">
        <v>2009</v>
      </c>
      <c r="B57" s="81">
        <v>-0.6</v>
      </c>
      <c r="C57" s="81">
        <v>0.4</v>
      </c>
      <c r="D57" s="81">
        <v>1.7</v>
      </c>
      <c r="E57" s="81">
        <v>1.3</v>
      </c>
      <c r="F57" s="81">
        <v>-0.6</v>
      </c>
      <c r="G57" s="81">
        <v>1.5</v>
      </c>
      <c r="H57" s="81">
        <v>0.4</v>
      </c>
      <c r="I57" s="81">
        <v>0.7</v>
      </c>
      <c r="J57" s="81">
        <v>0.9</v>
      </c>
      <c r="K57" s="81">
        <v>-0.2</v>
      </c>
      <c r="L57" s="101">
        <v>-0.1</v>
      </c>
      <c r="M57" s="81">
        <v>-0.5</v>
      </c>
      <c r="N57" s="81">
        <v>-0.4</v>
      </c>
      <c r="O57" s="81">
        <v>-0.4</v>
      </c>
      <c r="P57" s="81">
        <v>0.4</v>
      </c>
      <c r="Q57" s="81">
        <v>-0.5</v>
      </c>
      <c r="R57" s="81">
        <v>0.2</v>
      </c>
      <c r="S57" s="81">
        <v>0</v>
      </c>
      <c r="T57" s="81">
        <v>0.1</v>
      </c>
      <c r="U57" s="88">
        <v>2009</v>
      </c>
    </row>
    <row r="58" spans="1:21" s="39" customFormat="1" ht="10.7" customHeight="1" x14ac:dyDescent="0.25">
      <c r="A58" s="77">
        <v>2010</v>
      </c>
      <c r="B58" s="81">
        <v>0</v>
      </c>
      <c r="C58" s="81">
        <v>0.8</v>
      </c>
      <c r="D58" s="81">
        <v>1.1000000000000001</v>
      </c>
      <c r="E58" s="81">
        <v>0.4</v>
      </c>
      <c r="F58" s="81">
        <v>-0.1</v>
      </c>
      <c r="G58" s="81">
        <v>0.8</v>
      </c>
      <c r="H58" s="81">
        <v>0.1</v>
      </c>
      <c r="I58" s="81">
        <v>-0.6</v>
      </c>
      <c r="J58" s="81">
        <v>0.5</v>
      </c>
      <c r="K58" s="81">
        <v>0.2</v>
      </c>
      <c r="L58" s="101">
        <v>0.1</v>
      </c>
      <c r="M58" s="81">
        <v>0.4</v>
      </c>
      <c r="N58" s="81">
        <v>0.6</v>
      </c>
      <c r="O58" s="81">
        <v>0.1</v>
      </c>
      <c r="P58" s="81">
        <v>0.1</v>
      </c>
      <c r="Q58" s="81">
        <v>0.8</v>
      </c>
      <c r="R58" s="81">
        <v>0.4</v>
      </c>
      <c r="S58" s="81">
        <v>0.4</v>
      </c>
      <c r="T58" s="81">
        <v>0.3</v>
      </c>
      <c r="U58" s="88">
        <v>2010</v>
      </c>
    </row>
    <row r="59" spans="1:21" s="39" customFormat="1" ht="10.7" customHeight="1" x14ac:dyDescent="0.25">
      <c r="A59" s="77">
        <v>2011</v>
      </c>
      <c r="B59" s="81">
        <v>1.4</v>
      </c>
      <c r="C59" s="81">
        <v>1.8</v>
      </c>
      <c r="D59" s="81">
        <v>0.9</v>
      </c>
      <c r="E59" s="81">
        <v>0</v>
      </c>
      <c r="F59" s="81">
        <v>1.4</v>
      </c>
      <c r="G59" s="81">
        <v>1.4</v>
      </c>
      <c r="H59" s="81">
        <v>1.3</v>
      </c>
      <c r="I59" s="81">
        <v>-1.5</v>
      </c>
      <c r="J59" s="81">
        <v>1.7</v>
      </c>
      <c r="K59" s="81">
        <v>1.4</v>
      </c>
      <c r="L59" s="101">
        <v>1</v>
      </c>
      <c r="M59" s="81">
        <v>1.1000000000000001</v>
      </c>
      <c r="N59" s="81">
        <v>0.2</v>
      </c>
      <c r="O59" s="81">
        <v>-0.5</v>
      </c>
      <c r="P59" s="81">
        <v>1</v>
      </c>
      <c r="Q59" s="81">
        <v>0.4</v>
      </c>
      <c r="R59" s="81">
        <v>1.2</v>
      </c>
      <c r="S59" s="81">
        <v>-0.1</v>
      </c>
      <c r="T59" s="81">
        <v>1.5</v>
      </c>
      <c r="U59" s="88">
        <v>2011</v>
      </c>
    </row>
    <row r="60" spans="1:21" s="39" customFormat="1" ht="10.7" customHeight="1" x14ac:dyDescent="0.25">
      <c r="A60" s="77">
        <v>2012</v>
      </c>
      <c r="B60" s="82">
        <v>1.5</v>
      </c>
      <c r="C60" s="82">
        <v>1.6</v>
      </c>
      <c r="D60" s="82">
        <v>2.2000000000000002</v>
      </c>
      <c r="E60" s="82">
        <v>0.2</v>
      </c>
      <c r="F60" s="81">
        <v>1.5</v>
      </c>
      <c r="G60" s="81">
        <v>1.8</v>
      </c>
      <c r="H60" s="81">
        <v>1.2</v>
      </c>
      <c r="I60" s="81">
        <v>-1</v>
      </c>
      <c r="J60" s="81">
        <v>1.5</v>
      </c>
      <c r="K60" s="81">
        <v>1</v>
      </c>
      <c r="L60" s="101">
        <v>0.8</v>
      </c>
      <c r="M60" s="81">
        <v>0.1</v>
      </c>
      <c r="N60" s="81">
        <v>0.8</v>
      </c>
      <c r="O60" s="81">
        <v>-0.5</v>
      </c>
      <c r="P60" s="81">
        <v>0.6</v>
      </c>
      <c r="Q60" s="81">
        <v>0</v>
      </c>
      <c r="R60" s="81">
        <v>1.1000000000000001</v>
      </c>
      <c r="S60" s="81">
        <v>0.1</v>
      </c>
      <c r="T60" s="81">
        <v>1.3</v>
      </c>
      <c r="U60" s="88">
        <v>2012</v>
      </c>
    </row>
    <row r="61" spans="1:21" s="39" customFormat="1" ht="10.7" customHeight="1" x14ac:dyDescent="0.25">
      <c r="A61" s="77">
        <v>2013</v>
      </c>
      <c r="B61" s="82">
        <v>1.3</v>
      </c>
      <c r="C61" s="82">
        <v>1.2</v>
      </c>
      <c r="D61" s="82">
        <v>1.9</v>
      </c>
      <c r="E61" s="82">
        <v>-0.1</v>
      </c>
      <c r="F61" s="81">
        <v>0.3</v>
      </c>
      <c r="G61" s="81">
        <v>1.3</v>
      </c>
      <c r="H61" s="81">
        <v>0.5</v>
      </c>
      <c r="I61" s="81">
        <v>-0.2</v>
      </c>
      <c r="J61" s="81">
        <v>0.9</v>
      </c>
      <c r="K61" s="81">
        <v>0.7</v>
      </c>
      <c r="L61" s="101">
        <v>0.5</v>
      </c>
      <c r="M61" s="81">
        <v>-0.7</v>
      </c>
      <c r="N61" s="81">
        <v>0.6</v>
      </c>
      <c r="O61" s="81">
        <v>-0.5</v>
      </c>
      <c r="P61" s="81">
        <v>0.4</v>
      </c>
      <c r="Q61" s="81">
        <v>-0.5</v>
      </c>
      <c r="R61" s="81">
        <v>0.8</v>
      </c>
      <c r="S61" s="81">
        <v>0</v>
      </c>
      <c r="T61" s="81">
        <v>0.9</v>
      </c>
      <c r="U61" s="88">
        <v>2013</v>
      </c>
    </row>
    <row r="62" spans="1:21" s="39" customFormat="1" ht="10.7" customHeight="1" x14ac:dyDescent="0.25">
      <c r="A62" s="77">
        <v>2014</v>
      </c>
      <c r="B62" s="81">
        <v>1.3</v>
      </c>
      <c r="C62" s="81">
        <v>1.2</v>
      </c>
      <c r="D62" s="81">
        <v>1.9</v>
      </c>
      <c r="E62" s="81">
        <v>0.1</v>
      </c>
      <c r="F62" s="81">
        <v>0.3</v>
      </c>
      <c r="G62" s="81">
        <v>0.7</v>
      </c>
      <c r="H62" s="81">
        <v>1.1000000000000001</v>
      </c>
      <c r="I62" s="81">
        <v>1</v>
      </c>
      <c r="J62" s="81">
        <v>0.8</v>
      </c>
      <c r="K62" s="81">
        <v>0.8</v>
      </c>
      <c r="L62" s="101">
        <v>0.8</v>
      </c>
      <c r="M62" s="81">
        <v>-0.1</v>
      </c>
      <c r="N62" s="81">
        <v>0.3</v>
      </c>
      <c r="O62" s="81">
        <v>-0.5</v>
      </c>
      <c r="P62" s="81">
        <v>0.6</v>
      </c>
      <c r="Q62" s="81">
        <v>-0.3</v>
      </c>
      <c r="R62" s="81">
        <v>0.9</v>
      </c>
      <c r="S62" s="81">
        <v>0.1</v>
      </c>
      <c r="T62" s="81">
        <v>1</v>
      </c>
      <c r="U62" s="88">
        <v>2014</v>
      </c>
    </row>
    <row r="63" spans="1:21" s="39" customFormat="1" ht="10.7" customHeight="1" x14ac:dyDescent="0.25">
      <c r="A63" s="77">
        <v>2015</v>
      </c>
      <c r="B63" s="81">
        <v>0.8</v>
      </c>
      <c r="C63" s="81">
        <v>1.5</v>
      </c>
      <c r="D63" s="81">
        <v>2.1</v>
      </c>
      <c r="E63" s="81">
        <v>0.2</v>
      </c>
      <c r="F63" s="81">
        <v>0.2</v>
      </c>
      <c r="G63" s="81">
        <v>0.8</v>
      </c>
      <c r="H63" s="81">
        <v>1</v>
      </c>
      <c r="I63" s="81">
        <v>0.4</v>
      </c>
      <c r="J63" s="81">
        <v>0.8</v>
      </c>
      <c r="K63" s="81">
        <v>1</v>
      </c>
      <c r="L63" s="101">
        <v>0.9</v>
      </c>
      <c r="M63" s="81">
        <v>0.3</v>
      </c>
      <c r="N63" s="81">
        <v>-0.2</v>
      </c>
      <c r="O63" s="81">
        <v>-0.3</v>
      </c>
      <c r="P63" s="81">
        <v>1</v>
      </c>
      <c r="Q63" s="81">
        <v>0</v>
      </c>
      <c r="R63" s="81">
        <v>0.9</v>
      </c>
      <c r="S63" s="81">
        <v>0</v>
      </c>
      <c r="T63" s="81">
        <v>1</v>
      </c>
      <c r="U63" s="88">
        <v>2015</v>
      </c>
    </row>
    <row r="64" spans="1:21" s="39" customFormat="1" ht="10.7" customHeight="1" x14ac:dyDescent="0.25">
      <c r="A64" s="77">
        <v>2016</v>
      </c>
      <c r="B64" s="81">
        <v>1.3</v>
      </c>
      <c r="C64" s="81">
        <v>1.6</v>
      </c>
      <c r="D64" s="81">
        <v>2.8</v>
      </c>
      <c r="E64" s="81">
        <v>1.2</v>
      </c>
      <c r="F64" s="81">
        <v>0.9</v>
      </c>
      <c r="G64" s="81">
        <v>1.9</v>
      </c>
      <c r="H64" s="81">
        <v>1.3</v>
      </c>
      <c r="I64" s="81">
        <v>0.2</v>
      </c>
      <c r="J64" s="81">
        <v>1.3</v>
      </c>
      <c r="K64" s="81">
        <v>1</v>
      </c>
      <c r="L64" s="101">
        <v>0.8</v>
      </c>
      <c r="M64" s="81">
        <v>1</v>
      </c>
      <c r="N64" s="81">
        <v>0.8</v>
      </c>
      <c r="O64" s="81">
        <v>0.1</v>
      </c>
      <c r="P64" s="81">
        <v>1.4</v>
      </c>
      <c r="Q64" s="81">
        <v>0</v>
      </c>
      <c r="R64" s="81">
        <v>1.2</v>
      </c>
      <c r="S64" s="81">
        <v>0.5</v>
      </c>
      <c r="T64" s="81">
        <v>1.3</v>
      </c>
      <c r="U64" s="88">
        <v>2016</v>
      </c>
    </row>
    <row r="65" spans="1:21" s="39" customFormat="1" ht="10.7" customHeight="1" x14ac:dyDescent="0.25">
      <c r="A65" s="77">
        <v>2017</v>
      </c>
      <c r="B65" s="81">
        <v>1.4</v>
      </c>
      <c r="C65" s="81">
        <v>1.6</v>
      </c>
      <c r="D65" s="81">
        <v>3</v>
      </c>
      <c r="E65" s="81">
        <v>1.3</v>
      </c>
      <c r="F65" s="81">
        <v>1.2</v>
      </c>
      <c r="G65" s="81">
        <v>1.6</v>
      </c>
      <c r="H65" s="81">
        <v>1.8</v>
      </c>
      <c r="I65" s="81">
        <v>1</v>
      </c>
      <c r="J65" s="81">
        <v>1.1000000000000001</v>
      </c>
      <c r="K65" s="81">
        <v>1.2</v>
      </c>
      <c r="L65" s="101">
        <v>0.8</v>
      </c>
      <c r="M65" s="81">
        <v>0.8</v>
      </c>
      <c r="N65" s="81">
        <v>1</v>
      </c>
      <c r="O65" s="81">
        <v>0.2</v>
      </c>
      <c r="P65" s="81">
        <v>1.5</v>
      </c>
      <c r="Q65" s="81">
        <v>0.4</v>
      </c>
      <c r="R65" s="81">
        <v>1.4</v>
      </c>
      <c r="S65" s="81">
        <v>0.8</v>
      </c>
      <c r="T65" s="81">
        <v>1.4</v>
      </c>
      <c r="U65" s="88">
        <v>2017</v>
      </c>
    </row>
    <row r="66" spans="1:21" s="39" customFormat="1" ht="10.7" customHeight="1" x14ac:dyDescent="0.25">
      <c r="A66" s="78">
        <v>2018</v>
      </c>
      <c r="B66" s="83">
        <v>1.4</v>
      </c>
      <c r="C66" s="83">
        <v>1.6</v>
      </c>
      <c r="D66" s="83">
        <v>2.9</v>
      </c>
      <c r="E66" s="83">
        <v>0.9</v>
      </c>
      <c r="F66" s="81">
        <v>2.2000000000000002</v>
      </c>
      <c r="G66" s="81">
        <v>1.5</v>
      </c>
      <c r="H66" s="81">
        <v>1.5</v>
      </c>
      <c r="I66" s="81">
        <v>1</v>
      </c>
      <c r="J66" s="81">
        <v>1.3</v>
      </c>
      <c r="K66" s="81">
        <v>1.3</v>
      </c>
      <c r="L66" s="101">
        <v>0.9</v>
      </c>
      <c r="M66" s="81">
        <v>0.4</v>
      </c>
      <c r="N66" s="81">
        <v>0.9</v>
      </c>
      <c r="O66" s="81">
        <v>0.1</v>
      </c>
      <c r="P66" s="81">
        <v>1.4</v>
      </c>
      <c r="Q66" s="81">
        <v>0.2</v>
      </c>
      <c r="R66" s="81">
        <v>1.4</v>
      </c>
      <c r="S66" s="81">
        <v>0.7</v>
      </c>
      <c r="T66" s="81">
        <v>1.4</v>
      </c>
      <c r="U66" s="89">
        <v>2018</v>
      </c>
    </row>
    <row r="67" spans="1:21" s="24" customFormat="1" ht="10.7" customHeight="1" x14ac:dyDescent="0.25">
      <c r="A67" s="51"/>
      <c r="B67" s="45"/>
      <c r="C67" s="45"/>
      <c r="D67" s="45"/>
      <c r="E67" s="45"/>
      <c r="G67" s="46"/>
      <c r="H67" s="46"/>
      <c r="I67" s="46"/>
      <c r="J67" s="46"/>
      <c r="L67" s="98"/>
      <c r="U67" s="51"/>
    </row>
    <row r="68" spans="1:21" s="42" customFormat="1" ht="14.25" customHeight="1" x14ac:dyDescent="0.2">
      <c r="A68" s="251" t="s">
        <v>229</v>
      </c>
      <c r="B68" s="251"/>
      <c r="C68" s="251"/>
      <c r="D68" s="251"/>
      <c r="E68" s="251"/>
      <c r="F68" s="251"/>
      <c r="G68" s="251"/>
      <c r="H68" s="251"/>
      <c r="I68" s="251"/>
      <c r="J68" s="251"/>
      <c r="K68" s="251"/>
      <c r="L68" s="249" t="s">
        <v>44</v>
      </c>
      <c r="M68" s="249"/>
      <c r="N68" s="249"/>
      <c r="O68" s="249"/>
      <c r="P68" s="249"/>
      <c r="Q68" s="249"/>
      <c r="R68" s="249"/>
      <c r="S68" s="249"/>
      <c r="T68" s="249"/>
      <c r="U68" s="249"/>
    </row>
    <row r="69" spans="1:21" s="42" customFormat="1" ht="14.25" customHeight="1" x14ac:dyDescent="0.2">
      <c r="A69" s="251"/>
      <c r="B69" s="251"/>
      <c r="C69" s="251"/>
      <c r="D69" s="251"/>
      <c r="E69" s="251"/>
      <c r="F69" s="251"/>
      <c r="G69" s="251"/>
      <c r="H69" s="251"/>
      <c r="I69" s="251"/>
      <c r="J69" s="251"/>
      <c r="K69" s="251"/>
      <c r="L69" s="249"/>
      <c r="M69" s="249"/>
      <c r="N69" s="249"/>
      <c r="O69" s="249"/>
      <c r="P69" s="249"/>
      <c r="Q69" s="249"/>
      <c r="R69" s="249"/>
      <c r="S69" s="249"/>
      <c r="T69" s="249"/>
      <c r="U69" s="249"/>
    </row>
    <row r="70" spans="1:21" s="38" customFormat="1" ht="14.25" customHeight="1" x14ac:dyDescent="0.25">
      <c r="A70" s="222"/>
      <c r="B70" s="222"/>
      <c r="C70" s="222"/>
      <c r="D70" s="222"/>
      <c r="E70" s="222"/>
      <c r="L70" s="87"/>
      <c r="U70" s="87"/>
    </row>
    <row r="71" spans="1:21" s="24" customFormat="1" ht="14.25" customHeight="1" x14ac:dyDescent="0.25">
      <c r="A71" s="224" t="s">
        <v>45</v>
      </c>
      <c r="B71" s="229" t="s">
        <v>151</v>
      </c>
      <c r="C71" s="233" t="s">
        <v>46</v>
      </c>
      <c r="D71" s="285" t="s">
        <v>47</v>
      </c>
      <c r="E71" s="288" t="s">
        <v>48</v>
      </c>
      <c r="F71" s="233" t="s">
        <v>49</v>
      </c>
      <c r="G71" s="233" t="s">
        <v>50</v>
      </c>
      <c r="H71" s="233" t="s">
        <v>51</v>
      </c>
      <c r="I71" s="233" t="s">
        <v>152</v>
      </c>
      <c r="J71" s="233" t="s">
        <v>52</v>
      </c>
      <c r="K71" s="291" t="s">
        <v>53</v>
      </c>
      <c r="L71" s="285" t="s">
        <v>54</v>
      </c>
      <c r="M71" s="233" t="s">
        <v>55</v>
      </c>
      <c r="N71" s="233" t="s">
        <v>56</v>
      </c>
      <c r="O71" s="233" t="s">
        <v>107</v>
      </c>
      <c r="P71" s="233" t="s">
        <v>108</v>
      </c>
      <c r="Q71" s="233" t="s">
        <v>57</v>
      </c>
      <c r="R71" s="233" t="s">
        <v>58</v>
      </c>
      <c r="S71" s="276" t="s">
        <v>170</v>
      </c>
      <c r="T71" s="279" t="s">
        <v>171</v>
      </c>
      <c r="U71" s="282" t="s">
        <v>45</v>
      </c>
    </row>
    <row r="72" spans="1:21" s="24" customFormat="1" ht="14.25" customHeight="1" x14ac:dyDescent="0.25">
      <c r="A72" s="226"/>
      <c r="B72" s="230"/>
      <c r="C72" s="234"/>
      <c r="D72" s="286"/>
      <c r="E72" s="289"/>
      <c r="F72" s="234"/>
      <c r="G72" s="234"/>
      <c r="H72" s="234"/>
      <c r="I72" s="234"/>
      <c r="J72" s="234"/>
      <c r="K72" s="292"/>
      <c r="L72" s="286"/>
      <c r="M72" s="234"/>
      <c r="N72" s="234"/>
      <c r="O72" s="234"/>
      <c r="P72" s="234"/>
      <c r="Q72" s="234"/>
      <c r="R72" s="234"/>
      <c r="S72" s="277"/>
      <c r="T72" s="280"/>
      <c r="U72" s="283"/>
    </row>
    <row r="73" spans="1:21" s="24" customFormat="1" ht="14.25" customHeight="1" x14ac:dyDescent="0.25">
      <c r="A73" s="228"/>
      <c r="B73" s="231"/>
      <c r="C73" s="235"/>
      <c r="D73" s="287"/>
      <c r="E73" s="290"/>
      <c r="F73" s="235"/>
      <c r="G73" s="235"/>
      <c r="H73" s="235"/>
      <c r="I73" s="235"/>
      <c r="J73" s="235"/>
      <c r="K73" s="293"/>
      <c r="L73" s="287"/>
      <c r="M73" s="235"/>
      <c r="N73" s="235"/>
      <c r="O73" s="235"/>
      <c r="P73" s="235"/>
      <c r="Q73" s="235"/>
      <c r="R73" s="235"/>
      <c r="S73" s="278"/>
      <c r="T73" s="281"/>
      <c r="U73" s="284"/>
    </row>
    <row r="74" spans="1:21" s="24" customFormat="1" ht="10.7" customHeight="1" x14ac:dyDescent="0.25">
      <c r="A74" s="126"/>
      <c r="B74" s="128"/>
      <c r="C74" s="128"/>
      <c r="D74" s="128"/>
      <c r="E74" s="128"/>
      <c r="L74" s="98"/>
      <c r="U74" s="126"/>
    </row>
    <row r="75" spans="1:21" s="39" customFormat="1" ht="15" customHeight="1" x14ac:dyDescent="0.25">
      <c r="A75" s="232" t="s">
        <v>135</v>
      </c>
      <c r="B75" s="232"/>
      <c r="C75" s="232"/>
      <c r="D75" s="232"/>
      <c r="E75" s="232"/>
      <c r="F75" s="232"/>
      <c r="G75" s="232"/>
      <c r="H75" s="232"/>
      <c r="I75" s="232"/>
      <c r="J75" s="232"/>
      <c r="K75" s="232"/>
      <c r="L75" s="294" t="s">
        <v>135</v>
      </c>
      <c r="M75" s="294"/>
      <c r="N75" s="294"/>
      <c r="O75" s="294"/>
      <c r="P75" s="294"/>
      <c r="Q75" s="294"/>
      <c r="R75" s="294"/>
      <c r="S75" s="294"/>
      <c r="T75" s="294"/>
      <c r="U75" s="294"/>
    </row>
    <row r="76" spans="1:21" s="39" customFormat="1" ht="10.7" customHeight="1" x14ac:dyDescent="0.25">
      <c r="A76" s="77">
        <v>1991</v>
      </c>
      <c r="B76" s="84">
        <v>13.3</v>
      </c>
      <c r="C76" s="84">
        <v>15.6</v>
      </c>
      <c r="D76" s="84">
        <v>4.4000000000000004</v>
      </c>
      <c r="E76" s="84">
        <v>3.1</v>
      </c>
      <c r="F76" s="84">
        <v>1</v>
      </c>
      <c r="G76" s="84">
        <v>2.6</v>
      </c>
      <c r="H76" s="84">
        <v>7.6</v>
      </c>
      <c r="I76" s="84">
        <v>2.2000000000000002</v>
      </c>
      <c r="J76" s="84">
        <v>8.5</v>
      </c>
      <c r="K76" s="84">
        <v>20.8</v>
      </c>
      <c r="L76" s="97">
        <v>4.3</v>
      </c>
      <c r="M76" s="84">
        <v>1.2</v>
      </c>
      <c r="N76" s="84">
        <v>5.8</v>
      </c>
      <c r="O76" s="84">
        <v>3.3</v>
      </c>
      <c r="P76" s="84">
        <v>3.1</v>
      </c>
      <c r="Q76" s="84">
        <v>3.2</v>
      </c>
      <c r="R76" s="106">
        <v>100</v>
      </c>
      <c r="S76" s="84">
        <v>17.5</v>
      </c>
      <c r="T76" s="84">
        <v>78.099999999999994</v>
      </c>
      <c r="U76" s="88">
        <v>1991</v>
      </c>
    </row>
    <row r="77" spans="1:21" s="39" customFormat="1" ht="10.7" customHeight="1" x14ac:dyDescent="0.25">
      <c r="A77" s="77">
        <v>1992</v>
      </c>
      <c r="B77" s="84">
        <v>13.6</v>
      </c>
      <c r="C77" s="84">
        <v>16</v>
      </c>
      <c r="D77" s="84">
        <v>4.4000000000000004</v>
      </c>
      <c r="E77" s="84">
        <v>2.8</v>
      </c>
      <c r="F77" s="84">
        <v>1</v>
      </c>
      <c r="G77" s="84">
        <v>2.7</v>
      </c>
      <c r="H77" s="84">
        <v>7.8</v>
      </c>
      <c r="I77" s="84">
        <v>2</v>
      </c>
      <c r="J77" s="84">
        <v>8.6999999999999993</v>
      </c>
      <c r="K77" s="84">
        <v>21.2</v>
      </c>
      <c r="L77" s="97">
        <v>4.4000000000000004</v>
      </c>
      <c r="M77" s="84">
        <v>1.3</v>
      </c>
      <c r="N77" s="84">
        <v>5.0999999999999996</v>
      </c>
      <c r="O77" s="84">
        <v>3</v>
      </c>
      <c r="P77" s="84">
        <v>3.2</v>
      </c>
      <c r="Q77" s="84">
        <v>2.7</v>
      </c>
      <c r="R77" s="106">
        <v>100</v>
      </c>
      <c r="S77" s="84">
        <v>15.6</v>
      </c>
      <c r="T77" s="84">
        <v>80.099999999999994</v>
      </c>
      <c r="U77" s="88">
        <v>1992</v>
      </c>
    </row>
    <row r="78" spans="1:21" s="39" customFormat="1" ht="10.7" customHeight="1" x14ac:dyDescent="0.25">
      <c r="A78" s="77">
        <v>1993</v>
      </c>
      <c r="B78" s="84">
        <v>13.6</v>
      </c>
      <c r="C78" s="84">
        <v>16.100000000000001</v>
      </c>
      <c r="D78" s="84">
        <v>4.4000000000000004</v>
      </c>
      <c r="E78" s="84">
        <v>2.7</v>
      </c>
      <c r="F78" s="84">
        <v>1.1000000000000001</v>
      </c>
      <c r="G78" s="84">
        <v>2.7</v>
      </c>
      <c r="H78" s="84">
        <v>7.8</v>
      </c>
      <c r="I78" s="84">
        <v>2</v>
      </c>
      <c r="J78" s="84">
        <v>8.8000000000000007</v>
      </c>
      <c r="K78" s="84">
        <v>21.2</v>
      </c>
      <c r="L78" s="97">
        <v>4.4000000000000004</v>
      </c>
      <c r="M78" s="84">
        <v>1.3</v>
      </c>
      <c r="N78" s="84">
        <v>5</v>
      </c>
      <c r="O78" s="84">
        <v>2.9</v>
      </c>
      <c r="P78" s="84">
        <v>3.2</v>
      </c>
      <c r="Q78" s="84">
        <v>2.7</v>
      </c>
      <c r="R78" s="106">
        <v>100</v>
      </c>
      <c r="S78" s="84">
        <v>15.3</v>
      </c>
      <c r="T78" s="84">
        <v>80.2</v>
      </c>
      <c r="U78" s="88">
        <v>1993</v>
      </c>
    </row>
    <row r="79" spans="1:21" s="39" customFormat="1" ht="10.7" customHeight="1" x14ac:dyDescent="0.25">
      <c r="A79" s="77">
        <v>1994</v>
      </c>
      <c r="B79" s="84">
        <v>13.5</v>
      </c>
      <c r="C79" s="84">
        <v>16.100000000000001</v>
      </c>
      <c r="D79" s="84">
        <v>4.4000000000000004</v>
      </c>
      <c r="E79" s="84">
        <v>2.8</v>
      </c>
      <c r="F79" s="84">
        <v>1</v>
      </c>
      <c r="G79" s="84">
        <v>2.7</v>
      </c>
      <c r="H79" s="84">
        <v>7.8</v>
      </c>
      <c r="I79" s="84">
        <v>2</v>
      </c>
      <c r="J79" s="84">
        <v>8.8000000000000007</v>
      </c>
      <c r="K79" s="84">
        <v>21</v>
      </c>
      <c r="L79" s="97">
        <v>4.4000000000000004</v>
      </c>
      <c r="M79" s="84">
        <v>1.3</v>
      </c>
      <c r="N79" s="84">
        <v>5.2</v>
      </c>
      <c r="O79" s="84">
        <v>3</v>
      </c>
      <c r="P79" s="84">
        <v>3.2</v>
      </c>
      <c r="Q79" s="84">
        <v>2.8</v>
      </c>
      <c r="R79" s="106">
        <v>100</v>
      </c>
      <c r="S79" s="84">
        <v>15.8</v>
      </c>
      <c r="T79" s="84">
        <v>79.900000000000006</v>
      </c>
      <c r="U79" s="88">
        <v>1994</v>
      </c>
    </row>
    <row r="80" spans="1:21" s="39" customFormat="1" ht="10.7" customHeight="1" x14ac:dyDescent="0.25">
      <c r="A80" s="77">
        <v>1995</v>
      </c>
      <c r="B80" s="84">
        <v>13.4</v>
      </c>
      <c r="C80" s="84">
        <v>16</v>
      </c>
      <c r="D80" s="84">
        <v>4.4000000000000004</v>
      </c>
      <c r="E80" s="84">
        <v>2.9</v>
      </c>
      <c r="F80" s="84">
        <v>1</v>
      </c>
      <c r="G80" s="84">
        <v>2.7</v>
      </c>
      <c r="H80" s="84">
        <v>7.8</v>
      </c>
      <c r="I80" s="84">
        <v>2.1</v>
      </c>
      <c r="J80" s="84">
        <v>8.9</v>
      </c>
      <c r="K80" s="84">
        <v>20.9</v>
      </c>
      <c r="L80" s="97">
        <v>4.4000000000000004</v>
      </c>
      <c r="M80" s="84">
        <v>1.3</v>
      </c>
      <c r="N80" s="84">
        <v>5.3</v>
      </c>
      <c r="O80" s="84">
        <v>3</v>
      </c>
      <c r="P80" s="84">
        <v>3.2</v>
      </c>
      <c r="Q80" s="84">
        <v>2.8</v>
      </c>
      <c r="R80" s="106">
        <v>100</v>
      </c>
      <c r="S80" s="84">
        <v>16.100000000000001</v>
      </c>
      <c r="T80" s="84">
        <v>79.599999999999994</v>
      </c>
      <c r="U80" s="88">
        <v>1995</v>
      </c>
    </row>
    <row r="81" spans="1:21" s="39" customFormat="1" ht="10.7" customHeight="1" x14ac:dyDescent="0.25">
      <c r="A81" s="77">
        <v>1996</v>
      </c>
      <c r="B81" s="84">
        <v>13.5</v>
      </c>
      <c r="C81" s="84">
        <v>16</v>
      </c>
      <c r="D81" s="84">
        <v>4.3</v>
      </c>
      <c r="E81" s="84">
        <v>2.9</v>
      </c>
      <c r="F81" s="84">
        <v>1</v>
      </c>
      <c r="G81" s="84">
        <v>2.7</v>
      </c>
      <c r="H81" s="84">
        <v>7.8</v>
      </c>
      <c r="I81" s="84">
        <v>2</v>
      </c>
      <c r="J81" s="84">
        <v>8.9</v>
      </c>
      <c r="K81" s="84">
        <v>20.9</v>
      </c>
      <c r="L81" s="97">
        <v>4.5</v>
      </c>
      <c r="M81" s="84">
        <v>1.3</v>
      </c>
      <c r="N81" s="84">
        <v>5.3</v>
      </c>
      <c r="O81" s="84">
        <v>3</v>
      </c>
      <c r="P81" s="84">
        <v>3.2</v>
      </c>
      <c r="Q81" s="84">
        <v>2.8</v>
      </c>
      <c r="R81" s="106">
        <v>100</v>
      </c>
      <c r="S81" s="84">
        <v>15.9</v>
      </c>
      <c r="T81" s="84">
        <v>79.8</v>
      </c>
      <c r="U81" s="88">
        <v>1996</v>
      </c>
    </row>
    <row r="82" spans="1:21" s="39" customFormat="1" ht="10.7" customHeight="1" x14ac:dyDescent="0.25">
      <c r="A82" s="77">
        <v>1997</v>
      </c>
      <c r="B82" s="84">
        <v>13.6</v>
      </c>
      <c r="C82" s="84">
        <v>16</v>
      </c>
      <c r="D82" s="84">
        <v>4.2</v>
      </c>
      <c r="E82" s="84">
        <v>2.9</v>
      </c>
      <c r="F82" s="84">
        <v>1</v>
      </c>
      <c r="G82" s="84">
        <v>2.6</v>
      </c>
      <c r="H82" s="84">
        <v>7.8</v>
      </c>
      <c r="I82" s="84">
        <v>2</v>
      </c>
      <c r="J82" s="84">
        <v>8.9</v>
      </c>
      <c r="K82" s="84">
        <v>21.1</v>
      </c>
      <c r="L82" s="97">
        <v>4.5</v>
      </c>
      <c r="M82" s="84">
        <v>1.3</v>
      </c>
      <c r="N82" s="84">
        <v>5.2</v>
      </c>
      <c r="O82" s="84">
        <v>2.9</v>
      </c>
      <c r="P82" s="84">
        <v>3.2</v>
      </c>
      <c r="Q82" s="84">
        <v>2.7</v>
      </c>
      <c r="R82" s="106">
        <v>100</v>
      </c>
      <c r="S82" s="84">
        <v>15.8</v>
      </c>
      <c r="T82" s="84">
        <v>80</v>
      </c>
      <c r="U82" s="88">
        <v>1997</v>
      </c>
    </row>
    <row r="83" spans="1:21" s="39" customFormat="1" ht="10.7" customHeight="1" x14ac:dyDescent="0.25">
      <c r="A83" s="77">
        <v>1998</v>
      </c>
      <c r="B83" s="84">
        <v>13.6</v>
      </c>
      <c r="C83" s="84">
        <v>16.100000000000001</v>
      </c>
      <c r="D83" s="84">
        <v>4.0999999999999996</v>
      </c>
      <c r="E83" s="84">
        <v>2.8</v>
      </c>
      <c r="F83" s="84">
        <v>1</v>
      </c>
      <c r="G83" s="84">
        <v>2.6</v>
      </c>
      <c r="H83" s="84">
        <v>7.8</v>
      </c>
      <c r="I83" s="84">
        <v>2</v>
      </c>
      <c r="J83" s="84">
        <v>8.9</v>
      </c>
      <c r="K83" s="84">
        <v>21.3</v>
      </c>
      <c r="L83" s="97">
        <v>4.5</v>
      </c>
      <c r="M83" s="84">
        <v>1.3</v>
      </c>
      <c r="N83" s="84">
        <v>5.2</v>
      </c>
      <c r="O83" s="84">
        <v>2.9</v>
      </c>
      <c r="P83" s="84">
        <v>3.2</v>
      </c>
      <c r="Q83" s="84">
        <v>2.8</v>
      </c>
      <c r="R83" s="106">
        <v>100</v>
      </c>
      <c r="S83" s="84">
        <v>15.6</v>
      </c>
      <c r="T83" s="84">
        <v>80.3</v>
      </c>
      <c r="U83" s="88">
        <v>1998</v>
      </c>
    </row>
    <row r="84" spans="1:21" s="39" customFormat="1" ht="10.7" customHeight="1" x14ac:dyDescent="0.25">
      <c r="A84" s="77">
        <v>1999</v>
      </c>
      <c r="B84" s="84">
        <v>13.7</v>
      </c>
      <c r="C84" s="84">
        <v>16.2</v>
      </c>
      <c r="D84" s="84">
        <v>4.0999999999999996</v>
      </c>
      <c r="E84" s="84">
        <v>2.8</v>
      </c>
      <c r="F84" s="84">
        <v>1</v>
      </c>
      <c r="G84" s="84">
        <v>2.6</v>
      </c>
      <c r="H84" s="84">
        <v>7.8</v>
      </c>
      <c r="I84" s="84">
        <v>2</v>
      </c>
      <c r="J84" s="84">
        <v>8.9</v>
      </c>
      <c r="K84" s="84">
        <v>21.4</v>
      </c>
      <c r="L84" s="97">
        <v>4.5</v>
      </c>
      <c r="M84" s="84">
        <v>1.3</v>
      </c>
      <c r="N84" s="84">
        <v>5.0999999999999996</v>
      </c>
      <c r="O84" s="84">
        <v>2.8</v>
      </c>
      <c r="P84" s="84">
        <v>3.2</v>
      </c>
      <c r="Q84" s="84">
        <v>2.8</v>
      </c>
      <c r="R84" s="106">
        <v>100</v>
      </c>
      <c r="S84" s="84">
        <v>15.4</v>
      </c>
      <c r="T84" s="84">
        <v>80.5</v>
      </c>
      <c r="U84" s="88">
        <v>1999</v>
      </c>
    </row>
    <row r="85" spans="1:21" s="39" customFormat="1" ht="10.7" customHeight="1" x14ac:dyDescent="0.25">
      <c r="A85" s="77">
        <v>2000</v>
      </c>
      <c r="B85" s="84">
        <v>13.8</v>
      </c>
      <c r="C85" s="84">
        <v>16.2</v>
      </c>
      <c r="D85" s="84">
        <v>4</v>
      </c>
      <c r="E85" s="84">
        <v>2.7</v>
      </c>
      <c r="F85" s="84">
        <v>1</v>
      </c>
      <c r="G85" s="84">
        <v>2.6</v>
      </c>
      <c r="H85" s="84">
        <v>7.8</v>
      </c>
      <c r="I85" s="84">
        <v>1.9</v>
      </c>
      <c r="J85" s="84">
        <v>9</v>
      </c>
      <c r="K85" s="84">
        <v>21.6</v>
      </c>
      <c r="L85" s="97">
        <v>4.5</v>
      </c>
      <c r="M85" s="84">
        <v>1.3</v>
      </c>
      <c r="N85" s="84">
        <v>5</v>
      </c>
      <c r="O85" s="84">
        <v>2.7</v>
      </c>
      <c r="P85" s="84">
        <v>3.2</v>
      </c>
      <c r="Q85" s="84">
        <v>2.7</v>
      </c>
      <c r="R85" s="106">
        <v>100</v>
      </c>
      <c r="S85" s="84">
        <v>15</v>
      </c>
      <c r="T85" s="84">
        <v>80.900000000000006</v>
      </c>
      <c r="U85" s="88">
        <v>2000</v>
      </c>
    </row>
    <row r="86" spans="1:21" s="39" customFormat="1" ht="10.7" customHeight="1" x14ac:dyDescent="0.25">
      <c r="A86" s="77">
        <v>2001</v>
      </c>
      <c r="B86" s="84">
        <v>13.9</v>
      </c>
      <c r="C86" s="84">
        <v>16.3</v>
      </c>
      <c r="D86" s="84">
        <v>4</v>
      </c>
      <c r="E86" s="84">
        <v>2.7</v>
      </c>
      <c r="F86" s="84">
        <v>1</v>
      </c>
      <c r="G86" s="84">
        <v>2.7</v>
      </c>
      <c r="H86" s="84">
        <v>7.9</v>
      </c>
      <c r="I86" s="84">
        <v>1.9</v>
      </c>
      <c r="J86" s="84">
        <v>8.9</v>
      </c>
      <c r="K86" s="84">
        <v>21.5</v>
      </c>
      <c r="L86" s="97">
        <v>4.5</v>
      </c>
      <c r="M86" s="84">
        <v>1.3</v>
      </c>
      <c r="N86" s="84">
        <v>4.9000000000000004</v>
      </c>
      <c r="O86" s="84">
        <v>2.6</v>
      </c>
      <c r="P86" s="84">
        <v>3.2</v>
      </c>
      <c r="Q86" s="84">
        <v>2.7</v>
      </c>
      <c r="R86" s="106">
        <v>100</v>
      </c>
      <c r="S86" s="84">
        <v>14.7</v>
      </c>
      <c r="T86" s="84">
        <v>81.3</v>
      </c>
      <c r="U86" s="88">
        <v>2001</v>
      </c>
    </row>
    <row r="87" spans="1:21" s="39" customFormat="1" ht="10.7" customHeight="1" x14ac:dyDescent="0.25">
      <c r="A87" s="77">
        <v>2002</v>
      </c>
      <c r="B87" s="84">
        <v>14</v>
      </c>
      <c r="C87" s="84">
        <v>16.3</v>
      </c>
      <c r="D87" s="84">
        <v>4</v>
      </c>
      <c r="E87" s="84">
        <v>2.6</v>
      </c>
      <c r="F87" s="84">
        <v>1</v>
      </c>
      <c r="G87" s="84">
        <v>2.6</v>
      </c>
      <c r="H87" s="84">
        <v>7.9</v>
      </c>
      <c r="I87" s="84">
        <v>1.9</v>
      </c>
      <c r="J87" s="84">
        <v>9</v>
      </c>
      <c r="K87" s="84">
        <v>21.5</v>
      </c>
      <c r="L87" s="97">
        <v>4.5999999999999996</v>
      </c>
      <c r="M87" s="84">
        <v>1.3</v>
      </c>
      <c r="N87" s="84">
        <v>4.9000000000000004</v>
      </c>
      <c r="O87" s="84">
        <v>2.6</v>
      </c>
      <c r="P87" s="84">
        <v>3.2</v>
      </c>
      <c r="Q87" s="84">
        <v>2.6</v>
      </c>
      <c r="R87" s="106">
        <v>100</v>
      </c>
      <c r="S87" s="84">
        <v>14.6</v>
      </c>
      <c r="T87" s="84">
        <v>81.5</v>
      </c>
      <c r="U87" s="88">
        <v>2002</v>
      </c>
    </row>
    <row r="88" spans="1:21" s="39" customFormat="1" ht="10.7" customHeight="1" x14ac:dyDescent="0.25">
      <c r="A88" s="77">
        <v>2003</v>
      </c>
      <c r="B88" s="84">
        <v>14</v>
      </c>
      <c r="C88" s="84">
        <v>16.3</v>
      </c>
      <c r="D88" s="84">
        <v>3.9</v>
      </c>
      <c r="E88" s="84">
        <v>2.6</v>
      </c>
      <c r="F88" s="84">
        <v>1</v>
      </c>
      <c r="G88" s="84">
        <v>2.6</v>
      </c>
      <c r="H88" s="84">
        <v>7.8</v>
      </c>
      <c r="I88" s="84">
        <v>1.8</v>
      </c>
      <c r="J88" s="84">
        <v>9</v>
      </c>
      <c r="K88" s="84">
        <v>21.5</v>
      </c>
      <c r="L88" s="97">
        <v>4.5999999999999996</v>
      </c>
      <c r="M88" s="84">
        <v>1.3</v>
      </c>
      <c r="N88" s="84">
        <v>4.9000000000000004</v>
      </c>
      <c r="O88" s="84">
        <v>2.6</v>
      </c>
      <c r="P88" s="84">
        <v>3.2</v>
      </c>
      <c r="Q88" s="84">
        <v>2.6</v>
      </c>
      <c r="R88" s="106">
        <v>100</v>
      </c>
      <c r="S88" s="84">
        <v>14.5</v>
      </c>
      <c r="T88" s="84">
        <v>81.5</v>
      </c>
      <c r="U88" s="88">
        <v>2003</v>
      </c>
    </row>
    <row r="89" spans="1:21" s="39" customFormat="1" ht="10.7" customHeight="1" x14ac:dyDescent="0.25">
      <c r="A89" s="77">
        <v>2004</v>
      </c>
      <c r="B89" s="84">
        <v>14</v>
      </c>
      <c r="C89" s="84">
        <v>16.3</v>
      </c>
      <c r="D89" s="84">
        <v>4</v>
      </c>
      <c r="E89" s="84">
        <v>2.6</v>
      </c>
      <c r="F89" s="84">
        <v>1</v>
      </c>
      <c r="G89" s="84">
        <v>2.6</v>
      </c>
      <c r="H89" s="84">
        <v>7.8</v>
      </c>
      <c r="I89" s="84">
        <v>1.8</v>
      </c>
      <c r="J89" s="84">
        <v>9.1</v>
      </c>
      <c r="K89" s="84">
        <v>21.6</v>
      </c>
      <c r="L89" s="97">
        <v>4.5999999999999996</v>
      </c>
      <c r="M89" s="84">
        <v>1.3</v>
      </c>
      <c r="N89" s="84">
        <v>4.9000000000000004</v>
      </c>
      <c r="O89" s="84">
        <v>2.6</v>
      </c>
      <c r="P89" s="84">
        <v>3.2</v>
      </c>
      <c r="Q89" s="84">
        <v>2.6</v>
      </c>
      <c r="R89" s="106">
        <v>100</v>
      </c>
      <c r="S89" s="84">
        <v>14.5</v>
      </c>
      <c r="T89" s="84">
        <v>81.5</v>
      </c>
      <c r="U89" s="88">
        <v>2004</v>
      </c>
    </row>
    <row r="90" spans="1:21" s="39" customFormat="1" ht="10.7" customHeight="1" x14ac:dyDescent="0.25">
      <c r="A90" s="77">
        <v>2005</v>
      </c>
      <c r="B90" s="84">
        <v>14.1</v>
      </c>
      <c r="C90" s="84">
        <v>16.3</v>
      </c>
      <c r="D90" s="84">
        <v>4</v>
      </c>
      <c r="E90" s="84">
        <v>2.6</v>
      </c>
      <c r="F90" s="84">
        <v>1</v>
      </c>
      <c r="G90" s="84">
        <v>2.7</v>
      </c>
      <c r="H90" s="84">
        <v>7.8</v>
      </c>
      <c r="I90" s="84">
        <v>1.8</v>
      </c>
      <c r="J90" s="84">
        <v>9</v>
      </c>
      <c r="K90" s="84">
        <v>21.6</v>
      </c>
      <c r="L90" s="97">
        <v>4.5999999999999996</v>
      </c>
      <c r="M90" s="84">
        <v>1.3</v>
      </c>
      <c r="N90" s="84">
        <v>4.9000000000000004</v>
      </c>
      <c r="O90" s="84">
        <v>2.5</v>
      </c>
      <c r="P90" s="84">
        <v>3.2</v>
      </c>
      <c r="Q90" s="84">
        <v>2.6</v>
      </c>
      <c r="R90" s="106">
        <v>100</v>
      </c>
      <c r="S90" s="84">
        <v>14.4</v>
      </c>
      <c r="T90" s="84">
        <v>81.599999999999994</v>
      </c>
      <c r="U90" s="88">
        <v>2005</v>
      </c>
    </row>
    <row r="91" spans="1:21" s="39" customFormat="1" ht="10.7" customHeight="1" x14ac:dyDescent="0.25">
      <c r="A91" s="77">
        <v>2006</v>
      </c>
      <c r="B91" s="84">
        <v>14.1</v>
      </c>
      <c r="C91" s="84">
        <v>16.399999999999999</v>
      </c>
      <c r="D91" s="84">
        <v>4</v>
      </c>
      <c r="E91" s="84">
        <v>2.6</v>
      </c>
      <c r="F91" s="84">
        <v>1</v>
      </c>
      <c r="G91" s="84">
        <v>2.7</v>
      </c>
      <c r="H91" s="84">
        <v>7.8</v>
      </c>
      <c r="I91" s="84">
        <v>1.8</v>
      </c>
      <c r="J91" s="84">
        <v>9</v>
      </c>
      <c r="K91" s="84">
        <v>21.5</v>
      </c>
      <c r="L91" s="97">
        <v>4.5999999999999996</v>
      </c>
      <c r="M91" s="84">
        <v>1.3</v>
      </c>
      <c r="N91" s="84">
        <v>4.9000000000000004</v>
      </c>
      <c r="O91" s="84">
        <v>2.5</v>
      </c>
      <c r="P91" s="84">
        <v>3.2</v>
      </c>
      <c r="Q91" s="84">
        <v>2.6</v>
      </c>
      <c r="R91" s="106">
        <v>100</v>
      </c>
      <c r="S91" s="84">
        <v>14.4</v>
      </c>
      <c r="T91" s="84">
        <v>81.599999999999994</v>
      </c>
      <c r="U91" s="88">
        <v>2006</v>
      </c>
    </row>
    <row r="92" spans="1:21" s="39" customFormat="1" ht="10.7" customHeight="1" x14ac:dyDescent="0.25">
      <c r="A92" s="77">
        <v>2007</v>
      </c>
      <c r="B92" s="84">
        <v>14.1</v>
      </c>
      <c r="C92" s="84">
        <v>16.399999999999999</v>
      </c>
      <c r="D92" s="84">
        <v>4</v>
      </c>
      <c r="E92" s="84">
        <v>2.6</v>
      </c>
      <c r="F92" s="84">
        <v>1</v>
      </c>
      <c r="G92" s="84">
        <v>2.7</v>
      </c>
      <c r="H92" s="84">
        <v>7.8</v>
      </c>
      <c r="I92" s="84">
        <v>1.8</v>
      </c>
      <c r="J92" s="84">
        <v>9</v>
      </c>
      <c r="K92" s="84">
        <v>21.5</v>
      </c>
      <c r="L92" s="97">
        <v>4.7</v>
      </c>
      <c r="M92" s="84">
        <v>1.3</v>
      </c>
      <c r="N92" s="84">
        <v>4.9000000000000004</v>
      </c>
      <c r="O92" s="84">
        <v>2.5</v>
      </c>
      <c r="P92" s="84">
        <v>3.2</v>
      </c>
      <c r="Q92" s="84">
        <v>2.6</v>
      </c>
      <c r="R92" s="106">
        <v>100</v>
      </c>
      <c r="S92" s="84">
        <v>14.4</v>
      </c>
      <c r="T92" s="84">
        <v>81.599999999999994</v>
      </c>
      <c r="U92" s="88">
        <v>2007</v>
      </c>
    </row>
    <row r="93" spans="1:21" s="39" customFormat="1" ht="10.7" customHeight="1" x14ac:dyDescent="0.25">
      <c r="A93" s="77">
        <v>2008</v>
      </c>
      <c r="B93" s="84">
        <v>14.1</v>
      </c>
      <c r="C93" s="84">
        <v>16.399999999999999</v>
      </c>
      <c r="D93" s="84">
        <v>4</v>
      </c>
      <c r="E93" s="84">
        <v>2.6</v>
      </c>
      <c r="F93" s="84">
        <v>1</v>
      </c>
      <c r="G93" s="84">
        <v>2.7</v>
      </c>
      <c r="H93" s="84">
        <v>7.7</v>
      </c>
      <c r="I93" s="84">
        <v>1.8</v>
      </c>
      <c r="J93" s="84">
        <v>9</v>
      </c>
      <c r="K93" s="84">
        <v>21.5</v>
      </c>
      <c r="L93" s="97">
        <v>4.7</v>
      </c>
      <c r="M93" s="84">
        <v>1.3</v>
      </c>
      <c r="N93" s="84">
        <v>4.8</v>
      </c>
      <c r="O93" s="84">
        <v>2.5</v>
      </c>
      <c r="P93" s="84">
        <v>3.2</v>
      </c>
      <c r="Q93" s="84">
        <v>2.6</v>
      </c>
      <c r="R93" s="106">
        <v>100</v>
      </c>
      <c r="S93" s="84">
        <v>14.3</v>
      </c>
      <c r="T93" s="84">
        <v>81.599999999999994</v>
      </c>
      <c r="U93" s="88">
        <v>2008</v>
      </c>
    </row>
    <row r="94" spans="1:21" s="48" customFormat="1" ht="10.7" customHeight="1" x14ac:dyDescent="0.25">
      <c r="A94" s="77">
        <v>2009</v>
      </c>
      <c r="B94" s="84">
        <v>14</v>
      </c>
      <c r="C94" s="84">
        <v>16.5</v>
      </c>
      <c r="D94" s="84">
        <v>4.0999999999999996</v>
      </c>
      <c r="E94" s="84">
        <v>2.6</v>
      </c>
      <c r="F94" s="84">
        <v>1</v>
      </c>
      <c r="G94" s="84">
        <v>2.8</v>
      </c>
      <c r="H94" s="84">
        <v>7.8</v>
      </c>
      <c r="I94" s="84">
        <v>1.8</v>
      </c>
      <c r="J94" s="84">
        <v>9.1</v>
      </c>
      <c r="K94" s="84">
        <v>21.4</v>
      </c>
      <c r="L94" s="97">
        <v>4.7</v>
      </c>
      <c r="M94" s="84">
        <v>1.3</v>
      </c>
      <c r="N94" s="84">
        <v>4.8</v>
      </c>
      <c r="O94" s="84">
        <v>2.5</v>
      </c>
      <c r="P94" s="84">
        <v>3.2</v>
      </c>
      <c r="Q94" s="84">
        <v>2.5</v>
      </c>
      <c r="R94" s="106">
        <v>100</v>
      </c>
      <c r="S94" s="84">
        <v>14.3</v>
      </c>
      <c r="T94" s="84">
        <v>81.599999999999994</v>
      </c>
      <c r="U94" s="88">
        <v>2009</v>
      </c>
    </row>
    <row r="95" spans="1:21" s="39" customFormat="1" ht="10.7" customHeight="1" x14ac:dyDescent="0.25">
      <c r="A95" s="77">
        <v>2010</v>
      </c>
      <c r="B95" s="84">
        <v>13.9</v>
      </c>
      <c r="C95" s="84">
        <v>16.5</v>
      </c>
      <c r="D95" s="84">
        <v>4.0999999999999996</v>
      </c>
      <c r="E95" s="84">
        <v>2.6</v>
      </c>
      <c r="F95" s="84">
        <v>1</v>
      </c>
      <c r="G95" s="84">
        <v>2.8</v>
      </c>
      <c r="H95" s="84">
        <v>7.7</v>
      </c>
      <c r="I95" s="84">
        <v>1.8</v>
      </c>
      <c r="J95" s="84">
        <v>9.1</v>
      </c>
      <c r="K95" s="84">
        <v>21.4</v>
      </c>
      <c r="L95" s="97">
        <v>4.5999999999999996</v>
      </c>
      <c r="M95" s="84">
        <v>1.3</v>
      </c>
      <c r="N95" s="84">
        <v>4.8</v>
      </c>
      <c r="O95" s="84">
        <v>2.5</v>
      </c>
      <c r="P95" s="84">
        <v>3.2</v>
      </c>
      <c r="Q95" s="84">
        <v>2.5</v>
      </c>
      <c r="R95" s="106">
        <v>100</v>
      </c>
      <c r="S95" s="84">
        <v>14.3</v>
      </c>
      <c r="T95" s="84">
        <v>81.599999999999994</v>
      </c>
      <c r="U95" s="88">
        <v>2010</v>
      </c>
    </row>
    <row r="96" spans="1:21" s="39" customFormat="1" ht="10.7" customHeight="1" x14ac:dyDescent="0.25">
      <c r="A96" s="77">
        <v>2011</v>
      </c>
      <c r="B96" s="84">
        <v>14</v>
      </c>
      <c r="C96" s="84">
        <v>16.600000000000001</v>
      </c>
      <c r="D96" s="84">
        <v>4.0999999999999996</v>
      </c>
      <c r="E96" s="84">
        <v>2.6</v>
      </c>
      <c r="F96" s="84">
        <v>1</v>
      </c>
      <c r="G96" s="84">
        <v>2.8</v>
      </c>
      <c r="H96" s="84">
        <v>7.7</v>
      </c>
      <c r="I96" s="84">
        <v>1.8</v>
      </c>
      <c r="J96" s="84">
        <v>9.1999999999999993</v>
      </c>
      <c r="K96" s="84">
        <v>21.4</v>
      </c>
      <c r="L96" s="97">
        <v>4.5999999999999996</v>
      </c>
      <c r="M96" s="84">
        <v>1.3</v>
      </c>
      <c r="N96" s="84">
        <v>4.8</v>
      </c>
      <c r="O96" s="84">
        <v>2.5</v>
      </c>
      <c r="P96" s="84">
        <v>3.2</v>
      </c>
      <c r="Q96" s="84">
        <v>2.5</v>
      </c>
      <c r="R96" s="106">
        <v>100</v>
      </c>
      <c r="S96" s="84">
        <v>14.1</v>
      </c>
      <c r="T96" s="84">
        <v>81.8</v>
      </c>
      <c r="U96" s="88">
        <v>2011</v>
      </c>
    </row>
    <row r="97" spans="1:21" s="39" customFormat="1" ht="10.7" customHeight="1" x14ac:dyDescent="0.25">
      <c r="A97" s="77">
        <v>2012</v>
      </c>
      <c r="B97" s="84">
        <v>14</v>
      </c>
      <c r="C97" s="84">
        <v>16.7</v>
      </c>
      <c r="D97" s="84">
        <v>4.2</v>
      </c>
      <c r="E97" s="84">
        <v>2.6</v>
      </c>
      <c r="F97" s="84">
        <v>1</v>
      </c>
      <c r="G97" s="84">
        <v>2.8</v>
      </c>
      <c r="H97" s="84">
        <v>7.8</v>
      </c>
      <c r="I97" s="84">
        <v>1.7</v>
      </c>
      <c r="J97" s="84">
        <v>9.1999999999999993</v>
      </c>
      <c r="K97" s="84">
        <v>21.4</v>
      </c>
      <c r="L97" s="97">
        <v>4.5999999999999996</v>
      </c>
      <c r="M97" s="84">
        <v>1.3</v>
      </c>
      <c r="N97" s="84">
        <v>4.7</v>
      </c>
      <c r="O97" s="84">
        <v>2.4</v>
      </c>
      <c r="P97" s="84">
        <v>3.2</v>
      </c>
      <c r="Q97" s="84">
        <v>2.5</v>
      </c>
      <c r="R97" s="106">
        <v>100</v>
      </c>
      <c r="S97" s="84">
        <v>14</v>
      </c>
      <c r="T97" s="84">
        <v>81.900000000000006</v>
      </c>
      <c r="U97" s="88">
        <v>2012</v>
      </c>
    </row>
    <row r="98" spans="1:21" s="39" customFormat="1" ht="10.7" customHeight="1" x14ac:dyDescent="0.25">
      <c r="A98" s="77">
        <v>2013</v>
      </c>
      <c r="B98" s="84">
        <v>14.1</v>
      </c>
      <c r="C98" s="84">
        <v>16.8</v>
      </c>
      <c r="D98" s="84">
        <v>4.2</v>
      </c>
      <c r="E98" s="84">
        <v>2.6</v>
      </c>
      <c r="F98" s="84">
        <v>1</v>
      </c>
      <c r="G98" s="84">
        <v>2.8</v>
      </c>
      <c r="H98" s="84">
        <v>7.7</v>
      </c>
      <c r="I98" s="84">
        <v>1.7</v>
      </c>
      <c r="J98" s="84">
        <v>9.1999999999999993</v>
      </c>
      <c r="K98" s="84">
        <v>21.4</v>
      </c>
      <c r="L98" s="97">
        <v>4.5999999999999996</v>
      </c>
      <c r="M98" s="84">
        <v>1.2</v>
      </c>
      <c r="N98" s="84">
        <v>4.7</v>
      </c>
      <c r="O98" s="84">
        <v>2.4</v>
      </c>
      <c r="P98" s="84">
        <v>3.2</v>
      </c>
      <c r="Q98" s="84">
        <v>2.5</v>
      </c>
      <c r="R98" s="106">
        <v>100</v>
      </c>
      <c r="S98" s="84">
        <v>13.9</v>
      </c>
      <c r="T98" s="84">
        <v>81.900000000000006</v>
      </c>
      <c r="U98" s="88">
        <v>2013</v>
      </c>
    </row>
    <row r="99" spans="1:21" s="39" customFormat="1" ht="10.7" customHeight="1" x14ac:dyDescent="0.25">
      <c r="A99" s="77">
        <v>2014</v>
      </c>
      <c r="B99" s="84">
        <v>14.1</v>
      </c>
      <c r="C99" s="84">
        <v>16.8</v>
      </c>
      <c r="D99" s="84">
        <v>4.2</v>
      </c>
      <c r="E99" s="84">
        <v>2.5</v>
      </c>
      <c r="F99" s="84">
        <v>1</v>
      </c>
      <c r="G99" s="84">
        <v>2.8</v>
      </c>
      <c r="H99" s="84">
        <v>7.7</v>
      </c>
      <c r="I99" s="84">
        <v>1.7</v>
      </c>
      <c r="J99" s="84">
        <v>9.1999999999999993</v>
      </c>
      <c r="K99" s="84">
        <v>21.4</v>
      </c>
      <c r="L99" s="97">
        <v>4.5999999999999996</v>
      </c>
      <c r="M99" s="84">
        <v>1.2</v>
      </c>
      <c r="N99" s="84">
        <v>4.7</v>
      </c>
      <c r="O99" s="84">
        <v>2.4</v>
      </c>
      <c r="P99" s="84">
        <v>3.1</v>
      </c>
      <c r="Q99" s="84">
        <v>2.4</v>
      </c>
      <c r="R99" s="106">
        <v>100</v>
      </c>
      <c r="S99" s="84">
        <v>13.8</v>
      </c>
      <c r="T99" s="84">
        <v>82</v>
      </c>
      <c r="U99" s="88">
        <v>2014</v>
      </c>
    </row>
    <row r="100" spans="1:21" s="39" customFormat="1" ht="10.7" customHeight="1" x14ac:dyDescent="0.25">
      <c r="A100" s="77">
        <v>2015</v>
      </c>
      <c r="B100" s="84">
        <v>14.1</v>
      </c>
      <c r="C100" s="84">
        <v>16.899999999999999</v>
      </c>
      <c r="D100" s="84">
        <v>4.3</v>
      </c>
      <c r="E100" s="84">
        <v>2.5</v>
      </c>
      <c r="F100" s="84">
        <v>1</v>
      </c>
      <c r="G100" s="84">
        <v>2.8</v>
      </c>
      <c r="H100" s="84">
        <v>7.7</v>
      </c>
      <c r="I100" s="84">
        <v>1.7</v>
      </c>
      <c r="J100" s="84">
        <v>9.1999999999999993</v>
      </c>
      <c r="K100" s="84">
        <v>21.4</v>
      </c>
      <c r="L100" s="97">
        <v>4.5999999999999996</v>
      </c>
      <c r="M100" s="84">
        <v>1.2</v>
      </c>
      <c r="N100" s="84">
        <v>4.7</v>
      </c>
      <c r="O100" s="84">
        <v>2.2999999999999998</v>
      </c>
      <c r="P100" s="84">
        <v>3.1</v>
      </c>
      <c r="Q100" s="84">
        <v>2.4</v>
      </c>
      <c r="R100" s="106">
        <v>100</v>
      </c>
      <c r="S100" s="84">
        <v>13.6</v>
      </c>
      <c r="T100" s="84">
        <v>82.1</v>
      </c>
      <c r="U100" s="88">
        <v>2015</v>
      </c>
    </row>
    <row r="101" spans="1:21" s="39" customFormat="1" ht="10.7" customHeight="1" x14ac:dyDescent="0.25">
      <c r="A101" s="77">
        <v>2016</v>
      </c>
      <c r="B101" s="84">
        <v>14.1</v>
      </c>
      <c r="C101" s="84">
        <v>17</v>
      </c>
      <c r="D101" s="84">
        <v>4.4000000000000004</v>
      </c>
      <c r="E101" s="84">
        <v>2.5</v>
      </c>
      <c r="F101" s="84">
        <v>1</v>
      </c>
      <c r="G101" s="84">
        <v>2.8</v>
      </c>
      <c r="H101" s="84">
        <v>7.8</v>
      </c>
      <c r="I101" s="84">
        <v>1.7</v>
      </c>
      <c r="J101" s="84">
        <v>9.1999999999999993</v>
      </c>
      <c r="K101" s="84">
        <v>21.3</v>
      </c>
      <c r="L101" s="97">
        <v>4.5999999999999996</v>
      </c>
      <c r="M101" s="84">
        <v>1.2</v>
      </c>
      <c r="N101" s="84">
        <v>4.5999999999999996</v>
      </c>
      <c r="O101" s="84">
        <v>2.2999999999999998</v>
      </c>
      <c r="P101" s="84">
        <v>3.2</v>
      </c>
      <c r="Q101" s="84">
        <v>2.4</v>
      </c>
      <c r="R101" s="106">
        <v>100</v>
      </c>
      <c r="S101" s="84">
        <v>13.5</v>
      </c>
      <c r="T101" s="84">
        <v>82.1</v>
      </c>
      <c r="U101" s="88">
        <v>2016</v>
      </c>
    </row>
    <row r="102" spans="1:21" s="39" customFormat="1" ht="10.7" customHeight="1" x14ac:dyDescent="0.25">
      <c r="A102" s="77">
        <v>2017</v>
      </c>
      <c r="B102" s="84">
        <v>14.1</v>
      </c>
      <c r="C102" s="84">
        <v>17</v>
      </c>
      <c r="D102" s="84">
        <v>4.4000000000000004</v>
      </c>
      <c r="E102" s="84">
        <v>2.5</v>
      </c>
      <c r="F102" s="84">
        <v>1</v>
      </c>
      <c r="G102" s="84">
        <v>2.8</v>
      </c>
      <c r="H102" s="84">
        <v>7.8</v>
      </c>
      <c r="I102" s="84">
        <v>1.7</v>
      </c>
      <c r="J102" s="84">
        <v>9.1999999999999993</v>
      </c>
      <c r="K102" s="84">
        <v>21.3</v>
      </c>
      <c r="L102" s="97">
        <v>4.5999999999999996</v>
      </c>
      <c r="M102" s="84">
        <v>1.2</v>
      </c>
      <c r="N102" s="84">
        <v>4.5999999999999996</v>
      </c>
      <c r="O102" s="84">
        <v>2.2999999999999998</v>
      </c>
      <c r="P102" s="84">
        <v>3.2</v>
      </c>
      <c r="Q102" s="84">
        <v>2.4</v>
      </c>
      <c r="R102" s="106">
        <v>100</v>
      </c>
      <c r="S102" s="84">
        <v>13.5</v>
      </c>
      <c r="T102" s="84">
        <v>82.1</v>
      </c>
      <c r="U102" s="88">
        <v>2017</v>
      </c>
    </row>
    <row r="103" spans="1:21" s="39" customFormat="1" ht="10.7" customHeight="1" x14ac:dyDescent="0.25">
      <c r="A103" s="78">
        <v>2018</v>
      </c>
      <c r="B103" s="85">
        <v>14.1</v>
      </c>
      <c r="C103" s="86">
        <v>17.100000000000001</v>
      </c>
      <c r="D103" s="85">
        <v>4.5</v>
      </c>
      <c r="E103" s="86">
        <v>2.5</v>
      </c>
      <c r="F103" s="86">
        <v>1</v>
      </c>
      <c r="G103" s="86">
        <v>2.8</v>
      </c>
      <c r="H103" s="86">
        <v>7.8</v>
      </c>
      <c r="I103" s="86">
        <v>1.7</v>
      </c>
      <c r="J103" s="86">
        <v>9.1999999999999993</v>
      </c>
      <c r="K103" s="86">
        <v>21.3</v>
      </c>
      <c r="L103" s="85">
        <v>4.5</v>
      </c>
      <c r="M103" s="86">
        <v>1.2</v>
      </c>
      <c r="N103" s="86">
        <v>4.5999999999999996</v>
      </c>
      <c r="O103" s="86">
        <v>2.2000000000000002</v>
      </c>
      <c r="P103" s="86">
        <v>3.2</v>
      </c>
      <c r="Q103" s="86">
        <v>2.2999999999999998</v>
      </c>
      <c r="R103" s="107">
        <v>100</v>
      </c>
      <c r="S103" s="86">
        <v>13.4</v>
      </c>
      <c r="T103" s="86">
        <v>82.1</v>
      </c>
      <c r="U103" s="89">
        <v>2018</v>
      </c>
    </row>
    <row r="104" spans="1:21" s="45" customFormat="1" ht="14.25" customHeight="1" x14ac:dyDescent="0.25"/>
    <row r="105" spans="1:21" s="45" customFormat="1" ht="15" customHeight="1" x14ac:dyDescent="0.25"/>
    <row r="106" spans="1:21" s="45" customFormat="1" ht="12.4" customHeight="1" x14ac:dyDescent="0.25"/>
    <row r="107" spans="1:21" s="45" customFormat="1" ht="12.4" customHeight="1" x14ac:dyDescent="0.25"/>
    <row r="108" spans="1:21" s="45" customFormat="1" ht="12.4" customHeight="1" x14ac:dyDescent="0.25"/>
    <row r="109" spans="1:21" s="45" customFormat="1" ht="12.4" customHeight="1" x14ac:dyDescent="0.25"/>
    <row r="110" spans="1:21" s="45" customFormat="1" ht="12.4" customHeight="1" x14ac:dyDescent="0.25"/>
    <row r="111" spans="1:21" s="45" customFormat="1" ht="12.4" customHeight="1" x14ac:dyDescent="0.25"/>
    <row r="112" spans="1:21" s="45" customFormat="1" ht="12.4" customHeight="1" x14ac:dyDescent="0.25"/>
    <row r="113" s="45" customFormat="1" ht="12.4" customHeight="1" x14ac:dyDescent="0.25"/>
    <row r="114" s="45" customFormat="1" ht="12.4" customHeight="1" x14ac:dyDescent="0.25"/>
    <row r="115" s="45" customFormat="1" ht="12.4" customHeight="1" x14ac:dyDescent="0.25"/>
    <row r="116" s="45" customFormat="1" ht="12.4" customHeight="1" x14ac:dyDescent="0.25"/>
  </sheetData>
  <mergeCells count="54">
    <mergeCell ref="O4:O6"/>
    <mergeCell ref="P4:P6"/>
    <mergeCell ref="Q4:Q6"/>
    <mergeCell ref="R4:R6"/>
    <mergeCell ref="J4:J6"/>
    <mergeCell ref="K4:K6"/>
    <mergeCell ref="L4:L6"/>
    <mergeCell ref="M4:M6"/>
    <mergeCell ref="N4:N6"/>
    <mergeCell ref="E4:E6"/>
    <mergeCell ref="F4:F6"/>
    <mergeCell ref="G4:G6"/>
    <mergeCell ref="H4:H6"/>
    <mergeCell ref="I4:I6"/>
    <mergeCell ref="L75:U75"/>
    <mergeCell ref="A1:K2"/>
    <mergeCell ref="L1:U2"/>
    <mergeCell ref="U4:U6"/>
    <mergeCell ref="A8:K8"/>
    <mergeCell ref="L8:U8"/>
    <mergeCell ref="A38:K38"/>
    <mergeCell ref="L38:U38"/>
    <mergeCell ref="A75:K75"/>
    <mergeCell ref="S4:S6"/>
    <mergeCell ref="T4:T6"/>
    <mergeCell ref="A3:E3"/>
    <mergeCell ref="A4:A6"/>
    <mergeCell ref="B4:B6"/>
    <mergeCell ref="C4:C6"/>
    <mergeCell ref="D4:D6"/>
    <mergeCell ref="A68:K69"/>
    <mergeCell ref="L68:U69"/>
    <mergeCell ref="A70:E70"/>
    <mergeCell ref="A71:A73"/>
    <mergeCell ref="B71:B73"/>
    <mergeCell ref="C71:C73"/>
    <mergeCell ref="D71:D73"/>
    <mergeCell ref="E71:E73"/>
    <mergeCell ref="F71:F73"/>
    <mergeCell ref="G71:G73"/>
    <mergeCell ref="H71:H73"/>
    <mergeCell ref="I71:I73"/>
    <mergeCell ref="J71:J73"/>
    <mergeCell ref="K71:K73"/>
    <mergeCell ref="L71:L73"/>
    <mergeCell ref="M71:M73"/>
    <mergeCell ref="S71:S73"/>
    <mergeCell ref="T71:T73"/>
    <mergeCell ref="U71:U73"/>
    <mergeCell ref="N71:N73"/>
    <mergeCell ref="O71:O73"/>
    <mergeCell ref="P71:P73"/>
    <mergeCell ref="Q71:Q73"/>
    <mergeCell ref="R71:R73"/>
  </mergeCells>
  <pageMargins left="0.51181102362204722" right="0.51181102362204722" top="0.98425196850393704" bottom="0.59055118110236227" header="0.31496062992125984" footer="0.31496062992125984"/>
  <pageSetup paperSize="9" firstPageNumber="122" pageOrder="overThenDown" orientation="portrait" useFirstPageNumber="1" r:id="rId1"/>
  <headerFooter differentFirst="1" scaleWithDoc="0" alignWithMargins="0">
    <oddHeader>&amp;C&amp;"Arial,Standard"&amp;9- &amp;P -</oddHeader>
    <firstHeader>&amp;C&amp;"Arial,Standard"&amp;10- &amp;P -</first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dimension ref="A1:U133"/>
  <sheetViews>
    <sheetView zoomScaleNormal="100" workbookViewId="0">
      <selection sqref="A1:K2"/>
    </sheetView>
  </sheetViews>
  <sheetFormatPr baseColWidth="10" defaultColWidth="11.42578125" defaultRowHeight="14.25" customHeight="1" x14ac:dyDescent="0.2"/>
  <cols>
    <col min="1" max="1" width="6.5703125" style="41" customWidth="1"/>
    <col min="2" max="5" width="8.5703125" style="41" customWidth="1"/>
    <col min="6" max="11" width="8.5703125" style="40" customWidth="1"/>
    <col min="12" max="12" width="8.5703125" style="102" customWidth="1"/>
    <col min="13" max="20" width="8.5703125" style="40" customWidth="1"/>
    <col min="21" max="21" width="6.5703125" style="41" customWidth="1"/>
    <col min="22" max="16384" width="11.42578125" style="40"/>
  </cols>
  <sheetData>
    <row r="1" spans="1:21" s="42" customFormat="1" ht="14.25" customHeight="1" x14ac:dyDescent="0.2">
      <c r="A1" s="248" t="s">
        <v>226</v>
      </c>
      <c r="B1" s="248"/>
      <c r="C1" s="248"/>
      <c r="D1" s="248"/>
      <c r="E1" s="248"/>
      <c r="F1" s="248"/>
      <c r="G1" s="248"/>
      <c r="H1" s="248"/>
      <c r="I1" s="248"/>
      <c r="J1" s="248"/>
      <c r="K1" s="248"/>
      <c r="L1" s="250" t="s">
        <v>44</v>
      </c>
      <c r="M1" s="250"/>
      <c r="N1" s="250"/>
      <c r="O1" s="250"/>
      <c r="P1" s="250"/>
      <c r="Q1" s="250"/>
      <c r="R1" s="250"/>
      <c r="S1" s="250"/>
      <c r="T1" s="250"/>
      <c r="U1" s="250"/>
    </row>
    <row r="2" spans="1:21" s="42" customFormat="1" ht="14.25" customHeight="1" x14ac:dyDescent="0.2">
      <c r="A2" s="248"/>
      <c r="B2" s="248"/>
      <c r="C2" s="248"/>
      <c r="D2" s="248"/>
      <c r="E2" s="248"/>
      <c r="F2" s="248"/>
      <c r="G2" s="248"/>
      <c r="H2" s="248"/>
      <c r="I2" s="248"/>
      <c r="J2" s="248"/>
      <c r="K2" s="248"/>
      <c r="L2" s="250"/>
      <c r="M2" s="250"/>
      <c r="N2" s="250"/>
      <c r="O2" s="250"/>
      <c r="P2" s="250"/>
      <c r="Q2" s="250"/>
      <c r="R2" s="250"/>
      <c r="S2" s="250"/>
      <c r="T2" s="250"/>
      <c r="U2" s="250"/>
    </row>
    <row r="3" spans="1:21" s="38" customFormat="1" ht="14.25" customHeight="1" x14ac:dyDescent="0.25">
      <c r="A3" s="222"/>
      <c r="B3" s="222"/>
      <c r="C3" s="222"/>
      <c r="D3" s="222"/>
      <c r="E3" s="222"/>
      <c r="L3" s="87"/>
      <c r="U3" s="87"/>
    </row>
    <row r="4" spans="1:21" s="24" customFormat="1" ht="14.25" customHeight="1" x14ac:dyDescent="0.25">
      <c r="A4" s="224" t="s">
        <v>45</v>
      </c>
      <c r="B4" s="229" t="s">
        <v>151</v>
      </c>
      <c r="C4" s="233" t="s">
        <v>46</v>
      </c>
      <c r="D4" s="285" t="s">
        <v>47</v>
      </c>
      <c r="E4" s="288" t="s">
        <v>48</v>
      </c>
      <c r="F4" s="233" t="s">
        <v>49</v>
      </c>
      <c r="G4" s="233" t="s">
        <v>50</v>
      </c>
      <c r="H4" s="233" t="s">
        <v>51</v>
      </c>
      <c r="I4" s="233" t="s">
        <v>152</v>
      </c>
      <c r="J4" s="233" t="s">
        <v>52</v>
      </c>
      <c r="K4" s="291" t="s">
        <v>53</v>
      </c>
      <c r="L4" s="285" t="s">
        <v>54</v>
      </c>
      <c r="M4" s="233" t="s">
        <v>55</v>
      </c>
      <c r="N4" s="233" t="s">
        <v>56</v>
      </c>
      <c r="O4" s="233" t="s">
        <v>107</v>
      </c>
      <c r="P4" s="233" t="s">
        <v>108</v>
      </c>
      <c r="Q4" s="233" t="s">
        <v>57</v>
      </c>
      <c r="R4" s="233" t="s">
        <v>58</v>
      </c>
      <c r="S4" s="276" t="s">
        <v>170</v>
      </c>
      <c r="T4" s="279" t="s">
        <v>171</v>
      </c>
      <c r="U4" s="282" t="s">
        <v>45</v>
      </c>
    </row>
    <row r="5" spans="1:21" s="24" customFormat="1" ht="14.25" customHeight="1" x14ac:dyDescent="0.25">
      <c r="A5" s="226"/>
      <c r="B5" s="230"/>
      <c r="C5" s="234"/>
      <c r="D5" s="286"/>
      <c r="E5" s="289"/>
      <c r="F5" s="234"/>
      <c r="G5" s="234"/>
      <c r="H5" s="234"/>
      <c r="I5" s="234"/>
      <c r="J5" s="234"/>
      <c r="K5" s="292"/>
      <c r="L5" s="286"/>
      <c r="M5" s="234"/>
      <c r="N5" s="234"/>
      <c r="O5" s="234"/>
      <c r="P5" s="234"/>
      <c r="Q5" s="234"/>
      <c r="R5" s="234"/>
      <c r="S5" s="277"/>
      <c r="T5" s="280"/>
      <c r="U5" s="283"/>
    </row>
    <row r="6" spans="1:21" s="24" customFormat="1" ht="14.25" customHeight="1" x14ac:dyDescent="0.25">
      <c r="A6" s="228"/>
      <c r="B6" s="231"/>
      <c r="C6" s="235"/>
      <c r="D6" s="287"/>
      <c r="E6" s="290"/>
      <c r="F6" s="235"/>
      <c r="G6" s="235"/>
      <c r="H6" s="235"/>
      <c r="I6" s="235"/>
      <c r="J6" s="235"/>
      <c r="K6" s="293"/>
      <c r="L6" s="287"/>
      <c r="M6" s="235"/>
      <c r="N6" s="235"/>
      <c r="O6" s="235"/>
      <c r="P6" s="235"/>
      <c r="Q6" s="235"/>
      <c r="R6" s="235"/>
      <c r="S6" s="278"/>
      <c r="T6" s="281"/>
      <c r="U6" s="284"/>
    </row>
    <row r="7" spans="1:21" s="24" customFormat="1" ht="10.7" customHeight="1" x14ac:dyDescent="0.25">
      <c r="A7" s="126"/>
      <c r="B7" s="128"/>
      <c r="C7" s="128"/>
      <c r="D7" s="128"/>
      <c r="E7" s="128"/>
      <c r="L7" s="98"/>
      <c r="U7" s="126"/>
    </row>
    <row r="8" spans="1:21" s="39" customFormat="1" ht="15" customHeight="1" x14ac:dyDescent="0.25">
      <c r="A8" s="232" t="s">
        <v>42</v>
      </c>
      <c r="B8" s="232"/>
      <c r="C8" s="232"/>
      <c r="D8" s="232"/>
      <c r="E8" s="232"/>
      <c r="F8" s="232"/>
      <c r="G8" s="232"/>
      <c r="H8" s="232"/>
      <c r="I8" s="232"/>
      <c r="J8" s="232"/>
      <c r="K8" s="232"/>
      <c r="L8" s="294" t="s">
        <v>42</v>
      </c>
      <c r="M8" s="294"/>
      <c r="N8" s="294"/>
      <c r="O8" s="294"/>
      <c r="P8" s="294"/>
      <c r="Q8" s="294"/>
      <c r="R8" s="294"/>
      <c r="S8" s="294"/>
      <c r="T8" s="294"/>
      <c r="U8" s="294"/>
    </row>
    <row r="9" spans="1:21" s="39" customFormat="1" ht="10.7" customHeight="1" x14ac:dyDescent="0.25">
      <c r="A9" s="77">
        <v>1991</v>
      </c>
      <c r="B9" s="79">
        <v>4666.8919999999998</v>
      </c>
      <c r="C9" s="79">
        <v>5274.3410000000003</v>
      </c>
      <c r="D9" s="79">
        <v>1581.0260000000001</v>
      </c>
      <c r="E9" s="79">
        <v>1131.9490000000001</v>
      </c>
      <c r="F9" s="79">
        <v>374.86799999999999</v>
      </c>
      <c r="G9" s="79">
        <v>943.64499999999998</v>
      </c>
      <c r="H9" s="79">
        <v>2680.8240000000001</v>
      </c>
      <c r="I9" s="79">
        <v>800.32500000000005</v>
      </c>
      <c r="J9" s="79">
        <v>2949.3159999999998</v>
      </c>
      <c r="K9" s="79">
        <v>7384.7889999999998</v>
      </c>
      <c r="L9" s="99">
        <v>1484.4369999999999</v>
      </c>
      <c r="M9" s="79">
        <v>442.60700000000003</v>
      </c>
      <c r="N9" s="79">
        <v>2136.1080000000002</v>
      </c>
      <c r="O9" s="79">
        <v>1215.325</v>
      </c>
      <c r="P9" s="79">
        <v>1082.998</v>
      </c>
      <c r="Q9" s="79">
        <v>1158.55</v>
      </c>
      <c r="R9" s="79">
        <v>35308</v>
      </c>
      <c r="S9" s="79">
        <v>6442.2569999999996</v>
      </c>
      <c r="T9" s="79">
        <v>27284.717000000001</v>
      </c>
      <c r="U9" s="88">
        <v>1991</v>
      </c>
    </row>
    <row r="10" spans="1:21" s="39" customFormat="1" ht="10.7" customHeight="1" x14ac:dyDescent="0.25">
      <c r="A10" s="77">
        <v>1992</v>
      </c>
      <c r="B10" s="79">
        <v>4720.6610000000001</v>
      </c>
      <c r="C10" s="79">
        <v>5358.473</v>
      </c>
      <c r="D10" s="79">
        <v>1546.2639999999999</v>
      </c>
      <c r="E10" s="79">
        <v>992.54399999999998</v>
      </c>
      <c r="F10" s="79">
        <v>378.25799999999998</v>
      </c>
      <c r="G10" s="79">
        <v>955.71600000000001</v>
      </c>
      <c r="H10" s="79">
        <v>2717.0520000000001</v>
      </c>
      <c r="I10" s="79">
        <v>708.98</v>
      </c>
      <c r="J10" s="79">
        <v>3000.92</v>
      </c>
      <c r="K10" s="79">
        <v>7455.6930000000002</v>
      </c>
      <c r="L10" s="99">
        <v>1497.357</v>
      </c>
      <c r="M10" s="79">
        <v>446.15100000000001</v>
      </c>
      <c r="N10" s="79">
        <v>1837.421</v>
      </c>
      <c r="O10" s="79">
        <v>1065.9870000000001</v>
      </c>
      <c r="P10" s="79">
        <v>1096.9770000000001</v>
      </c>
      <c r="Q10" s="79">
        <v>973.54600000000005</v>
      </c>
      <c r="R10" s="79">
        <v>34752</v>
      </c>
      <c r="S10" s="79">
        <v>5578.4780000000001</v>
      </c>
      <c r="T10" s="79">
        <v>27627.258000000002</v>
      </c>
      <c r="U10" s="88">
        <v>1992</v>
      </c>
    </row>
    <row r="11" spans="1:21" s="39" customFormat="1" ht="10.7" customHeight="1" x14ac:dyDescent="0.25">
      <c r="A11" s="77">
        <v>1993</v>
      </c>
      <c r="B11" s="79">
        <v>4632.5439999999999</v>
      </c>
      <c r="C11" s="79">
        <v>5310.26</v>
      </c>
      <c r="D11" s="79">
        <v>1530.3920000000001</v>
      </c>
      <c r="E11" s="79">
        <v>956.255</v>
      </c>
      <c r="F11" s="79">
        <v>371.53399999999999</v>
      </c>
      <c r="G11" s="79">
        <v>946.33900000000006</v>
      </c>
      <c r="H11" s="79">
        <v>2686.6970000000001</v>
      </c>
      <c r="I11" s="79">
        <v>689.07100000000003</v>
      </c>
      <c r="J11" s="79">
        <v>2982.6930000000002</v>
      </c>
      <c r="K11" s="79">
        <v>7338.0959999999995</v>
      </c>
      <c r="L11" s="99">
        <v>1483.848</v>
      </c>
      <c r="M11" s="79">
        <v>439.23</v>
      </c>
      <c r="N11" s="79">
        <v>1763.317</v>
      </c>
      <c r="O11" s="79">
        <v>1033.383</v>
      </c>
      <c r="P11" s="79">
        <v>1086.8969999999999</v>
      </c>
      <c r="Q11" s="79">
        <v>943.44399999999996</v>
      </c>
      <c r="R11" s="79">
        <v>34194</v>
      </c>
      <c r="S11" s="79">
        <v>5385.47</v>
      </c>
      <c r="T11" s="79">
        <v>27278.137999999999</v>
      </c>
      <c r="U11" s="88">
        <v>1993</v>
      </c>
    </row>
    <row r="12" spans="1:21" s="39" customFormat="1" ht="10.7" customHeight="1" x14ac:dyDescent="0.25">
      <c r="A12" s="77">
        <v>1994</v>
      </c>
      <c r="B12" s="79">
        <v>4580.2910000000002</v>
      </c>
      <c r="C12" s="79">
        <v>5307.2219999999998</v>
      </c>
      <c r="D12" s="79">
        <v>1508.4069999999999</v>
      </c>
      <c r="E12" s="79">
        <v>982.36099999999999</v>
      </c>
      <c r="F12" s="79">
        <v>366.27300000000002</v>
      </c>
      <c r="G12" s="79">
        <v>942.90700000000004</v>
      </c>
      <c r="H12" s="79">
        <v>2669.1689999999999</v>
      </c>
      <c r="I12" s="79">
        <v>706.81200000000001</v>
      </c>
      <c r="J12" s="79">
        <v>2989.953</v>
      </c>
      <c r="K12" s="79">
        <v>7250.3720000000003</v>
      </c>
      <c r="L12" s="99">
        <v>1485.0260000000001</v>
      </c>
      <c r="M12" s="79">
        <v>436.60300000000001</v>
      </c>
      <c r="N12" s="79">
        <v>1809.5609999999999</v>
      </c>
      <c r="O12" s="79">
        <v>1050.5340000000001</v>
      </c>
      <c r="P12" s="79">
        <v>1082.788</v>
      </c>
      <c r="Q12" s="79">
        <v>963.721</v>
      </c>
      <c r="R12" s="79">
        <v>34132</v>
      </c>
      <c r="S12" s="79">
        <v>5512.9889999999996</v>
      </c>
      <c r="T12" s="79">
        <v>27110.603999999999</v>
      </c>
      <c r="U12" s="88">
        <v>1994</v>
      </c>
    </row>
    <row r="13" spans="1:21" s="39" customFormat="1" ht="10.7" customHeight="1" x14ac:dyDescent="0.25">
      <c r="A13" s="77">
        <v>1995</v>
      </c>
      <c r="B13" s="79">
        <v>4583.8810000000003</v>
      </c>
      <c r="C13" s="79">
        <v>5303.9840000000004</v>
      </c>
      <c r="D13" s="79">
        <v>1503.09</v>
      </c>
      <c r="E13" s="79">
        <v>1005.338</v>
      </c>
      <c r="F13" s="79">
        <v>357.75799999999998</v>
      </c>
      <c r="G13" s="79">
        <v>931.57399999999996</v>
      </c>
      <c r="H13" s="79">
        <v>2658.2269999999999</v>
      </c>
      <c r="I13" s="79">
        <v>727.35500000000002</v>
      </c>
      <c r="J13" s="79">
        <v>3022.4459999999999</v>
      </c>
      <c r="K13" s="79">
        <v>7225.5140000000001</v>
      </c>
      <c r="L13" s="99">
        <v>1495.6110000000001</v>
      </c>
      <c r="M13" s="79">
        <v>438.62299999999999</v>
      </c>
      <c r="N13" s="79">
        <v>1862.3879999999999</v>
      </c>
      <c r="O13" s="79">
        <v>1066.1279999999999</v>
      </c>
      <c r="P13" s="79">
        <v>1088.546</v>
      </c>
      <c r="Q13" s="79">
        <v>974.53700000000003</v>
      </c>
      <c r="R13" s="79">
        <v>34245</v>
      </c>
      <c r="S13" s="79">
        <v>5635.7460000000001</v>
      </c>
      <c r="T13" s="79">
        <v>27106.164000000001</v>
      </c>
      <c r="U13" s="88">
        <v>1995</v>
      </c>
    </row>
    <row r="14" spans="1:21" s="39" customFormat="1" ht="10.7" customHeight="1" x14ac:dyDescent="0.25">
      <c r="A14" s="77">
        <v>1996</v>
      </c>
      <c r="B14" s="79">
        <v>4608.6090000000004</v>
      </c>
      <c r="C14" s="79">
        <v>5284.7190000000001</v>
      </c>
      <c r="D14" s="79">
        <v>1471.1179999999999</v>
      </c>
      <c r="E14" s="79">
        <v>1001.206</v>
      </c>
      <c r="F14" s="79">
        <v>352.798</v>
      </c>
      <c r="G14" s="79">
        <v>924.178</v>
      </c>
      <c r="H14" s="79">
        <v>2661.9319999999998</v>
      </c>
      <c r="I14" s="79">
        <v>718.495</v>
      </c>
      <c r="J14" s="79">
        <v>3018.529</v>
      </c>
      <c r="K14" s="79">
        <v>7252.2309999999998</v>
      </c>
      <c r="L14" s="99">
        <v>1505.692</v>
      </c>
      <c r="M14" s="79">
        <v>438.91500000000002</v>
      </c>
      <c r="N14" s="79">
        <v>1861.675</v>
      </c>
      <c r="O14" s="79">
        <v>1045.653</v>
      </c>
      <c r="P14" s="79">
        <v>1092.374</v>
      </c>
      <c r="Q14" s="79">
        <v>962.87599999999998</v>
      </c>
      <c r="R14" s="79">
        <v>34201</v>
      </c>
      <c r="S14" s="79">
        <v>5589.9049999999997</v>
      </c>
      <c r="T14" s="79">
        <v>27139.976999999999</v>
      </c>
      <c r="U14" s="88">
        <v>1996</v>
      </c>
    </row>
    <row r="15" spans="1:21" s="39" customFormat="1" ht="10.7" customHeight="1" x14ac:dyDescent="0.25">
      <c r="A15" s="77">
        <v>1997</v>
      </c>
      <c r="B15" s="79">
        <v>4627.4530000000004</v>
      </c>
      <c r="C15" s="79">
        <v>5288.46</v>
      </c>
      <c r="D15" s="79">
        <v>1433.578</v>
      </c>
      <c r="E15" s="79">
        <v>996.69799999999998</v>
      </c>
      <c r="F15" s="79">
        <v>354.74299999999999</v>
      </c>
      <c r="G15" s="79">
        <v>914.98099999999999</v>
      </c>
      <c r="H15" s="79">
        <v>2648.9279999999999</v>
      </c>
      <c r="I15" s="79">
        <v>705.69299999999998</v>
      </c>
      <c r="J15" s="79">
        <v>3023.5929999999998</v>
      </c>
      <c r="K15" s="79">
        <v>7292.8760000000002</v>
      </c>
      <c r="L15" s="99">
        <v>1509.5909999999999</v>
      </c>
      <c r="M15" s="79">
        <v>437.46699999999998</v>
      </c>
      <c r="N15" s="79">
        <v>1828.374</v>
      </c>
      <c r="O15" s="79">
        <v>1021.659</v>
      </c>
      <c r="P15" s="79">
        <v>1089.2560000000001</v>
      </c>
      <c r="Q15" s="79">
        <v>951.65</v>
      </c>
      <c r="R15" s="79">
        <v>34125</v>
      </c>
      <c r="S15" s="79">
        <v>5504.0739999999996</v>
      </c>
      <c r="T15" s="79">
        <v>27187.348000000002</v>
      </c>
      <c r="U15" s="88">
        <v>1997</v>
      </c>
    </row>
    <row r="16" spans="1:21" s="39" customFormat="1" ht="10.7" customHeight="1" x14ac:dyDescent="0.25">
      <c r="A16" s="77">
        <v>1998</v>
      </c>
      <c r="B16" s="79">
        <v>4701.7929999999997</v>
      </c>
      <c r="C16" s="79">
        <v>5403.7479999999996</v>
      </c>
      <c r="D16" s="79">
        <v>1421.633</v>
      </c>
      <c r="E16" s="79">
        <v>987.56100000000004</v>
      </c>
      <c r="F16" s="79">
        <v>353.20699999999999</v>
      </c>
      <c r="G16" s="79">
        <v>920.84</v>
      </c>
      <c r="H16" s="79">
        <v>2673.3539999999998</v>
      </c>
      <c r="I16" s="79">
        <v>702.59299999999996</v>
      </c>
      <c r="J16" s="79">
        <v>3052.1239999999998</v>
      </c>
      <c r="K16" s="79">
        <v>7432.3040000000001</v>
      </c>
      <c r="L16" s="99">
        <v>1533.2909999999999</v>
      </c>
      <c r="M16" s="79">
        <v>446.54700000000003</v>
      </c>
      <c r="N16" s="79">
        <v>1820.35</v>
      </c>
      <c r="O16" s="79">
        <v>1017.728</v>
      </c>
      <c r="P16" s="79">
        <v>1093.6220000000001</v>
      </c>
      <c r="Q16" s="79">
        <v>971.30499999999995</v>
      </c>
      <c r="R16" s="79">
        <v>34532</v>
      </c>
      <c r="S16" s="79">
        <v>5499.5370000000003</v>
      </c>
      <c r="T16" s="79">
        <v>27610.83</v>
      </c>
      <c r="U16" s="88">
        <v>1998</v>
      </c>
    </row>
    <row r="17" spans="1:21" s="39" customFormat="1" ht="10.7" customHeight="1" x14ac:dyDescent="0.25">
      <c r="A17" s="77">
        <v>1999</v>
      </c>
      <c r="B17" s="79">
        <v>4795.6959999999999</v>
      </c>
      <c r="C17" s="79">
        <v>5512.16</v>
      </c>
      <c r="D17" s="79">
        <v>1421.6179999999999</v>
      </c>
      <c r="E17" s="79">
        <v>986.053</v>
      </c>
      <c r="F17" s="79">
        <v>355.22699999999998</v>
      </c>
      <c r="G17" s="79">
        <v>931.48599999999999</v>
      </c>
      <c r="H17" s="79">
        <v>2724.17</v>
      </c>
      <c r="I17" s="79">
        <v>707.60199999999998</v>
      </c>
      <c r="J17" s="79">
        <v>3125.3270000000002</v>
      </c>
      <c r="K17" s="79">
        <v>7607.0069999999996</v>
      </c>
      <c r="L17" s="99">
        <v>1567.0909999999999</v>
      </c>
      <c r="M17" s="79">
        <v>459.92700000000002</v>
      </c>
      <c r="N17" s="79">
        <v>1824.643</v>
      </c>
      <c r="O17" s="79">
        <v>1006.994</v>
      </c>
      <c r="P17" s="79">
        <v>1114.5</v>
      </c>
      <c r="Q17" s="79">
        <v>989.49900000000002</v>
      </c>
      <c r="R17" s="79">
        <v>35129</v>
      </c>
      <c r="S17" s="79">
        <v>5514.7910000000002</v>
      </c>
      <c r="T17" s="79">
        <v>28192.591</v>
      </c>
      <c r="U17" s="88">
        <v>1999</v>
      </c>
    </row>
    <row r="18" spans="1:21" s="39" customFormat="1" ht="10.7" customHeight="1" x14ac:dyDescent="0.25">
      <c r="A18" s="77">
        <v>2000</v>
      </c>
      <c r="B18" s="79">
        <v>4958.7169999999996</v>
      </c>
      <c r="C18" s="79">
        <v>5660.1750000000002</v>
      </c>
      <c r="D18" s="79">
        <v>1447.547</v>
      </c>
      <c r="E18" s="79">
        <v>981.53300000000002</v>
      </c>
      <c r="F18" s="79">
        <v>365.601</v>
      </c>
      <c r="G18" s="79">
        <v>950.31200000000001</v>
      </c>
      <c r="H18" s="79">
        <v>2805.7240000000002</v>
      </c>
      <c r="I18" s="79">
        <v>705.82399999999996</v>
      </c>
      <c r="J18" s="79">
        <v>3224.8009999999999</v>
      </c>
      <c r="K18" s="79">
        <v>7852.84</v>
      </c>
      <c r="L18" s="99">
        <v>1613.827</v>
      </c>
      <c r="M18" s="79">
        <v>474.83</v>
      </c>
      <c r="N18" s="79">
        <v>1813.299</v>
      </c>
      <c r="O18" s="79">
        <v>985.81399999999996</v>
      </c>
      <c r="P18" s="79">
        <v>1138.133</v>
      </c>
      <c r="Q18" s="79">
        <v>979.02300000000002</v>
      </c>
      <c r="R18" s="79">
        <v>35958</v>
      </c>
      <c r="S18" s="79">
        <v>5465.4930000000004</v>
      </c>
      <c r="T18" s="79">
        <v>29044.959999999999</v>
      </c>
      <c r="U18" s="88">
        <v>2000</v>
      </c>
    </row>
    <row r="19" spans="1:21" s="39" customFormat="1" ht="10.7" customHeight="1" x14ac:dyDescent="0.25">
      <c r="A19" s="77">
        <v>2001</v>
      </c>
      <c r="B19" s="79">
        <v>5000.5290000000005</v>
      </c>
      <c r="C19" s="79">
        <v>5708.0990000000002</v>
      </c>
      <c r="D19" s="79">
        <v>1426.2449999999999</v>
      </c>
      <c r="E19" s="79">
        <v>952.52700000000004</v>
      </c>
      <c r="F19" s="79">
        <v>365.74799999999999</v>
      </c>
      <c r="G19" s="79">
        <v>955.49199999999996</v>
      </c>
      <c r="H19" s="79">
        <v>2813.7510000000002</v>
      </c>
      <c r="I19" s="79">
        <v>684.80899999999997</v>
      </c>
      <c r="J19" s="79">
        <v>3208.3020000000001</v>
      </c>
      <c r="K19" s="79">
        <v>7811.8980000000001</v>
      </c>
      <c r="L19" s="99">
        <v>1614.1489999999999</v>
      </c>
      <c r="M19" s="79">
        <v>474.23599999999999</v>
      </c>
      <c r="N19" s="79">
        <v>1768.3109999999999</v>
      </c>
      <c r="O19" s="79">
        <v>955.92499999999995</v>
      </c>
      <c r="P19" s="79">
        <v>1137.5139999999999</v>
      </c>
      <c r="Q19" s="79">
        <v>954.46500000000003</v>
      </c>
      <c r="R19" s="79">
        <v>35832</v>
      </c>
      <c r="S19" s="79">
        <v>5316.0370000000003</v>
      </c>
      <c r="T19" s="79">
        <v>29089.718000000001</v>
      </c>
      <c r="U19" s="88">
        <v>2001</v>
      </c>
    </row>
    <row r="20" spans="1:21" s="39" customFormat="1" ht="10.7" customHeight="1" x14ac:dyDescent="0.25">
      <c r="A20" s="77">
        <v>2002</v>
      </c>
      <c r="B20" s="79">
        <v>4999.2370000000001</v>
      </c>
      <c r="C20" s="79">
        <v>5693.009</v>
      </c>
      <c r="D20" s="79">
        <v>1396.799</v>
      </c>
      <c r="E20" s="79">
        <v>931.51599999999996</v>
      </c>
      <c r="F20" s="79">
        <v>363.7</v>
      </c>
      <c r="G20" s="79">
        <v>945.97500000000002</v>
      </c>
      <c r="H20" s="79">
        <v>2800.9920000000002</v>
      </c>
      <c r="I20" s="79">
        <v>671.60900000000004</v>
      </c>
      <c r="J20" s="79">
        <v>3205.116</v>
      </c>
      <c r="K20" s="79">
        <v>7767.79</v>
      </c>
      <c r="L20" s="99">
        <v>1620.386</v>
      </c>
      <c r="M20" s="79">
        <v>471.97500000000002</v>
      </c>
      <c r="N20" s="79">
        <v>1741.9949999999999</v>
      </c>
      <c r="O20" s="79">
        <v>934.94500000000005</v>
      </c>
      <c r="P20" s="79">
        <v>1126.998</v>
      </c>
      <c r="Q20" s="79">
        <v>931.95799999999997</v>
      </c>
      <c r="R20" s="79">
        <v>35604</v>
      </c>
      <c r="S20" s="79">
        <v>5212.0230000000001</v>
      </c>
      <c r="T20" s="79">
        <v>28995.178</v>
      </c>
      <c r="U20" s="88">
        <v>2002</v>
      </c>
    </row>
    <row r="21" spans="1:21" s="39" customFormat="1" ht="10.7" customHeight="1" x14ac:dyDescent="0.25">
      <c r="A21" s="77">
        <v>2003</v>
      </c>
      <c r="B21" s="79">
        <v>4941.0919999999996</v>
      </c>
      <c r="C21" s="79">
        <v>5611.9669999999996</v>
      </c>
      <c r="D21" s="79">
        <v>1364.5350000000001</v>
      </c>
      <c r="E21" s="79">
        <v>913.29499999999996</v>
      </c>
      <c r="F21" s="79">
        <v>359.084</v>
      </c>
      <c r="G21" s="79">
        <v>933.12800000000004</v>
      </c>
      <c r="H21" s="79">
        <v>2753.9070000000002</v>
      </c>
      <c r="I21" s="79">
        <v>654.98500000000001</v>
      </c>
      <c r="J21" s="79">
        <v>3179.06</v>
      </c>
      <c r="K21" s="79">
        <v>7663.4070000000002</v>
      </c>
      <c r="L21" s="99">
        <v>1604.16</v>
      </c>
      <c r="M21" s="79">
        <v>466.67200000000003</v>
      </c>
      <c r="N21" s="79">
        <v>1722.4159999999999</v>
      </c>
      <c r="O21" s="79">
        <v>919.375</v>
      </c>
      <c r="P21" s="79">
        <v>1108.078</v>
      </c>
      <c r="Q21" s="79">
        <v>907.83900000000006</v>
      </c>
      <c r="R21" s="79">
        <v>35103</v>
      </c>
      <c r="S21" s="79">
        <v>5117.91</v>
      </c>
      <c r="T21" s="79">
        <v>28620.555</v>
      </c>
      <c r="U21" s="88">
        <v>2003</v>
      </c>
    </row>
    <row r="22" spans="1:21" s="39" customFormat="1" ht="10.7" customHeight="1" x14ac:dyDescent="0.25">
      <c r="A22" s="77">
        <v>2004</v>
      </c>
      <c r="B22" s="79">
        <v>4942.8459999999995</v>
      </c>
      <c r="C22" s="79">
        <v>5598.2439999999997</v>
      </c>
      <c r="D22" s="79">
        <v>1359.8510000000001</v>
      </c>
      <c r="E22" s="79">
        <v>909.99900000000002</v>
      </c>
      <c r="F22" s="79">
        <v>357.23</v>
      </c>
      <c r="G22" s="79">
        <v>935.27099999999996</v>
      </c>
      <c r="H22" s="79">
        <v>2750.2840000000001</v>
      </c>
      <c r="I22" s="79">
        <v>649.72699999999998</v>
      </c>
      <c r="J22" s="79">
        <v>3189.4859999999999</v>
      </c>
      <c r="K22" s="79">
        <v>7680.62</v>
      </c>
      <c r="L22" s="99">
        <v>1617.944</v>
      </c>
      <c r="M22" s="79">
        <v>467.79199999999997</v>
      </c>
      <c r="N22" s="79">
        <v>1711.9970000000001</v>
      </c>
      <c r="O22" s="79">
        <v>912.60500000000002</v>
      </c>
      <c r="P22" s="79">
        <v>1105.9380000000001</v>
      </c>
      <c r="Q22" s="79">
        <v>911.16600000000005</v>
      </c>
      <c r="R22" s="79">
        <v>35101</v>
      </c>
      <c r="S22" s="79">
        <v>5095.4939999999997</v>
      </c>
      <c r="T22" s="79">
        <v>28645.654999999999</v>
      </c>
      <c r="U22" s="88">
        <v>2004</v>
      </c>
    </row>
    <row r="23" spans="1:21" s="39" customFormat="1" ht="10.7" customHeight="1" x14ac:dyDescent="0.25">
      <c r="A23" s="77">
        <v>2005</v>
      </c>
      <c r="B23" s="79">
        <v>4938.49</v>
      </c>
      <c r="C23" s="79">
        <v>5605.9709999999995</v>
      </c>
      <c r="D23" s="79">
        <v>1348.297</v>
      </c>
      <c r="E23" s="79">
        <v>893.72799999999995</v>
      </c>
      <c r="F23" s="79">
        <v>353.48</v>
      </c>
      <c r="G23" s="79">
        <v>943.08299999999997</v>
      </c>
      <c r="H23" s="79">
        <v>2733.7579999999998</v>
      </c>
      <c r="I23" s="79">
        <v>643.09199999999998</v>
      </c>
      <c r="J23" s="79">
        <v>3165.6779999999999</v>
      </c>
      <c r="K23" s="79">
        <v>7640.8620000000001</v>
      </c>
      <c r="L23" s="99">
        <v>1617.268</v>
      </c>
      <c r="M23" s="79">
        <v>467.83699999999999</v>
      </c>
      <c r="N23" s="79">
        <v>1682.741</v>
      </c>
      <c r="O23" s="79">
        <v>895.048</v>
      </c>
      <c r="P23" s="79">
        <v>1099.98</v>
      </c>
      <c r="Q23" s="79">
        <v>900.68700000000001</v>
      </c>
      <c r="R23" s="79">
        <v>34930</v>
      </c>
      <c r="S23" s="79">
        <v>5015.2960000000003</v>
      </c>
      <c r="T23" s="79">
        <v>28566.406999999999</v>
      </c>
      <c r="U23" s="88">
        <v>2005</v>
      </c>
    </row>
    <row r="24" spans="1:21" s="39" customFormat="1" ht="10.7" customHeight="1" x14ac:dyDescent="0.25">
      <c r="A24" s="77">
        <v>2006</v>
      </c>
      <c r="B24" s="79">
        <v>4967.1369999999997</v>
      </c>
      <c r="C24" s="79">
        <v>5657.2870000000003</v>
      </c>
      <c r="D24" s="79">
        <v>1366.748</v>
      </c>
      <c r="E24" s="79">
        <v>897.86699999999996</v>
      </c>
      <c r="F24" s="79">
        <v>358.60199999999998</v>
      </c>
      <c r="G24" s="79">
        <v>949.86599999999999</v>
      </c>
      <c r="H24" s="79">
        <v>2745.4589999999998</v>
      </c>
      <c r="I24" s="79">
        <v>647.44600000000003</v>
      </c>
      <c r="J24" s="79">
        <v>3185.4270000000001</v>
      </c>
      <c r="K24" s="79">
        <v>7671.7330000000002</v>
      </c>
      <c r="L24" s="99">
        <v>1626.674</v>
      </c>
      <c r="M24" s="79">
        <v>467.02300000000002</v>
      </c>
      <c r="N24" s="79">
        <v>1698.2940000000001</v>
      </c>
      <c r="O24" s="79">
        <v>903.83799999999997</v>
      </c>
      <c r="P24" s="79">
        <v>1109.288</v>
      </c>
      <c r="Q24" s="79">
        <v>906.31100000000004</v>
      </c>
      <c r="R24" s="79">
        <v>35159</v>
      </c>
      <c r="S24" s="79">
        <v>5053.7560000000003</v>
      </c>
      <c r="T24" s="79">
        <v>28738.495999999999</v>
      </c>
      <c r="U24" s="88">
        <v>2006</v>
      </c>
    </row>
    <row r="25" spans="1:21" s="39" customFormat="1" ht="10.7" customHeight="1" x14ac:dyDescent="0.25">
      <c r="A25" s="77">
        <v>2007</v>
      </c>
      <c r="B25" s="79">
        <v>5058.768</v>
      </c>
      <c r="C25" s="79">
        <v>5770.768</v>
      </c>
      <c r="D25" s="79">
        <v>1397.549</v>
      </c>
      <c r="E25" s="79">
        <v>916.99</v>
      </c>
      <c r="F25" s="79">
        <v>366.37700000000001</v>
      </c>
      <c r="G25" s="79">
        <v>969.71500000000003</v>
      </c>
      <c r="H25" s="79">
        <v>2792.25</v>
      </c>
      <c r="I25" s="79">
        <v>659.96199999999999</v>
      </c>
      <c r="J25" s="79">
        <v>3244.4540000000002</v>
      </c>
      <c r="K25" s="79">
        <v>7799.8530000000001</v>
      </c>
      <c r="L25" s="99">
        <v>1658.027</v>
      </c>
      <c r="M25" s="79">
        <v>471.149</v>
      </c>
      <c r="N25" s="79">
        <v>1728.845</v>
      </c>
      <c r="O25" s="79">
        <v>918.71</v>
      </c>
      <c r="P25" s="79">
        <v>1127.1220000000001</v>
      </c>
      <c r="Q25" s="79">
        <v>922.46100000000001</v>
      </c>
      <c r="R25" s="79">
        <v>35803</v>
      </c>
      <c r="S25" s="79">
        <v>5146.9679999999998</v>
      </c>
      <c r="T25" s="79">
        <v>29258.483</v>
      </c>
      <c r="U25" s="88">
        <v>2007</v>
      </c>
    </row>
    <row r="26" spans="1:21" s="39" customFormat="1" ht="10.7" customHeight="1" x14ac:dyDescent="0.25">
      <c r="A26" s="77">
        <v>2008</v>
      </c>
      <c r="B26" s="79">
        <v>5150.5200000000004</v>
      </c>
      <c r="C26" s="79">
        <v>5870.2470000000003</v>
      </c>
      <c r="D26" s="79">
        <v>1425.655</v>
      </c>
      <c r="E26" s="79">
        <v>928.40499999999997</v>
      </c>
      <c r="F26" s="79">
        <v>371.77199999999999</v>
      </c>
      <c r="G26" s="79">
        <v>996.91499999999996</v>
      </c>
      <c r="H26" s="79">
        <v>2833.4369999999999</v>
      </c>
      <c r="I26" s="79">
        <v>665.24699999999996</v>
      </c>
      <c r="J26" s="79">
        <v>3296.556</v>
      </c>
      <c r="K26" s="79">
        <v>7917.6989999999996</v>
      </c>
      <c r="L26" s="99">
        <v>1683.597</v>
      </c>
      <c r="M26" s="79">
        <v>475.483</v>
      </c>
      <c r="N26" s="79">
        <v>1742.7059999999999</v>
      </c>
      <c r="O26" s="79">
        <v>928.92899999999997</v>
      </c>
      <c r="P26" s="79">
        <v>1141.8989999999999</v>
      </c>
      <c r="Q26" s="79">
        <v>929.93299999999999</v>
      </c>
      <c r="R26" s="79">
        <v>36359</v>
      </c>
      <c r="S26" s="79">
        <v>5195.22</v>
      </c>
      <c r="T26" s="79">
        <v>29738.125</v>
      </c>
      <c r="U26" s="88">
        <v>2008</v>
      </c>
    </row>
    <row r="27" spans="1:21" s="39" customFormat="1" ht="10.7" customHeight="1" x14ac:dyDescent="0.25">
      <c r="A27" s="77">
        <v>2009</v>
      </c>
      <c r="B27" s="79">
        <v>5120.4369999999999</v>
      </c>
      <c r="C27" s="79">
        <v>5895.5590000000002</v>
      </c>
      <c r="D27" s="79">
        <v>1444.6310000000001</v>
      </c>
      <c r="E27" s="79">
        <v>939.03800000000001</v>
      </c>
      <c r="F27" s="79">
        <v>369.697</v>
      </c>
      <c r="G27" s="79">
        <v>1011.386</v>
      </c>
      <c r="H27" s="79">
        <v>2834.8049999999998</v>
      </c>
      <c r="I27" s="79">
        <v>668.50300000000004</v>
      </c>
      <c r="J27" s="79">
        <v>3326.6080000000002</v>
      </c>
      <c r="K27" s="79">
        <v>7912.3249999999998</v>
      </c>
      <c r="L27" s="99">
        <v>1685.9749999999999</v>
      </c>
      <c r="M27" s="79">
        <v>472.13200000000001</v>
      </c>
      <c r="N27" s="79">
        <v>1731.98</v>
      </c>
      <c r="O27" s="79">
        <v>928.54600000000005</v>
      </c>
      <c r="P27" s="79">
        <v>1148.241</v>
      </c>
      <c r="Q27" s="79">
        <v>921.13699999999994</v>
      </c>
      <c r="R27" s="79">
        <v>36411</v>
      </c>
      <c r="S27" s="79">
        <v>5189.2039999999997</v>
      </c>
      <c r="T27" s="79">
        <v>29777.165000000001</v>
      </c>
      <c r="U27" s="88">
        <v>2009</v>
      </c>
    </row>
    <row r="28" spans="1:21" s="39" customFormat="1" ht="10.7" customHeight="1" x14ac:dyDescent="0.25">
      <c r="A28" s="77">
        <v>2010</v>
      </c>
      <c r="B28" s="79">
        <v>5125.098</v>
      </c>
      <c r="C28" s="79">
        <v>5944.4290000000001</v>
      </c>
      <c r="D28" s="79">
        <v>1458.6089999999999</v>
      </c>
      <c r="E28" s="79">
        <v>944.16</v>
      </c>
      <c r="F28" s="79">
        <v>368.88200000000001</v>
      </c>
      <c r="G28" s="79">
        <v>1016.193</v>
      </c>
      <c r="H28" s="79">
        <v>2835.069</v>
      </c>
      <c r="I28" s="79">
        <v>664.279</v>
      </c>
      <c r="J28" s="79">
        <v>3343.1590000000001</v>
      </c>
      <c r="K28" s="79">
        <v>7923.7929999999997</v>
      </c>
      <c r="L28" s="99">
        <v>1690.576</v>
      </c>
      <c r="M28" s="79">
        <v>474.32400000000001</v>
      </c>
      <c r="N28" s="79">
        <v>1740.308</v>
      </c>
      <c r="O28" s="79">
        <v>930.56</v>
      </c>
      <c r="P28" s="79">
        <v>1147.9010000000001</v>
      </c>
      <c r="Q28" s="79">
        <v>925.66</v>
      </c>
      <c r="R28" s="79">
        <v>36533</v>
      </c>
      <c r="S28" s="79">
        <v>5204.9669999999996</v>
      </c>
      <c r="T28" s="79">
        <v>29869.423999999999</v>
      </c>
      <c r="U28" s="88">
        <v>2010</v>
      </c>
    </row>
    <row r="29" spans="1:21" s="39" customFormat="1" ht="10.7" customHeight="1" x14ac:dyDescent="0.25">
      <c r="A29" s="77">
        <v>2011</v>
      </c>
      <c r="B29" s="79">
        <v>5206.8</v>
      </c>
      <c r="C29" s="79">
        <v>6061.7430000000004</v>
      </c>
      <c r="D29" s="79">
        <v>1474.684</v>
      </c>
      <c r="E29" s="79">
        <v>946.04200000000003</v>
      </c>
      <c r="F29" s="79">
        <v>374.20499999999998</v>
      </c>
      <c r="G29" s="79">
        <v>1028.7280000000001</v>
      </c>
      <c r="H29" s="79">
        <v>2876.5540000000001</v>
      </c>
      <c r="I29" s="79">
        <v>657.84500000000003</v>
      </c>
      <c r="J29" s="79">
        <v>3400.3420000000001</v>
      </c>
      <c r="K29" s="79">
        <v>8039.5069999999996</v>
      </c>
      <c r="L29" s="99">
        <v>1711.643</v>
      </c>
      <c r="M29" s="79">
        <v>480.75</v>
      </c>
      <c r="N29" s="79">
        <v>1744.175</v>
      </c>
      <c r="O29" s="79">
        <v>926.43</v>
      </c>
      <c r="P29" s="79">
        <v>1158.068</v>
      </c>
      <c r="Q29" s="79">
        <v>929.48400000000004</v>
      </c>
      <c r="R29" s="79">
        <v>37017</v>
      </c>
      <c r="S29" s="79">
        <v>5203.9759999999997</v>
      </c>
      <c r="T29" s="79">
        <v>30338.34</v>
      </c>
      <c r="U29" s="88">
        <v>2011</v>
      </c>
    </row>
    <row r="30" spans="1:21" s="39" customFormat="1" ht="10.7" customHeight="1" x14ac:dyDescent="0.25">
      <c r="A30" s="77">
        <v>2012</v>
      </c>
      <c r="B30" s="79">
        <v>5289.77</v>
      </c>
      <c r="C30" s="79">
        <v>6178.06</v>
      </c>
      <c r="D30" s="79">
        <v>1511.903</v>
      </c>
      <c r="E30" s="79">
        <v>949.702</v>
      </c>
      <c r="F30" s="79">
        <v>380.26100000000002</v>
      </c>
      <c r="G30" s="79">
        <v>1050.4929999999999</v>
      </c>
      <c r="H30" s="79">
        <v>2913.66</v>
      </c>
      <c r="I30" s="79">
        <v>656.58299999999997</v>
      </c>
      <c r="J30" s="79">
        <v>3448.8910000000001</v>
      </c>
      <c r="K30" s="79">
        <v>8129.0929999999998</v>
      </c>
      <c r="L30" s="99">
        <v>1729.405</v>
      </c>
      <c r="M30" s="79">
        <v>481.69200000000001</v>
      </c>
      <c r="N30" s="79">
        <v>1759.4870000000001</v>
      </c>
      <c r="O30" s="79">
        <v>922.35900000000004</v>
      </c>
      <c r="P30" s="79">
        <v>1165.0419999999999</v>
      </c>
      <c r="Q30" s="79">
        <v>930.59900000000005</v>
      </c>
      <c r="R30" s="79">
        <v>37497</v>
      </c>
      <c r="S30" s="79">
        <v>5218.7299999999996</v>
      </c>
      <c r="T30" s="79">
        <v>30766.366999999998</v>
      </c>
      <c r="U30" s="88">
        <v>2012</v>
      </c>
    </row>
    <row r="31" spans="1:21" s="39" customFormat="1" ht="10.7" customHeight="1" x14ac:dyDescent="0.25">
      <c r="A31" s="77">
        <v>2013</v>
      </c>
      <c r="B31" s="79">
        <v>5360.5860000000002</v>
      </c>
      <c r="C31" s="79">
        <v>6268.326</v>
      </c>
      <c r="D31" s="79">
        <v>1544.62</v>
      </c>
      <c r="E31" s="79">
        <v>951.88599999999997</v>
      </c>
      <c r="F31" s="79">
        <v>382.21</v>
      </c>
      <c r="G31" s="79">
        <v>1067.162</v>
      </c>
      <c r="H31" s="79">
        <v>2930.8980000000001</v>
      </c>
      <c r="I31" s="79">
        <v>657.25</v>
      </c>
      <c r="J31" s="79">
        <v>3488.6640000000002</v>
      </c>
      <c r="K31" s="79">
        <v>8187.2539999999999</v>
      </c>
      <c r="L31" s="99">
        <v>1741.9870000000001</v>
      </c>
      <c r="M31" s="79">
        <v>479.411</v>
      </c>
      <c r="N31" s="79">
        <v>1772.9159999999999</v>
      </c>
      <c r="O31" s="79">
        <v>919.26499999999999</v>
      </c>
      <c r="P31" s="79">
        <v>1173.306</v>
      </c>
      <c r="Q31" s="79">
        <v>929.25900000000001</v>
      </c>
      <c r="R31" s="79">
        <v>37855</v>
      </c>
      <c r="S31" s="79">
        <v>5230.576</v>
      </c>
      <c r="T31" s="79">
        <v>31079.804</v>
      </c>
      <c r="U31" s="88">
        <v>2013</v>
      </c>
    </row>
    <row r="32" spans="1:21" s="39" customFormat="1" ht="10.7" customHeight="1" x14ac:dyDescent="0.25">
      <c r="A32" s="77">
        <v>2014</v>
      </c>
      <c r="B32" s="79">
        <v>5434.0680000000002</v>
      </c>
      <c r="C32" s="79">
        <v>6363.7259999999997</v>
      </c>
      <c r="D32" s="79">
        <v>1577.9010000000001</v>
      </c>
      <c r="E32" s="79">
        <v>955.00900000000001</v>
      </c>
      <c r="F32" s="79">
        <v>384.66500000000002</v>
      </c>
      <c r="G32" s="79">
        <v>1078.42</v>
      </c>
      <c r="H32" s="79">
        <v>2971.3139999999999</v>
      </c>
      <c r="I32" s="79">
        <v>660.74199999999996</v>
      </c>
      <c r="J32" s="79">
        <v>3534.4259999999999</v>
      </c>
      <c r="K32" s="79">
        <v>8250.4529999999995</v>
      </c>
      <c r="L32" s="99">
        <v>1758.498</v>
      </c>
      <c r="M32" s="79">
        <v>480.58699999999999</v>
      </c>
      <c r="N32" s="79">
        <v>1785.5319999999999</v>
      </c>
      <c r="O32" s="79">
        <v>913.90099999999995</v>
      </c>
      <c r="P32" s="79">
        <v>1183.693</v>
      </c>
      <c r="Q32" s="79">
        <v>929.06500000000005</v>
      </c>
      <c r="R32" s="79">
        <v>38262</v>
      </c>
      <c r="S32" s="79">
        <v>5244.2489999999998</v>
      </c>
      <c r="T32" s="79">
        <v>31439.85</v>
      </c>
      <c r="U32" s="88">
        <v>2014</v>
      </c>
    </row>
    <row r="33" spans="1:21" s="39" customFormat="1" ht="10.7" customHeight="1" x14ac:dyDescent="0.25">
      <c r="A33" s="77">
        <v>2015</v>
      </c>
      <c r="B33" s="79">
        <v>5493.768</v>
      </c>
      <c r="C33" s="79">
        <v>6483.72</v>
      </c>
      <c r="D33" s="79">
        <v>1616.0319999999999</v>
      </c>
      <c r="E33" s="79">
        <v>954.96799999999996</v>
      </c>
      <c r="F33" s="79">
        <v>386.47300000000001</v>
      </c>
      <c r="G33" s="79">
        <v>1090.3800000000001</v>
      </c>
      <c r="H33" s="79">
        <v>3011.6590000000001</v>
      </c>
      <c r="I33" s="79">
        <v>663.34100000000001</v>
      </c>
      <c r="J33" s="79">
        <v>3578.895</v>
      </c>
      <c r="K33" s="79">
        <v>8350.1209999999992</v>
      </c>
      <c r="L33" s="99">
        <v>1777.5239999999999</v>
      </c>
      <c r="M33" s="79">
        <v>482.15899999999999</v>
      </c>
      <c r="N33" s="79">
        <v>1788</v>
      </c>
      <c r="O33" s="79">
        <v>911.17100000000005</v>
      </c>
      <c r="P33" s="79">
        <v>1198.123</v>
      </c>
      <c r="Q33" s="79">
        <v>930.66600000000005</v>
      </c>
      <c r="R33" s="79">
        <v>38717</v>
      </c>
      <c r="S33" s="79">
        <v>5248.1459999999997</v>
      </c>
      <c r="T33" s="79">
        <v>31852.822</v>
      </c>
      <c r="U33" s="88">
        <v>2015</v>
      </c>
    </row>
    <row r="34" spans="1:21" s="39" customFormat="1" ht="10.7" customHeight="1" x14ac:dyDescent="0.25">
      <c r="A34" s="77">
        <v>2016</v>
      </c>
      <c r="B34" s="79">
        <v>5582.4449999999997</v>
      </c>
      <c r="C34" s="79">
        <v>6610.5479999999998</v>
      </c>
      <c r="D34" s="79">
        <v>1665.5530000000001</v>
      </c>
      <c r="E34" s="79">
        <v>965.95500000000004</v>
      </c>
      <c r="F34" s="79">
        <v>391.29899999999998</v>
      </c>
      <c r="G34" s="79">
        <v>1113.58</v>
      </c>
      <c r="H34" s="79">
        <v>3059.346</v>
      </c>
      <c r="I34" s="79">
        <v>667.07</v>
      </c>
      <c r="J34" s="79">
        <v>3638.8240000000001</v>
      </c>
      <c r="K34" s="79">
        <v>8459.4879999999994</v>
      </c>
      <c r="L34" s="99">
        <v>1796.337</v>
      </c>
      <c r="M34" s="79">
        <v>485.46800000000002</v>
      </c>
      <c r="N34" s="79">
        <v>1807.5029999999999</v>
      </c>
      <c r="O34" s="79">
        <v>914.54300000000001</v>
      </c>
      <c r="P34" s="79">
        <v>1220.019</v>
      </c>
      <c r="Q34" s="79">
        <v>935.02200000000005</v>
      </c>
      <c r="R34" s="79">
        <v>39313</v>
      </c>
      <c r="S34" s="79">
        <v>5290.0929999999998</v>
      </c>
      <c r="T34" s="79">
        <v>32357.353999999999</v>
      </c>
      <c r="U34" s="88">
        <v>2016</v>
      </c>
    </row>
    <row r="35" spans="1:21" s="39" customFormat="1" ht="10.7" customHeight="1" x14ac:dyDescent="0.25">
      <c r="A35" s="77">
        <v>2017</v>
      </c>
      <c r="B35" s="79">
        <v>5679.7190000000001</v>
      </c>
      <c r="C35" s="79">
        <v>6739.5510000000004</v>
      </c>
      <c r="D35" s="79">
        <v>1721.5039999999999</v>
      </c>
      <c r="E35" s="79">
        <v>982.45299999999997</v>
      </c>
      <c r="F35" s="79">
        <v>396.86200000000002</v>
      </c>
      <c r="G35" s="79">
        <v>1132.95</v>
      </c>
      <c r="H35" s="79">
        <v>3124.2829999999999</v>
      </c>
      <c r="I35" s="79">
        <v>675.66200000000003</v>
      </c>
      <c r="J35" s="79">
        <v>3688.511</v>
      </c>
      <c r="K35" s="79">
        <v>8586.98</v>
      </c>
      <c r="L35" s="99">
        <v>1816.951</v>
      </c>
      <c r="M35" s="79">
        <v>489.471</v>
      </c>
      <c r="N35" s="79">
        <v>1832.395</v>
      </c>
      <c r="O35" s="79">
        <v>919.85599999999999</v>
      </c>
      <c r="P35" s="79">
        <v>1244.7460000000001</v>
      </c>
      <c r="Q35" s="79">
        <v>944.10599999999999</v>
      </c>
      <c r="R35" s="79">
        <v>39976</v>
      </c>
      <c r="S35" s="79">
        <v>5354.4719999999998</v>
      </c>
      <c r="T35" s="79">
        <v>32900.023999999998</v>
      </c>
      <c r="U35" s="88">
        <v>2017</v>
      </c>
    </row>
    <row r="36" spans="1:21" s="39" customFormat="1" ht="10.7" customHeight="1" x14ac:dyDescent="0.25">
      <c r="A36" s="78">
        <v>2018</v>
      </c>
      <c r="B36" s="80">
        <v>5771.9219999999996</v>
      </c>
      <c r="C36" s="80">
        <v>6874.7879999999996</v>
      </c>
      <c r="D36" s="80">
        <v>1777.806</v>
      </c>
      <c r="E36" s="80">
        <v>995.57500000000005</v>
      </c>
      <c r="F36" s="96">
        <v>406.048</v>
      </c>
      <c r="G36" s="96">
        <v>1152.5719999999999</v>
      </c>
      <c r="H36" s="96">
        <v>3180.0239999999999</v>
      </c>
      <c r="I36" s="96">
        <v>683.59199999999998</v>
      </c>
      <c r="J36" s="96">
        <v>3741.587</v>
      </c>
      <c r="K36" s="96">
        <v>8725.8529999999992</v>
      </c>
      <c r="L36" s="80">
        <v>1839.297</v>
      </c>
      <c r="M36" s="96">
        <v>492.17599999999999</v>
      </c>
      <c r="N36" s="96">
        <v>1853.9659999999999</v>
      </c>
      <c r="O36" s="96">
        <v>921.25900000000001</v>
      </c>
      <c r="P36" s="96">
        <v>1265.8779999999999</v>
      </c>
      <c r="Q36" s="96">
        <v>948.65700000000004</v>
      </c>
      <c r="R36" s="96">
        <v>40631</v>
      </c>
      <c r="S36" s="96">
        <v>5403.049</v>
      </c>
      <c r="T36" s="96">
        <v>33450.144999999997</v>
      </c>
      <c r="U36" s="89">
        <v>2018</v>
      </c>
    </row>
    <row r="37" spans="1:21" s="39" customFormat="1" ht="10.7" customHeight="1" x14ac:dyDescent="0.25">
      <c r="A37" s="50"/>
      <c r="B37" s="47"/>
      <c r="C37" s="47"/>
      <c r="D37" s="47"/>
      <c r="E37" s="47"/>
      <c r="G37" s="46"/>
      <c r="H37" s="46"/>
      <c r="I37" s="46"/>
      <c r="J37" s="46"/>
      <c r="L37" s="100"/>
      <c r="U37" s="50"/>
    </row>
    <row r="38" spans="1:21" s="39" customFormat="1" ht="15" customHeight="1" x14ac:dyDescent="0.25">
      <c r="A38" s="232" t="s">
        <v>134</v>
      </c>
      <c r="B38" s="232"/>
      <c r="C38" s="232"/>
      <c r="D38" s="232"/>
      <c r="E38" s="232"/>
      <c r="F38" s="232"/>
      <c r="G38" s="232"/>
      <c r="H38" s="232"/>
      <c r="I38" s="232"/>
      <c r="J38" s="232"/>
      <c r="K38" s="232"/>
      <c r="L38" s="294" t="s">
        <v>134</v>
      </c>
      <c r="M38" s="294"/>
      <c r="N38" s="294"/>
      <c r="O38" s="294"/>
      <c r="P38" s="294"/>
      <c r="Q38" s="294"/>
      <c r="R38" s="294"/>
      <c r="S38" s="294"/>
      <c r="T38" s="294"/>
      <c r="U38" s="294"/>
    </row>
    <row r="39" spans="1:21" s="39" customFormat="1" ht="10.7" customHeight="1" x14ac:dyDescent="0.25">
      <c r="A39" s="77">
        <v>1991</v>
      </c>
      <c r="B39" s="81" t="s">
        <v>166</v>
      </c>
      <c r="C39" s="81" t="s">
        <v>166</v>
      </c>
      <c r="D39" s="81" t="s">
        <v>166</v>
      </c>
      <c r="E39" s="81" t="s">
        <v>166</v>
      </c>
      <c r="F39" s="81" t="s">
        <v>166</v>
      </c>
      <c r="G39" s="81" t="s">
        <v>166</v>
      </c>
      <c r="H39" s="81" t="s">
        <v>166</v>
      </c>
      <c r="I39" s="81" t="s">
        <v>166</v>
      </c>
      <c r="J39" s="81" t="s">
        <v>166</v>
      </c>
      <c r="K39" s="81" t="s">
        <v>166</v>
      </c>
      <c r="L39" s="101" t="s">
        <v>166</v>
      </c>
      <c r="M39" s="81" t="s">
        <v>166</v>
      </c>
      <c r="N39" s="81" t="s">
        <v>166</v>
      </c>
      <c r="O39" s="81" t="s">
        <v>166</v>
      </c>
      <c r="P39" s="81" t="s">
        <v>166</v>
      </c>
      <c r="Q39" s="81" t="s">
        <v>166</v>
      </c>
      <c r="R39" s="81" t="s">
        <v>166</v>
      </c>
      <c r="S39" s="81" t="s">
        <v>166</v>
      </c>
      <c r="T39" s="81" t="s">
        <v>166</v>
      </c>
      <c r="U39" s="88">
        <v>1991</v>
      </c>
    </row>
    <row r="40" spans="1:21" s="39" customFormat="1" ht="10.7" customHeight="1" x14ac:dyDescent="0.25">
      <c r="A40" s="77">
        <v>1992</v>
      </c>
      <c r="B40" s="81">
        <v>1.2</v>
      </c>
      <c r="C40" s="81">
        <v>1.6</v>
      </c>
      <c r="D40" s="81">
        <v>-2.2000000000000002</v>
      </c>
      <c r="E40" s="81">
        <v>-12.3</v>
      </c>
      <c r="F40" s="81">
        <v>0.9</v>
      </c>
      <c r="G40" s="81">
        <v>1.3</v>
      </c>
      <c r="H40" s="81">
        <v>1.4</v>
      </c>
      <c r="I40" s="81">
        <v>-11.4</v>
      </c>
      <c r="J40" s="81">
        <v>1.7</v>
      </c>
      <c r="K40" s="81">
        <v>1</v>
      </c>
      <c r="L40" s="101">
        <v>0.9</v>
      </c>
      <c r="M40" s="81">
        <v>0.8</v>
      </c>
      <c r="N40" s="81">
        <v>-14</v>
      </c>
      <c r="O40" s="81">
        <v>-12.3</v>
      </c>
      <c r="P40" s="81">
        <v>1.3</v>
      </c>
      <c r="Q40" s="81">
        <v>-16</v>
      </c>
      <c r="R40" s="81">
        <v>-1.6</v>
      </c>
      <c r="S40" s="81">
        <v>-13.4</v>
      </c>
      <c r="T40" s="81">
        <v>1.3</v>
      </c>
      <c r="U40" s="88">
        <v>1992</v>
      </c>
    </row>
    <row r="41" spans="1:21" s="39" customFormat="1" ht="10.7" customHeight="1" x14ac:dyDescent="0.25">
      <c r="A41" s="77">
        <v>1993</v>
      </c>
      <c r="B41" s="81">
        <v>-1.9</v>
      </c>
      <c r="C41" s="81">
        <v>-0.9</v>
      </c>
      <c r="D41" s="81">
        <v>-1</v>
      </c>
      <c r="E41" s="81">
        <v>-3.7</v>
      </c>
      <c r="F41" s="81">
        <v>-1.8</v>
      </c>
      <c r="G41" s="81">
        <v>-1</v>
      </c>
      <c r="H41" s="81">
        <v>-1.1000000000000001</v>
      </c>
      <c r="I41" s="81">
        <v>-2.8</v>
      </c>
      <c r="J41" s="81">
        <v>-0.6</v>
      </c>
      <c r="K41" s="81">
        <v>-1.6</v>
      </c>
      <c r="L41" s="101">
        <v>-0.9</v>
      </c>
      <c r="M41" s="81">
        <v>-1.6</v>
      </c>
      <c r="N41" s="81">
        <v>-4</v>
      </c>
      <c r="O41" s="81">
        <v>-3.1</v>
      </c>
      <c r="P41" s="81">
        <v>-0.9</v>
      </c>
      <c r="Q41" s="81">
        <v>-3.1</v>
      </c>
      <c r="R41" s="81">
        <v>-1.6</v>
      </c>
      <c r="S41" s="81">
        <v>-3.5</v>
      </c>
      <c r="T41" s="81">
        <v>-1.3</v>
      </c>
      <c r="U41" s="88">
        <v>1993</v>
      </c>
    </row>
    <row r="42" spans="1:21" s="39" customFormat="1" ht="10.7" customHeight="1" x14ac:dyDescent="0.25">
      <c r="A42" s="77">
        <v>1994</v>
      </c>
      <c r="B42" s="81">
        <v>-1.1000000000000001</v>
      </c>
      <c r="C42" s="81">
        <v>-0.1</v>
      </c>
      <c r="D42" s="81">
        <v>-1.4</v>
      </c>
      <c r="E42" s="81">
        <v>2.7</v>
      </c>
      <c r="F42" s="81">
        <v>-1.4</v>
      </c>
      <c r="G42" s="81">
        <v>-0.4</v>
      </c>
      <c r="H42" s="81">
        <v>-0.7</v>
      </c>
      <c r="I42" s="81">
        <v>2.6</v>
      </c>
      <c r="J42" s="81">
        <v>0.2</v>
      </c>
      <c r="K42" s="81">
        <v>-1.2</v>
      </c>
      <c r="L42" s="101">
        <v>0.1</v>
      </c>
      <c r="M42" s="81">
        <v>-0.6</v>
      </c>
      <c r="N42" s="81">
        <v>2.6</v>
      </c>
      <c r="O42" s="81">
        <v>1.7</v>
      </c>
      <c r="P42" s="81">
        <v>-0.4</v>
      </c>
      <c r="Q42" s="81">
        <v>2.1</v>
      </c>
      <c r="R42" s="81">
        <v>-0.2</v>
      </c>
      <c r="S42" s="81">
        <v>2.4</v>
      </c>
      <c r="T42" s="81">
        <v>-0.6</v>
      </c>
      <c r="U42" s="88">
        <v>1994</v>
      </c>
    </row>
    <row r="43" spans="1:21" s="39" customFormat="1" ht="10.7" customHeight="1" x14ac:dyDescent="0.25">
      <c r="A43" s="77">
        <v>1995</v>
      </c>
      <c r="B43" s="81">
        <v>0.1</v>
      </c>
      <c r="C43" s="81">
        <v>-0.1</v>
      </c>
      <c r="D43" s="81">
        <v>-0.4</v>
      </c>
      <c r="E43" s="81">
        <v>2.2999999999999998</v>
      </c>
      <c r="F43" s="81">
        <v>-2.2999999999999998</v>
      </c>
      <c r="G43" s="81">
        <v>-1.2</v>
      </c>
      <c r="H43" s="81">
        <v>-0.4</v>
      </c>
      <c r="I43" s="81">
        <v>2.9</v>
      </c>
      <c r="J43" s="81">
        <v>1.1000000000000001</v>
      </c>
      <c r="K43" s="81">
        <v>-0.3</v>
      </c>
      <c r="L43" s="101">
        <v>0.7</v>
      </c>
      <c r="M43" s="81">
        <v>0.5</v>
      </c>
      <c r="N43" s="81">
        <v>2.9</v>
      </c>
      <c r="O43" s="81">
        <v>1.5</v>
      </c>
      <c r="P43" s="81">
        <v>0.5</v>
      </c>
      <c r="Q43" s="81">
        <v>1.1000000000000001</v>
      </c>
      <c r="R43" s="81">
        <v>0.3</v>
      </c>
      <c r="S43" s="81">
        <v>2.2000000000000002</v>
      </c>
      <c r="T43" s="81">
        <v>0</v>
      </c>
      <c r="U43" s="88">
        <v>1995</v>
      </c>
    </row>
    <row r="44" spans="1:21" s="39" customFormat="1" ht="10.7" customHeight="1" x14ac:dyDescent="0.25">
      <c r="A44" s="77">
        <v>1996</v>
      </c>
      <c r="B44" s="81">
        <v>0.5</v>
      </c>
      <c r="C44" s="81">
        <v>-0.4</v>
      </c>
      <c r="D44" s="81">
        <v>-2.1</v>
      </c>
      <c r="E44" s="81">
        <v>-0.4</v>
      </c>
      <c r="F44" s="81">
        <v>-1.4</v>
      </c>
      <c r="G44" s="81">
        <v>-0.8</v>
      </c>
      <c r="H44" s="81">
        <v>0.1</v>
      </c>
      <c r="I44" s="81">
        <v>-1.2</v>
      </c>
      <c r="J44" s="81">
        <v>-0.1</v>
      </c>
      <c r="K44" s="81">
        <v>0.4</v>
      </c>
      <c r="L44" s="101">
        <v>0.7</v>
      </c>
      <c r="M44" s="81">
        <v>0.1</v>
      </c>
      <c r="N44" s="81">
        <v>0</v>
      </c>
      <c r="O44" s="81">
        <v>-1.9</v>
      </c>
      <c r="P44" s="81">
        <v>0.4</v>
      </c>
      <c r="Q44" s="81">
        <v>-1.2</v>
      </c>
      <c r="R44" s="81">
        <v>-0.1</v>
      </c>
      <c r="S44" s="81">
        <v>-0.8</v>
      </c>
      <c r="T44" s="81">
        <v>0.1</v>
      </c>
      <c r="U44" s="88">
        <v>1996</v>
      </c>
    </row>
    <row r="45" spans="1:21" s="39" customFormat="1" ht="10.7" customHeight="1" x14ac:dyDescent="0.25">
      <c r="A45" s="77">
        <v>1997</v>
      </c>
      <c r="B45" s="81">
        <v>0.4</v>
      </c>
      <c r="C45" s="81">
        <v>0.1</v>
      </c>
      <c r="D45" s="81">
        <v>-2.6</v>
      </c>
      <c r="E45" s="81">
        <v>-0.5</v>
      </c>
      <c r="F45" s="81">
        <v>0.6</v>
      </c>
      <c r="G45" s="81">
        <v>-1</v>
      </c>
      <c r="H45" s="81">
        <v>-0.5</v>
      </c>
      <c r="I45" s="81">
        <v>-1.8</v>
      </c>
      <c r="J45" s="81">
        <v>0.2</v>
      </c>
      <c r="K45" s="81">
        <v>0.6</v>
      </c>
      <c r="L45" s="101">
        <v>0.3</v>
      </c>
      <c r="M45" s="81">
        <v>-0.3</v>
      </c>
      <c r="N45" s="81">
        <v>-1.8</v>
      </c>
      <c r="O45" s="81">
        <v>-2.2999999999999998</v>
      </c>
      <c r="P45" s="81">
        <v>-0.3</v>
      </c>
      <c r="Q45" s="81">
        <v>-1.2</v>
      </c>
      <c r="R45" s="81">
        <v>-0.2</v>
      </c>
      <c r="S45" s="81">
        <v>-1.5</v>
      </c>
      <c r="T45" s="81">
        <v>0.2</v>
      </c>
      <c r="U45" s="88">
        <v>1997</v>
      </c>
    </row>
    <row r="46" spans="1:21" s="39" customFormat="1" ht="10.7" customHeight="1" x14ac:dyDescent="0.25">
      <c r="A46" s="77">
        <v>1998</v>
      </c>
      <c r="B46" s="81">
        <v>1.6</v>
      </c>
      <c r="C46" s="81">
        <v>2.2000000000000002</v>
      </c>
      <c r="D46" s="81">
        <v>-0.8</v>
      </c>
      <c r="E46" s="81">
        <v>-0.9</v>
      </c>
      <c r="F46" s="81">
        <v>-0.4</v>
      </c>
      <c r="G46" s="81">
        <v>0.6</v>
      </c>
      <c r="H46" s="81">
        <v>0.9</v>
      </c>
      <c r="I46" s="81">
        <v>-0.4</v>
      </c>
      <c r="J46" s="81">
        <v>0.9</v>
      </c>
      <c r="K46" s="81">
        <v>1.9</v>
      </c>
      <c r="L46" s="101">
        <v>1.6</v>
      </c>
      <c r="M46" s="81">
        <v>2.1</v>
      </c>
      <c r="N46" s="81">
        <v>-0.4</v>
      </c>
      <c r="O46" s="81">
        <v>-0.4</v>
      </c>
      <c r="P46" s="81">
        <v>0.4</v>
      </c>
      <c r="Q46" s="81">
        <v>2.1</v>
      </c>
      <c r="R46" s="81">
        <v>1.2</v>
      </c>
      <c r="S46" s="81">
        <v>-0.1</v>
      </c>
      <c r="T46" s="81">
        <v>1.6</v>
      </c>
      <c r="U46" s="88">
        <v>1998</v>
      </c>
    </row>
    <row r="47" spans="1:21" s="39" customFormat="1" ht="10.7" customHeight="1" x14ac:dyDescent="0.25">
      <c r="A47" s="77">
        <v>1999</v>
      </c>
      <c r="B47" s="81">
        <v>2</v>
      </c>
      <c r="C47" s="81">
        <v>2</v>
      </c>
      <c r="D47" s="81">
        <v>0</v>
      </c>
      <c r="E47" s="81">
        <v>-0.2</v>
      </c>
      <c r="F47" s="81">
        <v>0.6</v>
      </c>
      <c r="G47" s="81">
        <v>1.2</v>
      </c>
      <c r="H47" s="81">
        <v>1.9</v>
      </c>
      <c r="I47" s="81">
        <v>0.7</v>
      </c>
      <c r="J47" s="81">
        <v>2.4</v>
      </c>
      <c r="K47" s="81">
        <v>2.4</v>
      </c>
      <c r="L47" s="101">
        <v>2.2000000000000002</v>
      </c>
      <c r="M47" s="81">
        <v>3</v>
      </c>
      <c r="N47" s="81">
        <v>0.2</v>
      </c>
      <c r="O47" s="81">
        <v>-1.1000000000000001</v>
      </c>
      <c r="P47" s="81">
        <v>1.9</v>
      </c>
      <c r="Q47" s="81">
        <v>1.9</v>
      </c>
      <c r="R47" s="81">
        <v>1.7</v>
      </c>
      <c r="S47" s="81">
        <v>0.3</v>
      </c>
      <c r="T47" s="81">
        <v>2.1</v>
      </c>
      <c r="U47" s="88">
        <v>1999</v>
      </c>
    </row>
    <row r="48" spans="1:21" s="39" customFormat="1" ht="10.7" customHeight="1" x14ac:dyDescent="0.25">
      <c r="A48" s="77">
        <v>2000</v>
      </c>
      <c r="B48" s="81">
        <v>3.4</v>
      </c>
      <c r="C48" s="81">
        <v>2.7</v>
      </c>
      <c r="D48" s="81">
        <v>1.8</v>
      </c>
      <c r="E48" s="81">
        <v>-0.5</v>
      </c>
      <c r="F48" s="81">
        <v>2.9</v>
      </c>
      <c r="G48" s="81">
        <v>2</v>
      </c>
      <c r="H48" s="81">
        <v>3</v>
      </c>
      <c r="I48" s="81">
        <v>-0.3</v>
      </c>
      <c r="J48" s="81">
        <v>3.2</v>
      </c>
      <c r="K48" s="81">
        <v>3.2</v>
      </c>
      <c r="L48" s="101">
        <v>3</v>
      </c>
      <c r="M48" s="81">
        <v>3.2</v>
      </c>
      <c r="N48" s="81">
        <v>-0.6</v>
      </c>
      <c r="O48" s="81">
        <v>-2.1</v>
      </c>
      <c r="P48" s="81">
        <v>2.1</v>
      </c>
      <c r="Q48" s="81">
        <v>-1.1000000000000001</v>
      </c>
      <c r="R48" s="81">
        <v>2.4</v>
      </c>
      <c r="S48" s="81">
        <v>-0.9</v>
      </c>
      <c r="T48" s="81">
        <v>3</v>
      </c>
      <c r="U48" s="88">
        <v>2000</v>
      </c>
    </row>
    <row r="49" spans="1:21" s="39" customFormat="1" ht="10.7" customHeight="1" x14ac:dyDescent="0.25">
      <c r="A49" s="77">
        <v>2001</v>
      </c>
      <c r="B49" s="81">
        <v>0.8</v>
      </c>
      <c r="C49" s="81">
        <v>0.8</v>
      </c>
      <c r="D49" s="81">
        <v>-1.5</v>
      </c>
      <c r="E49" s="81">
        <v>-3</v>
      </c>
      <c r="F49" s="81">
        <v>0</v>
      </c>
      <c r="G49" s="81">
        <v>0.5</v>
      </c>
      <c r="H49" s="81">
        <v>0.3</v>
      </c>
      <c r="I49" s="81">
        <v>-3</v>
      </c>
      <c r="J49" s="81">
        <v>-0.5</v>
      </c>
      <c r="K49" s="81">
        <v>-0.5</v>
      </c>
      <c r="L49" s="101">
        <v>0</v>
      </c>
      <c r="M49" s="81">
        <v>-0.1</v>
      </c>
      <c r="N49" s="81">
        <v>-2.5</v>
      </c>
      <c r="O49" s="81">
        <v>-3</v>
      </c>
      <c r="P49" s="81">
        <v>-0.1</v>
      </c>
      <c r="Q49" s="81">
        <v>-2.5</v>
      </c>
      <c r="R49" s="81">
        <v>-0.4</v>
      </c>
      <c r="S49" s="81">
        <v>-2.7</v>
      </c>
      <c r="T49" s="81">
        <v>0.2</v>
      </c>
      <c r="U49" s="88">
        <v>2001</v>
      </c>
    </row>
    <row r="50" spans="1:21" s="39" customFormat="1" ht="10.7" customHeight="1" x14ac:dyDescent="0.25">
      <c r="A50" s="77">
        <v>2002</v>
      </c>
      <c r="B50" s="81">
        <v>0</v>
      </c>
      <c r="C50" s="81">
        <v>-0.3</v>
      </c>
      <c r="D50" s="81">
        <v>-2.1</v>
      </c>
      <c r="E50" s="81">
        <v>-2.2000000000000002</v>
      </c>
      <c r="F50" s="81">
        <v>-0.6</v>
      </c>
      <c r="G50" s="81">
        <v>-1</v>
      </c>
      <c r="H50" s="81">
        <v>-0.5</v>
      </c>
      <c r="I50" s="81">
        <v>-1.9</v>
      </c>
      <c r="J50" s="81">
        <v>-0.1</v>
      </c>
      <c r="K50" s="81">
        <v>-0.6</v>
      </c>
      <c r="L50" s="101">
        <v>0.4</v>
      </c>
      <c r="M50" s="81">
        <v>-0.5</v>
      </c>
      <c r="N50" s="81">
        <v>-1.5</v>
      </c>
      <c r="O50" s="81">
        <v>-2.2000000000000002</v>
      </c>
      <c r="P50" s="81">
        <v>-0.9</v>
      </c>
      <c r="Q50" s="81">
        <v>-2.4</v>
      </c>
      <c r="R50" s="81">
        <v>-0.6</v>
      </c>
      <c r="S50" s="81">
        <v>-2</v>
      </c>
      <c r="T50" s="81">
        <v>-0.3</v>
      </c>
      <c r="U50" s="88">
        <v>2002</v>
      </c>
    </row>
    <row r="51" spans="1:21" s="39" customFormat="1" ht="10.7" customHeight="1" x14ac:dyDescent="0.25">
      <c r="A51" s="77">
        <v>2003</v>
      </c>
      <c r="B51" s="81">
        <v>-1.2</v>
      </c>
      <c r="C51" s="81">
        <v>-1.4</v>
      </c>
      <c r="D51" s="81">
        <v>-2.2999999999999998</v>
      </c>
      <c r="E51" s="81">
        <v>-2</v>
      </c>
      <c r="F51" s="81">
        <v>-1.3</v>
      </c>
      <c r="G51" s="81">
        <v>-1.4</v>
      </c>
      <c r="H51" s="81">
        <v>-1.7</v>
      </c>
      <c r="I51" s="81">
        <v>-2.5</v>
      </c>
      <c r="J51" s="81">
        <v>-0.8</v>
      </c>
      <c r="K51" s="81">
        <v>-1.3</v>
      </c>
      <c r="L51" s="101">
        <v>-1</v>
      </c>
      <c r="M51" s="81">
        <v>-1.1000000000000001</v>
      </c>
      <c r="N51" s="81">
        <v>-1.1000000000000001</v>
      </c>
      <c r="O51" s="81">
        <v>-1.7</v>
      </c>
      <c r="P51" s="81">
        <v>-1.7</v>
      </c>
      <c r="Q51" s="81">
        <v>-2.6</v>
      </c>
      <c r="R51" s="81">
        <v>-1.4</v>
      </c>
      <c r="S51" s="81">
        <v>-1.8</v>
      </c>
      <c r="T51" s="81">
        <v>-1.3</v>
      </c>
      <c r="U51" s="88">
        <v>2003</v>
      </c>
    </row>
    <row r="52" spans="1:21" s="39" customFormat="1" ht="10.7" customHeight="1" x14ac:dyDescent="0.25">
      <c r="A52" s="77">
        <v>2004</v>
      </c>
      <c r="B52" s="81">
        <v>0</v>
      </c>
      <c r="C52" s="81">
        <v>-0.2</v>
      </c>
      <c r="D52" s="81">
        <v>-0.3</v>
      </c>
      <c r="E52" s="81">
        <v>-0.4</v>
      </c>
      <c r="F52" s="81">
        <v>-0.5</v>
      </c>
      <c r="G52" s="81">
        <v>0.2</v>
      </c>
      <c r="H52" s="81">
        <v>-0.1</v>
      </c>
      <c r="I52" s="81">
        <v>-0.8</v>
      </c>
      <c r="J52" s="81">
        <v>0.3</v>
      </c>
      <c r="K52" s="81">
        <v>0.2</v>
      </c>
      <c r="L52" s="101">
        <v>0.9</v>
      </c>
      <c r="M52" s="81">
        <v>0.2</v>
      </c>
      <c r="N52" s="81">
        <v>-0.6</v>
      </c>
      <c r="O52" s="81">
        <v>-0.7</v>
      </c>
      <c r="P52" s="81">
        <v>-0.2</v>
      </c>
      <c r="Q52" s="81">
        <v>0.4</v>
      </c>
      <c r="R52" s="81">
        <v>0</v>
      </c>
      <c r="S52" s="81">
        <v>-0.4</v>
      </c>
      <c r="T52" s="81">
        <v>0.1</v>
      </c>
      <c r="U52" s="88">
        <v>2004</v>
      </c>
    </row>
    <row r="53" spans="1:21" s="39" customFormat="1" ht="10.7" customHeight="1" x14ac:dyDescent="0.25">
      <c r="A53" s="77">
        <v>2005</v>
      </c>
      <c r="B53" s="81">
        <v>-0.1</v>
      </c>
      <c r="C53" s="81">
        <v>0.1</v>
      </c>
      <c r="D53" s="81">
        <v>-0.8</v>
      </c>
      <c r="E53" s="81">
        <v>-1.8</v>
      </c>
      <c r="F53" s="81">
        <v>-1</v>
      </c>
      <c r="G53" s="81">
        <v>0.8</v>
      </c>
      <c r="H53" s="81">
        <v>-0.6</v>
      </c>
      <c r="I53" s="81">
        <v>-1</v>
      </c>
      <c r="J53" s="81">
        <v>-0.7</v>
      </c>
      <c r="K53" s="81">
        <v>-0.5</v>
      </c>
      <c r="L53" s="101">
        <v>0</v>
      </c>
      <c r="M53" s="81">
        <v>0</v>
      </c>
      <c r="N53" s="81">
        <v>-1.7</v>
      </c>
      <c r="O53" s="81">
        <v>-1.9</v>
      </c>
      <c r="P53" s="81">
        <v>-0.5</v>
      </c>
      <c r="Q53" s="81">
        <v>-1.2</v>
      </c>
      <c r="R53" s="81">
        <v>-0.5</v>
      </c>
      <c r="S53" s="81">
        <v>-1.6</v>
      </c>
      <c r="T53" s="81">
        <v>-0.3</v>
      </c>
      <c r="U53" s="88">
        <v>2005</v>
      </c>
    </row>
    <row r="54" spans="1:21" s="39" customFormat="1" ht="10.7" customHeight="1" x14ac:dyDescent="0.25">
      <c r="A54" s="77">
        <v>2006</v>
      </c>
      <c r="B54" s="81">
        <v>0.6</v>
      </c>
      <c r="C54" s="81">
        <v>0.9</v>
      </c>
      <c r="D54" s="81">
        <v>1.4</v>
      </c>
      <c r="E54" s="81">
        <v>0.5</v>
      </c>
      <c r="F54" s="81">
        <v>1.4</v>
      </c>
      <c r="G54" s="81">
        <v>0.7</v>
      </c>
      <c r="H54" s="81">
        <v>0.4</v>
      </c>
      <c r="I54" s="81">
        <v>0.7</v>
      </c>
      <c r="J54" s="81">
        <v>0.6</v>
      </c>
      <c r="K54" s="81">
        <v>0.4</v>
      </c>
      <c r="L54" s="101">
        <v>0.6</v>
      </c>
      <c r="M54" s="81">
        <v>-0.2</v>
      </c>
      <c r="N54" s="81">
        <v>0.9</v>
      </c>
      <c r="O54" s="81">
        <v>1</v>
      </c>
      <c r="P54" s="81">
        <v>0.8</v>
      </c>
      <c r="Q54" s="81">
        <v>0.6</v>
      </c>
      <c r="R54" s="81">
        <v>0.7</v>
      </c>
      <c r="S54" s="81">
        <v>0.8</v>
      </c>
      <c r="T54" s="81">
        <v>0.6</v>
      </c>
      <c r="U54" s="88">
        <v>2006</v>
      </c>
    </row>
    <row r="55" spans="1:21" s="39" customFormat="1" ht="10.7" customHeight="1" x14ac:dyDescent="0.25">
      <c r="A55" s="77">
        <v>2007</v>
      </c>
      <c r="B55" s="81">
        <v>1.8</v>
      </c>
      <c r="C55" s="81">
        <v>2</v>
      </c>
      <c r="D55" s="81">
        <v>2.2999999999999998</v>
      </c>
      <c r="E55" s="81">
        <v>2.1</v>
      </c>
      <c r="F55" s="81">
        <v>2.2000000000000002</v>
      </c>
      <c r="G55" s="81">
        <v>2.1</v>
      </c>
      <c r="H55" s="81">
        <v>1.7</v>
      </c>
      <c r="I55" s="81">
        <v>1.9</v>
      </c>
      <c r="J55" s="81">
        <v>1.9</v>
      </c>
      <c r="K55" s="81">
        <v>1.7</v>
      </c>
      <c r="L55" s="101">
        <v>1.9</v>
      </c>
      <c r="M55" s="81">
        <v>0.9</v>
      </c>
      <c r="N55" s="81">
        <v>1.8</v>
      </c>
      <c r="O55" s="81">
        <v>1.6</v>
      </c>
      <c r="P55" s="81">
        <v>1.6</v>
      </c>
      <c r="Q55" s="81">
        <v>1.8</v>
      </c>
      <c r="R55" s="81">
        <v>1.8</v>
      </c>
      <c r="S55" s="81">
        <v>1.8</v>
      </c>
      <c r="T55" s="81">
        <v>1.8</v>
      </c>
      <c r="U55" s="88">
        <v>2007</v>
      </c>
    </row>
    <row r="56" spans="1:21" s="39" customFormat="1" ht="10.7" customHeight="1" x14ac:dyDescent="0.25">
      <c r="A56" s="77">
        <v>2008</v>
      </c>
      <c r="B56" s="81">
        <v>1.8</v>
      </c>
      <c r="C56" s="81">
        <v>1.7</v>
      </c>
      <c r="D56" s="81">
        <v>2</v>
      </c>
      <c r="E56" s="81">
        <v>1.2</v>
      </c>
      <c r="F56" s="81">
        <v>1.5</v>
      </c>
      <c r="G56" s="81">
        <v>2.8</v>
      </c>
      <c r="H56" s="81">
        <v>1.5</v>
      </c>
      <c r="I56" s="81">
        <v>0.8</v>
      </c>
      <c r="J56" s="81">
        <v>1.6</v>
      </c>
      <c r="K56" s="81">
        <v>1.5</v>
      </c>
      <c r="L56" s="101">
        <v>1.5</v>
      </c>
      <c r="M56" s="81">
        <v>0.9</v>
      </c>
      <c r="N56" s="81">
        <v>0.8</v>
      </c>
      <c r="O56" s="81">
        <v>1.1000000000000001</v>
      </c>
      <c r="P56" s="81">
        <v>1.3</v>
      </c>
      <c r="Q56" s="81">
        <v>0.8</v>
      </c>
      <c r="R56" s="81">
        <v>1.6</v>
      </c>
      <c r="S56" s="81">
        <v>0.9</v>
      </c>
      <c r="T56" s="81">
        <v>1.6</v>
      </c>
      <c r="U56" s="88">
        <v>2008</v>
      </c>
    </row>
    <row r="57" spans="1:21" s="39" customFormat="1" ht="10.7" customHeight="1" x14ac:dyDescent="0.25">
      <c r="A57" s="77">
        <v>2009</v>
      </c>
      <c r="B57" s="81">
        <v>-0.6</v>
      </c>
      <c r="C57" s="81">
        <v>0.4</v>
      </c>
      <c r="D57" s="81">
        <v>1.3</v>
      </c>
      <c r="E57" s="81">
        <v>1.1000000000000001</v>
      </c>
      <c r="F57" s="81">
        <v>-0.6</v>
      </c>
      <c r="G57" s="81">
        <v>1.5</v>
      </c>
      <c r="H57" s="81">
        <v>0</v>
      </c>
      <c r="I57" s="81">
        <v>0.5</v>
      </c>
      <c r="J57" s="81">
        <v>0.9</v>
      </c>
      <c r="K57" s="81">
        <v>-0.1</v>
      </c>
      <c r="L57" s="101">
        <v>0.1</v>
      </c>
      <c r="M57" s="81">
        <v>-0.7</v>
      </c>
      <c r="N57" s="81">
        <v>-0.6</v>
      </c>
      <c r="O57" s="81">
        <v>0</v>
      </c>
      <c r="P57" s="81">
        <v>0.6</v>
      </c>
      <c r="Q57" s="81">
        <v>-0.9</v>
      </c>
      <c r="R57" s="81">
        <v>0.1</v>
      </c>
      <c r="S57" s="81">
        <v>-0.1</v>
      </c>
      <c r="T57" s="81">
        <v>0.1</v>
      </c>
      <c r="U57" s="88">
        <v>2009</v>
      </c>
    </row>
    <row r="58" spans="1:21" s="39" customFormat="1" ht="10.7" customHeight="1" x14ac:dyDescent="0.25">
      <c r="A58" s="77">
        <v>2010</v>
      </c>
      <c r="B58" s="81">
        <v>0.1</v>
      </c>
      <c r="C58" s="81">
        <v>0.8</v>
      </c>
      <c r="D58" s="81">
        <v>1</v>
      </c>
      <c r="E58" s="81">
        <v>0.5</v>
      </c>
      <c r="F58" s="81">
        <v>-0.2</v>
      </c>
      <c r="G58" s="81">
        <v>0.5</v>
      </c>
      <c r="H58" s="81">
        <v>0</v>
      </c>
      <c r="I58" s="81">
        <v>-0.6</v>
      </c>
      <c r="J58" s="81">
        <v>0.5</v>
      </c>
      <c r="K58" s="81">
        <v>0.1</v>
      </c>
      <c r="L58" s="101">
        <v>0.3</v>
      </c>
      <c r="M58" s="81">
        <v>0.5</v>
      </c>
      <c r="N58" s="81">
        <v>0.5</v>
      </c>
      <c r="O58" s="81">
        <v>0.2</v>
      </c>
      <c r="P58" s="81">
        <v>0</v>
      </c>
      <c r="Q58" s="81">
        <v>0.5</v>
      </c>
      <c r="R58" s="81">
        <v>0.3</v>
      </c>
      <c r="S58" s="81">
        <v>0.3</v>
      </c>
      <c r="T58" s="81">
        <v>0.3</v>
      </c>
      <c r="U58" s="88">
        <v>2010</v>
      </c>
    </row>
    <row r="59" spans="1:21" s="39" customFormat="1" ht="10.7" customHeight="1" x14ac:dyDescent="0.25">
      <c r="A59" s="77">
        <v>2011</v>
      </c>
      <c r="B59" s="81">
        <v>1.6</v>
      </c>
      <c r="C59" s="81">
        <v>2</v>
      </c>
      <c r="D59" s="81">
        <v>1.1000000000000001</v>
      </c>
      <c r="E59" s="81">
        <v>0.2</v>
      </c>
      <c r="F59" s="81">
        <v>1.4</v>
      </c>
      <c r="G59" s="81">
        <v>1.2</v>
      </c>
      <c r="H59" s="81">
        <v>1.5</v>
      </c>
      <c r="I59" s="81">
        <v>-1</v>
      </c>
      <c r="J59" s="81">
        <v>1.7</v>
      </c>
      <c r="K59" s="81">
        <v>1.5</v>
      </c>
      <c r="L59" s="101">
        <v>1.2</v>
      </c>
      <c r="M59" s="81">
        <v>1.4</v>
      </c>
      <c r="N59" s="81">
        <v>0.2</v>
      </c>
      <c r="O59" s="81">
        <v>-0.4</v>
      </c>
      <c r="P59" s="81">
        <v>0.9</v>
      </c>
      <c r="Q59" s="81">
        <v>0.4</v>
      </c>
      <c r="R59" s="81">
        <v>1.3</v>
      </c>
      <c r="S59" s="81">
        <v>0</v>
      </c>
      <c r="T59" s="81">
        <v>1.6</v>
      </c>
      <c r="U59" s="88">
        <v>2011</v>
      </c>
    </row>
    <row r="60" spans="1:21" s="39" customFormat="1" ht="10.7" customHeight="1" x14ac:dyDescent="0.25">
      <c r="A60" s="77">
        <v>2012</v>
      </c>
      <c r="B60" s="82">
        <v>1.6</v>
      </c>
      <c r="C60" s="82">
        <v>1.9</v>
      </c>
      <c r="D60" s="82">
        <v>2.5</v>
      </c>
      <c r="E60" s="82">
        <v>0.4</v>
      </c>
      <c r="F60" s="81">
        <v>1.6</v>
      </c>
      <c r="G60" s="81">
        <v>2.1</v>
      </c>
      <c r="H60" s="81">
        <v>1.3</v>
      </c>
      <c r="I60" s="81">
        <v>-0.2</v>
      </c>
      <c r="J60" s="81">
        <v>1.4</v>
      </c>
      <c r="K60" s="81">
        <v>1.1000000000000001</v>
      </c>
      <c r="L60" s="101">
        <v>1</v>
      </c>
      <c r="M60" s="81">
        <v>0.2</v>
      </c>
      <c r="N60" s="81">
        <v>0.9</v>
      </c>
      <c r="O60" s="81">
        <v>-0.4</v>
      </c>
      <c r="P60" s="81">
        <v>0.6</v>
      </c>
      <c r="Q60" s="81">
        <v>0.1</v>
      </c>
      <c r="R60" s="81">
        <v>1.3</v>
      </c>
      <c r="S60" s="81">
        <v>0.3</v>
      </c>
      <c r="T60" s="81">
        <v>1.4</v>
      </c>
      <c r="U60" s="88">
        <v>2012</v>
      </c>
    </row>
    <row r="61" spans="1:21" s="39" customFormat="1" ht="10.7" customHeight="1" x14ac:dyDescent="0.25">
      <c r="A61" s="77">
        <v>2013</v>
      </c>
      <c r="B61" s="82">
        <v>1.3</v>
      </c>
      <c r="C61" s="82">
        <v>1.5</v>
      </c>
      <c r="D61" s="82">
        <v>2.2000000000000002</v>
      </c>
      <c r="E61" s="82">
        <v>0.2</v>
      </c>
      <c r="F61" s="81">
        <v>0.5</v>
      </c>
      <c r="G61" s="81">
        <v>1.6</v>
      </c>
      <c r="H61" s="81">
        <v>0.6</v>
      </c>
      <c r="I61" s="81">
        <v>0.1</v>
      </c>
      <c r="J61" s="81">
        <v>1.2</v>
      </c>
      <c r="K61" s="81">
        <v>0.7</v>
      </c>
      <c r="L61" s="101">
        <v>0.7</v>
      </c>
      <c r="M61" s="81">
        <v>-0.5</v>
      </c>
      <c r="N61" s="81">
        <v>0.8</v>
      </c>
      <c r="O61" s="81">
        <v>-0.3</v>
      </c>
      <c r="P61" s="81">
        <v>0.7</v>
      </c>
      <c r="Q61" s="81">
        <v>-0.1</v>
      </c>
      <c r="R61" s="81">
        <v>1</v>
      </c>
      <c r="S61" s="81">
        <v>0.2</v>
      </c>
      <c r="T61" s="81">
        <v>1</v>
      </c>
      <c r="U61" s="88">
        <v>2013</v>
      </c>
    </row>
    <row r="62" spans="1:21" s="39" customFormat="1" ht="10.7" customHeight="1" x14ac:dyDescent="0.25">
      <c r="A62" s="77">
        <v>2014</v>
      </c>
      <c r="B62" s="81">
        <v>1.4</v>
      </c>
      <c r="C62" s="81">
        <v>1.5</v>
      </c>
      <c r="D62" s="81">
        <v>2.2000000000000002</v>
      </c>
      <c r="E62" s="81">
        <v>0.3</v>
      </c>
      <c r="F62" s="81">
        <v>0.6</v>
      </c>
      <c r="G62" s="81">
        <v>1.1000000000000001</v>
      </c>
      <c r="H62" s="81">
        <v>1.4</v>
      </c>
      <c r="I62" s="81">
        <v>0.5</v>
      </c>
      <c r="J62" s="81">
        <v>1.3</v>
      </c>
      <c r="K62" s="81">
        <v>0.8</v>
      </c>
      <c r="L62" s="101">
        <v>0.9</v>
      </c>
      <c r="M62" s="81">
        <v>0.2</v>
      </c>
      <c r="N62" s="81">
        <v>0.7</v>
      </c>
      <c r="O62" s="81">
        <v>-0.6</v>
      </c>
      <c r="P62" s="81">
        <v>0.9</v>
      </c>
      <c r="Q62" s="81">
        <v>0</v>
      </c>
      <c r="R62" s="81">
        <v>1.1000000000000001</v>
      </c>
      <c r="S62" s="81">
        <v>0.3</v>
      </c>
      <c r="T62" s="81">
        <v>1.2</v>
      </c>
      <c r="U62" s="88">
        <v>2014</v>
      </c>
    </row>
    <row r="63" spans="1:21" s="39" customFormat="1" ht="10.7" customHeight="1" x14ac:dyDescent="0.25">
      <c r="A63" s="77">
        <v>2015</v>
      </c>
      <c r="B63" s="81">
        <v>1.1000000000000001</v>
      </c>
      <c r="C63" s="81">
        <v>1.9</v>
      </c>
      <c r="D63" s="81">
        <v>2.4</v>
      </c>
      <c r="E63" s="81">
        <v>0</v>
      </c>
      <c r="F63" s="81">
        <v>0.5</v>
      </c>
      <c r="G63" s="81">
        <v>1.1000000000000001</v>
      </c>
      <c r="H63" s="81">
        <v>1.4</v>
      </c>
      <c r="I63" s="81">
        <v>0.4</v>
      </c>
      <c r="J63" s="81">
        <v>1.3</v>
      </c>
      <c r="K63" s="81">
        <v>1.2</v>
      </c>
      <c r="L63" s="101">
        <v>1.1000000000000001</v>
      </c>
      <c r="M63" s="81">
        <v>0.3</v>
      </c>
      <c r="N63" s="81">
        <v>0.1</v>
      </c>
      <c r="O63" s="81">
        <v>-0.3</v>
      </c>
      <c r="P63" s="81">
        <v>1.2</v>
      </c>
      <c r="Q63" s="81">
        <v>0.2</v>
      </c>
      <c r="R63" s="81">
        <v>1.2</v>
      </c>
      <c r="S63" s="81">
        <v>0.1</v>
      </c>
      <c r="T63" s="81">
        <v>1.3</v>
      </c>
      <c r="U63" s="88">
        <v>2015</v>
      </c>
    </row>
    <row r="64" spans="1:21" s="39" customFormat="1" ht="10.7" customHeight="1" x14ac:dyDescent="0.25">
      <c r="A64" s="77">
        <v>2016</v>
      </c>
      <c r="B64" s="81">
        <v>1.6</v>
      </c>
      <c r="C64" s="81">
        <v>2</v>
      </c>
      <c r="D64" s="81">
        <v>3.1</v>
      </c>
      <c r="E64" s="81">
        <v>1.2</v>
      </c>
      <c r="F64" s="81">
        <v>1.2</v>
      </c>
      <c r="G64" s="81">
        <v>2.1</v>
      </c>
      <c r="H64" s="81">
        <v>1.6</v>
      </c>
      <c r="I64" s="81">
        <v>0.6</v>
      </c>
      <c r="J64" s="81">
        <v>1.7</v>
      </c>
      <c r="K64" s="81">
        <v>1.3</v>
      </c>
      <c r="L64" s="101">
        <v>1.1000000000000001</v>
      </c>
      <c r="M64" s="81">
        <v>0.7</v>
      </c>
      <c r="N64" s="81">
        <v>1.1000000000000001</v>
      </c>
      <c r="O64" s="81">
        <v>0.4</v>
      </c>
      <c r="P64" s="81">
        <v>1.8</v>
      </c>
      <c r="Q64" s="81">
        <v>0.5</v>
      </c>
      <c r="R64" s="81">
        <v>1.5</v>
      </c>
      <c r="S64" s="81">
        <v>0.8</v>
      </c>
      <c r="T64" s="81">
        <v>1.6</v>
      </c>
      <c r="U64" s="88">
        <v>2016</v>
      </c>
    </row>
    <row r="65" spans="1:21" s="39" customFormat="1" ht="10.7" customHeight="1" x14ac:dyDescent="0.25">
      <c r="A65" s="77">
        <v>2017</v>
      </c>
      <c r="B65" s="81">
        <v>1.7</v>
      </c>
      <c r="C65" s="81">
        <v>2</v>
      </c>
      <c r="D65" s="81">
        <v>3.4</v>
      </c>
      <c r="E65" s="81">
        <v>1.7</v>
      </c>
      <c r="F65" s="81">
        <v>1.4</v>
      </c>
      <c r="G65" s="81">
        <v>1.7</v>
      </c>
      <c r="H65" s="81">
        <v>2.1</v>
      </c>
      <c r="I65" s="81">
        <v>1.3</v>
      </c>
      <c r="J65" s="81">
        <v>1.4</v>
      </c>
      <c r="K65" s="81">
        <v>1.5</v>
      </c>
      <c r="L65" s="101">
        <v>1.1000000000000001</v>
      </c>
      <c r="M65" s="81">
        <v>0.8</v>
      </c>
      <c r="N65" s="81">
        <v>1.4</v>
      </c>
      <c r="O65" s="81">
        <v>0.6</v>
      </c>
      <c r="P65" s="81">
        <v>2</v>
      </c>
      <c r="Q65" s="81">
        <v>1</v>
      </c>
      <c r="R65" s="81">
        <v>1.7</v>
      </c>
      <c r="S65" s="81">
        <v>1.2</v>
      </c>
      <c r="T65" s="81">
        <v>1.7</v>
      </c>
      <c r="U65" s="88">
        <v>2017</v>
      </c>
    </row>
    <row r="66" spans="1:21" s="39" customFormat="1" ht="10.7" customHeight="1" x14ac:dyDescent="0.25">
      <c r="A66" s="78">
        <v>2018</v>
      </c>
      <c r="B66" s="83">
        <v>1.6</v>
      </c>
      <c r="C66" s="83">
        <v>2</v>
      </c>
      <c r="D66" s="83">
        <v>3.3</v>
      </c>
      <c r="E66" s="83">
        <v>1.3</v>
      </c>
      <c r="F66" s="81">
        <v>2.2999999999999998</v>
      </c>
      <c r="G66" s="81">
        <v>1.7</v>
      </c>
      <c r="H66" s="81">
        <v>1.8</v>
      </c>
      <c r="I66" s="81">
        <v>1.2</v>
      </c>
      <c r="J66" s="81">
        <v>1.4</v>
      </c>
      <c r="K66" s="81">
        <v>1.6</v>
      </c>
      <c r="L66" s="101">
        <v>1.2</v>
      </c>
      <c r="M66" s="81">
        <v>0.6</v>
      </c>
      <c r="N66" s="81">
        <v>1.2</v>
      </c>
      <c r="O66" s="81">
        <v>0.2</v>
      </c>
      <c r="P66" s="81">
        <v>1.7</v>
      </c>
      <c r="Q66" s="81">
        <v>0.5</v>
      </c>
      <c r="R66" s="81">
        <v>1.6</v>
      </c>
      <c r="S66" s="81">
        <v>0.9</v>
      </c>
      <c r="T66" s="81">
        <v>1.7</v>
      </c>
      <c r="U66" s="89">
        <v>2018</v>
      </c>
    </row>
    <row r="67" spans="1:21" s="24" customFormat="1" ht="10.7" customHeight="1" x14ac:dyDescent="0.25">
      <c r="A67" s="51"/>
      <c r="B67" s="45"/>
      <c r="C67" s="45"/>
      <c r="D67" s="45"/>
      <c r="E67" s="45"/>
      <c r="G67" s="46"/>
      <c r="H67" s="46"/>
      <c r="I67" s="46"/>
      <c r="J67" s="46"/>
      <c r="L67" s="98"/>
      <c r="U67" s="51"/>
    </row>
    <row r="68" spans="1:21" s="42" customFormat="1" ht="14.25" customHeight="1" x14ac:dyDescent="0.2">
      <c r="A68" s="251" t="s">
        <v>227</v>
      </c>
      <c r="B68" s="251"/>
      <c r="C68" s="251"/>
      <c r="D68" s="251"/>
      <c r="E68" s="251"/>
      <c r="F68" s="251"/>
      <c r="G68" s="251"/>
      <c r="H68" s="251"/>
      <c r="I68" s="251"/>
      <c r="J68" s="251"/>
      <c r="K68" s="251"/>
      <c r="L68" s="249" t="s">
        <v>44</v>
      </c>
      <c r="M68" s="249"/>
      <c r="N68" s="249"/>
      <c r="O68" s="249"/>
      <c r="P68" s="249"/>
      <c r="Q68" s="249"/>
      <c r="R68" s="249"/>
      <c r="S68" s="249"/>
      <c r="T68" s="249"/>
      <c r="U68" s="249"/>
    </row>
    <row r="69" spans="1:21" s="42" customFormat="1" ht="14.25" customHeight="1" x14ac:dyDescent="0.2">
      <c r="A69" s="251"/>
      <c r="B69" s="251"/>
      <c r="C69" s="251"/>
      <c r="D69" s="251"/>
      <c r="E69" s="251"/>
      <c r="F69" s="251"/>
      <c r="G69" s="251"/>
      <c r="H69" s="251"/>
      <c r="I69" s="251"/>
      <c r="J69" s="251"/>
      <c r="K69" s="251"/>
      <c r="L69" s="249"/>
      <c r="M69" s="249"/>
      <c r="N69" s="249"/>
      <c r="O69" s="249"/>
      <c r="P69" s="249"/>
      <c r="Q69" s="249"/>
      <c r="R69" s="249"/>
      <c r="S69" s="249"/>
      <c r="T69" s="249"/>
      <c r="U69" s="249"/>
    </row>
    <row r="70" spans="1:21" s="38" customFormat="1" ht="14.25" customHeight="1" x14ac:dyDescent="0.25">
      <c r="A70" s="222"/>
      <c r="B70" s="222"/>
      <c r="C70" s="222"/>
      <c r="D70" s="222"/>
      <c r="E70" s="222"/>
      <c r="L70" s="87"/>
      <c r="U70" s="87"/>
    </row>
    <row r="71" spans="1:21" s="24" customFormat="1" ht="14.25" customHeight="1" x14ac:dyDescent="0.25">
      <c r="A71" s="224" t="s">
        <v>45</v>
      </c>
      <c r="B71" s="229" t="s">
        <v>151</v>
      </c>
      <c r="C71" s="233" t="s">
        <v>46</v>
      </c>
      <c r="D71" s="285" t="s">
        <v>47</v>
      </c>
      <c r="E71" s="288" t="s">
        <v>48</v>
      </c>
      <c r="F71" s="233" t="s">
        <v>49</v>
      </c>
      <c r="G71" s="233" t="s">
        <v>50</v>
      </c>
      <c r="H71" s="233" t="s">
        <v>51</v>
      </c>
      <c r="I71" s="233" t="s">
        <v>152</v>
      </c>
      <c r="J71" s="233" t="s">
        <v>52</v>
      </c>
      <c r="K71" s="291" t="s">
        <v>53</v>
      </c>
      <c r="L71" s="285" t="s">
        <v>54</v>
      </c>
      <c r="M71" s="233" t="s">
        <v>55</v>
      </c>
      <c r="N71" s="233" t="s">
        <v>56</v>
      </c>
      <c r="O71" s="233" t="s">
        <v>107</v>
      </c>
      <c r="P71" s="233" t="s">
        <v>108</v>
      </c>
      <c r="Q71" s="233" t="s">
        <v>57</v>
      </c>
      <c r="R71" s="233" t="s">
        <v>58</v>
      </c>
      <c r="S71" s="276" t="s">
        <v>170</v>
      </c>
      <c r="T71" s="279" t="s">
        <v>171</v>
      </c>
      <c r="U71" s="282" t="s">
        <v>45</v>
      </c>
    </row>
    <row r="72" spans="1:21" s="24" customFormat="1" ht="14.25" customHeight="1" x14ac:dyDescent="0.25">
      <c r="A72" s="226"/>
      <c r="B72" s="230"/>
      <c r="C72" s="234"/>
      <c r="D72" s="286"/>
      <c r="E72" s="289"/>
      <c r="F72" s="234"/>
      <c r="G72" s="234"/>
      <c r="H72" s="234"/>
      <c r="I72" s="234"/>
      <c r="J72" s="234"/>
      <c r="K72" s="292"/>
      <c r="L72" s="286"/>
      <c r="M72" s="234"/>
      <c r="N72" s="234"/>
      <c r="O72" s="234"/>
      <c r="P72" s="234"/>
      <c r="Q72" s="234"/>
      <c r="R72" s="234"/>
      <c r="S72" s="277"/>
      <c r="T72" s="280"/>
      <c r="U72" s="283"/>
    </row>
    <row r="73" spans="1:21" s="24" customFormat="1" ht="14.25" customHeight="1" x14ac:dyDescent="0.25">
      <c r="A73" s="228"/>
      <c r="B73" s="231"/>
      <c r="C73" s="235"/>
      <c r="D73" s="287"/>
      <c r="E73" s="290"/>
      <c r="F73" s="235"/>
      <c r="G73" s="235"/>
      <c r="H73" s="235"/>
      <c r="I73" s="235"/>
      <c r="J73" s="235"/>
      <c r="K73" s="293"/>
      <c r="L73" s="287"/>
      <c r="M73" s="235"/>
      <c r="N73" s="235"/>
      <c r="O73" s="235"/>
      <c r="P73" s="235"/>
      <c r="Q73" s="235"/>
      <c r="R73" s="235"/>
      <c r="S73" s="278"/>
      <c r="T73" s="281"/>
      <c r="U73" s="284"/>
    </row>
    <row r="74" spans="1:21" s="24" customFormat="1" ht="10.7" customHeight="1" x14ac:dyDescent="0.25">
      <c r="A74" s="126"/>
      <c r="B74" s="128"/>
      <c r="C74" s="128"/>
      <c r="D74" s="128"/>
      <c r="E74" s="128"/>
      <c r="L74" s="98"/>
      <c r="U74" s="126"/>
    </row>
    <row r="75" spans="1:21" s="39" customFormat="1" ht="15" customHeight="1" x14ac:dyDescent="0.25">
      <c r="A75" s="232" t="s">
        <v>135</v>
      </c>
      <c r="B75" s="232"/>
      <c r="C75" s="232"/>
      <c r="D75" s="232"/>
      <c r="E75" s="232"/>
      <c r="F75" s="232"/>
      <c r="G75" s="232"/>
      <c r="H75" s="232"/>
      <c r="I75" s="232"/>
      <c r="J75" s="232"/>
      <c r="K75" s="232"/>
      <c r="L75" s="294" t="s">
        <v>135</v>
      </c>
      <c r="M75" s="294"/>
      <c r="N75" s="294"/>
      <c r="O75" s="294"/>
      <c r="P75" s="294"/>
      <c r="Q75" s="294"/>
      <c r="R75" s="294"/>
      <c r="S75" s="294"/>
      <c r="T75" s="294"/>
      <c r="U75" s="294"/>
    </row>
    <row r="76" spans="1:21" s="39" customFormat="1" ht="10.7" customHeight="1" x14ac:dyDescent="0.25">
      <c r="A76" s="77">
        <v>1991</v>
      </c>
      <c r="B76" s="84">
        <v>13.2</v>
      </c>
      <c r="C76" s="84">
        <v>14.9</v>
      </c>
      <c r="D76" s="84">
        <v>4.5</v>
      </c>
      <c r="E76" s="84">
        <v>3.2</v>
      </c>
      <c r="F76" s="84">
        <v>1.1000000000000001</v>
      </c>
      <c r="G76" s="84">
        <v>2.7</v>
      </c>
      <c r="H76" s="84">
        <v>7.6</v>
      </c>
      <c r="I76" s="84">
        <v>2.2999999999999998</v>
      </c>
      <c r="J76" s="84">
        <v>8.4</v>
      </c>
      <c r="K76" s="84">
        <v>20.9</v>
      </c>
      <c r="L76" s="97">
        <v>4.2</v>
      </c>
      <c r="M76" s="84">
        <v>1.3</v>
      </c>
      <c r="N76" s="84">
        <v>6</v>
      </c>
      <c r="O76" s="84">
        <v>3.4</v>
      </c>
      <c r="P76" s="84">
        <v>3.1</v>
      </c>
      <c r="Q76" s="84">
        <v>3.3</v>
      </c>
      <c r="R76" s="106">
        <v>100</v>
      </c>
      <c r="S76" s="84">
        <v>18.2</v>
      </c>
      <c r="T76" s="84">
        <v>77.3</v>
      </c>
      <c r="U76" s="88">
        <v>1991</v>
      </c>
    </row>
    <row r="77" spans="1:21" s="39" customFormat="1" ht="10.7" customHeight="1" x14ac:dyDescent="0.25">
      <c r="A77" s="77">
        <v>1992</v>
      </c>
      <c r="B77" s="84">
        <v>13.6</v>
      </c>
      <c r="C77" s="84">
        <v>15.4</v>
      </c>
      <c r="D77" s="84">
        <v>4.4000000000000004</v>
      </c>
      <c r="E77" s="84">
        <v>2.9</v>
      </c>
      <c r="F77" s="84">
        <v>1.1000000000000001</v>
      </c>
      <c r="G77" s="84">
        <v>2.8</v>
      </c>
      <c r="H77" s="84">
        <v>7.8</v>
      </c>
      <c r="I77" s="84">
        <v>2</v>
      </c>
      <c r="J77" s="84">
        <v>8.6</v>
      </c>
      <c r="K77" s="84">
        <v>21.5</v>
      </c>
      <c r="L77" s="97">
        <v>4.3</v>
      </c>
      <c r="M77" s="84">
        <v>1.3</v>
      </c>
      <c r="N77" s="84">
        <v>5.3</v>
      </c>
      <c r="O77" s="84">
        <v>3.1</v>
      </c>
      <c r="P77" s="84">
        <v>3.2</v>
      </c>
      <c r="Q77" s="84">
        <v>2.8</v>
      </c>
      <c r="R77" s="106">
        <v>100</v>
      </c>
      <c r="S77" s="84">
        <v>16.100000000000001</v>
      </c>
      <c r="T77" s="84">
        <v>79.5</v>
      </c>
      <c r="U77" s="88">
        <v>1992</v>
      </c>
    </row>
    <row r="78" spans="1:21" s="39" customFormat="1" ht="10.7" customHeight="1" x14ac:dyDescent="0.25">
      <c r="A78" s="77">
        <v>1993</v>
      </c>
      <c r="B78" s="84">
        <v>13.5</v>
      </c>
      <c r="C78" s="84">
        <v>15.5</v>
      </c>
      <c r="D78" s="84">
        <v>4.5</v>
      </c>
      <c r="E78" s="84">
        <v>2.8</v>
      </c>
      <c r="F78" s="84">
        <v>1.1000000000000001</v>
      </c>
      <c r="G78" s="84">
        <v>2.8</v>
      </c>
      <c r="H78" s="84">
        <v>7.9</v>
      </c>
      <c r="I78" s="84">
        <v>2</v>
      </c>
      <c r="J78" s="84">
        <v>8.6999999999999993</v>
      </c>
      <c r="K78" s="84">
        <v>21.5</v>
      </c>
      <c r="L78" s="97">
        <v>4.3</v>
      </c>
      <c r="M78" s="84">
        <v>1.3</v>
      </c>
      <c r="N78" s="84">
        <v>5.2</v>
      </c>
      <c r="O78" s="84">
        <v>3</v>
      </c>
      <c r="P78" s="84">
        <v>3.2</v>
      </c>
      <c r="Q78" s="84">
        <v>2.8</v>
      </c>
      <c r="R78" s="106">
        <v>100</v>
      </c>
      <c r="S78" s="84">
        <v>15.7</v>
      </c>
      <c r="T78" s="84">
        <v>79.8</v>
      </c>
      <c r="U78" s="88">
        <v>1993</v>
      </c>
    </row>
    <row r="79" spans="1:21" s="39" customFormat="1" ht="10.7" customHeight="1" x14ac:dyDescent="0.25">
      <c r="A79" s="77">
        <v>1994</v>
      </c>
      <c r="B79" s="84">
        <v>13.4</v>
      </c>
      <c r="C79" s="84">
        <v>15.5</v>
      </c>
      <c r="D79" s="84">
        <v>4.4000000000000004</v>
      </c>
      <c r="E79" s="84">
        <v>2.9</v>
      </c>
      <c r="F79" s="84">
        <v>1.1000000000000001</v>
      </c>
      <c r="G79" s="84">
        <v>2.8</v>
      </c>
      <c r="H79" s="84">
        <v>7.8</v>
      </c>
      <c r="I79" s="84">
        <v>2.1</v>
      </c>
      <c r="J79" s="84">
        <v>8.8000000000000007</v>
      </c>
      <c r="K79" s="84">
        <v>21.2</v>
      </c>
      <c r="L79" s="97">
        <v>4.4000000000000004</v>
      </c>
      <c r="M79" s="84">
        <v>1.3</v>
      </c>
      <c r="N79" s="84">
        <v>5.3</v>
      </c>
      <c r="O79" s="84">
        <v>3.1</v>
      </c>
      <c r="P79" s="84">
        <v>3.2</v>
      </c>
      <c r="Q79" s="84">
        <v>2.8</v>
      </c>
      <c r="R79" s="106">
        <v>100</v>
      </c>
      <c r="S79" s="84">
        <v>16.2</v>
      </c>
      <c r="T79" s="84">
        <v>79.400000000000006</v>
      </c>
      <c r="U79" s="88">
        <v>1994</v>
      </c>
    </row>
    <row r="80" spans="1:21" s="39" customFormat="1" ht="10.7" customHeight="1" x14ac:dyDescent="0.25">
      <c r="A80" s="77">
        <v>1995</v>
      </c>
      <c r="B80" s="84">
        <v>13.4</v>
      </c>
      <c r="C80" s="84">
        <v>15.5</v>
      </c>
      <c r="D80" s="84">
        <v>4.4000000000000004</v>
      </c>
      <c r="E80" s="84">
        <v>2.9</v>
      </c>
      <c r="F80" s="84">
        <v>1</v>
      </c>
      <c r="G80" s="84">
        <v>2.7</v>
      </c>
      <c r="H80" s="84">
        <v>7.8</v>
      </c>
      <c r="I80" s="84">
        <v>2.1</v>
      </c>
      <c r="J80" s="84">
        <v>8.8000000000000007</v>
      </c>
      <c r="K80" s="84">
        <v>21.1</v>
      </c>
      <c r="L80" s="97">
        <v>4.4000000000000004</v>
      </c>
      <c r="M80" s="84">
        <v>1.3</v>
      </c>
      <c r="N80" s="84">
        <v>5.4</v>
      </c>
      <c r="O80" s="84">
        <v>3.1</v>
      </c>
      <c r="P80" s="84">
        <v>3.2</v>
      </c>
      <c r="Q80" s="84">
        <v>2.8</v>
      </c>
      <c r="R80" s="106">
        <v>100</v>
      </c>
      <c r="S80" s="84">
        <v>16.5</v>
      </c>
      <c r="T80" s="84">
        <v>79.2</v>
      </c>
      <c r="U80" s="88">
        <v>1995</v>
      </c>
    </row>
    <row r="81" spans="1:21" s="39" customFormat="1" ht="10.7" customHeight="1" x14ac:dyDescent="0.25">
      <c r="A81" s="77">
        <v>1996</v>
      </c>
      <c r="B81" s="84">
        <v>13.5</v>
      </c>
      <c r="C81" s="84">
        <v>15.5</v>
      </c>
      <c r="D81" s="84">
        <v>4.3</v>
      </c>
      <c r="E81" s="84">
        <v>2.9</v>
      </c>
      <c r="F81" s="84">
        <v>1</v>
      </c>
      <c r="G81" s="84">
        <v>2.7</v>
      </c>
      <c r="H81" s="84">
        <v>7.8</v>
      </c>
      <c r="I81" s="84">
        <v>2.1</v>
      </c>
      <c r="J81" s="84">
        <v>8.8000000000000007</v>
      </c>
      <c r="K81" s="84">
        <v>21.2</v>
      </c>
      <c r="L81" s="97">
        <v>4.4000000000000004</v>
      </c>
      <c r="M81" s="84">
        <v>1.3</v>
      </c>
      <c r="N81" s="84">
        <v>5.4</v>
      </c>
      <c r="O81" s="84">
        <v>3.1</v>
      </c>
      <c r="P81" s="84">
        <v>3.2</v>
      </c>
      <c r="Q81" s="84">
        <v>2.8</v>
      </c>
      <c r="R81" s="106">
        <v>100</v>
      </c>
      <c r="S81" s="84">
        <v>16.3</v>
      </c>
      <c r="T81" s="84">
        <v>79.400000000000006</v>
      </c>
      <c r="U81" s="88">
        <v>1996</v>
      </c>
    </row>
    <row r="82" spans="1:21" s="39" customFormat="1" ht="10.7" customHeight="1" x14ac:dyDescent="0.25">
      <c r="A82" s="77">
        <v>1997</v>
      </c>
      <c r="B82" s="84">
        <v>13.6</v>
      </c>
      <c r="C82" s="84">
        <v>15.5</v>
      </c>
      <c r="D82" s="84">
        <v>4.2</v>
      </c>
      <c r="E82" s="84">
        <v>2.9</v>
      </c>
      <c r="F82" s="84">
        <v>1</v>
      </c>
      <c r="G82" s="84">
        <v>2.7</v>
      </c>
      <c r="H82" s="84">
        <v>7.8</v>
      </c>
      <c r="I82" s="84">
        <v>2.1</v>
      </c>
      <c r="J82" s="84">
        <v>8.9</v>
      </c>
      <c r="K82" s="84">
        <v>21.4</v>
      </c>
      <c r="L82" s="97">
        <v>4.4000000000000004</v>
      </c>
      <c r="M82" s="84">
        <v>1.3</v>
      </c>
      <c r="N82" s="84">
        <v>5.4</v>
      </c>
      <c r="O82" s="84">
        <v>3</v>
      </c>
      <c r="P82" s="84">
        <v>3.2</v>
      </c>
      <c r="Q82" s="84">
        <v>2.8</v>
      </c>
      <c r="R82" s="106">
        <v>100</v>
      </c>
      <c r="S82" s="84">
        <v>16.100000000000001</v>
      </c>
      <c r="T82" s="84">
        <v>79.7</v>
      </c>
      <c r="U82" s="88">
        <v>1997</v>
      </c>
    </row>
    <row r="83" spans="1:21" s="39" customFormat="1" ht="10.7" customHeight="1" x14ac:dyDescent="0.25">
      <c r="A83" s="77">
        <v>1998</v>
      </c>
      <c r="B83" s="84">
        <v>13.6</v>
      </c>
      <c r="C83" s="84">
        <v>15.6</v>
      </c>
      <c r="D83" s="84">
        <v>4.0999999999999996</v>
      </c>
      <c r="E83" s="84">
        <v>2.9</v>
      </c>
      <c r="F83" s="84">
        <v>1</v>
      </c>
      <c r="G83" s="84">
        <v>2.7</v>
      </c>
      <c r="H83" s="84">
        <v>7.7</v>
      </c>
      <c r="I83" s="84">
        <v>2</v>
      </c>
      <c r="J83" s="84">
        <v>8.8000000000000007</v>
      </c>
      <c r="K83" s="84">
        <v>21.5</v>
      </c>
      <c r="L83" s="97">
        <v>4.4000000000000004</v>
      </c>
      <c r="M83" s="84">
        <v>1.3</v>
      </c>
      <c r="N83" s="84">
        <v>5.3</v>
      </c>
      <c r="O83" s="84">
        <v>2.9</v>
      </c>
      <c r="P83" s="84">
        <v>3.2</v>
      </c>
      <c r="Q83" s="84">
        <v>2.8</v>
      </c>
      <c r="R83" s="106">
        <v>100</v>
      </c>
      <c r="S83" s="84">
        <v>15.9</v>
      </c>
      <c r="T83" s="84">
        <v>80</v>
      </c>
      <c r="U83" s="88">
        <v>1998</v>
      </c>
    </row>
    <row r="84" spans="1:21" s="39" customFormat="1" ht="10.7" customHeight="1" x14ac:dyDescent="0.25">
      <c r="A84" s="77">
        <v>1999</v>
      </c>
      <c r="B84" s="84">
        <v>13.7</v>
      </c>
      <c r="C84" s="84">
        <v>15.7</v>
      </c>
      <c r="D84" s="84">
        <v>4</v>
      </c>
      <c r="E84" s="84">
        <v>2.8</v>
      </c>
      <c r="F84" s="84">
        <v>1</v>
      </c>
      <c r="G84" s="84">
        <v>2.7</v>
      </c>
      <c r="H84" s="84">
        <v>7.8</v>
      </c>
      <c r="I84" s="84">
        <v>2</v>
      </c>
      <c r="J84" s="84">
        <v>8.9</v>
      </c>
      <c r="K84" s="84">
        <v>21.7</v>
      </c>
      <c r="L84" s="97">
        <v>4.5</v>
      </c>
      <c r="M84" s="84">
        <v>1.3</v>
      </c>
      <c r="N84" s="84">
        <v>5.2</v>
      </c>
      <c r="O84" s="84">
        <v>2.9</v>
      </c>
      <c r="P84" s="84">
        <v>3.2</v>
      </c>
      <c r="Q84" s="84">
        <v>2.8</v>
      </c>
      <c r="R84" s="106">
        <v>100</v>
      </c>
      <c r="S84" s="84">
        <v>15.7</v>
      </c>
      <c r="T84" s="84">
        <v>80.3</v>
      </c>
      <c r="U84" s="88">
        <v>1999</v>
      </c>
    </row>
    <row r="85" spans="1:21" s="39" customFormat="1" ht="10.7" customHeight="1" x14ac:dyDescent="0.25">
      <c r="A85" s="77">
        <v>2000</v>
      </c>
      <c r="B85" s="84">
        <v>13.8</v>
      </c>
      <c r="C85" s="84">
        <v>15.7</v>
      </c>
      <c r="D85" s="84">
        <v>4</v>
      </c>
      <c r="E85" s="84">
        <v>2.7</v>
      </c>
      <c r="F85" s="84">
        <v>1</v>
      </c>
      <c r="G85" s="84">
        <v>2.6</v>
      </c>
      <c r="H85" s="84">
        <v>7.8</v>
      </c>
      <c r="I85" s="84">
        <v>2</v>
      </c>
      <c r="J85" s="84">
        <v>9</v>
      </c>
      <c r="K85" s="84">
        <v>21.8</v>
      </c>
      <c r="L85" s="97">
        <v>4.5</v>
      </c>
      <c r="M85" s="84">
        <v>1.3</v>
      </c>
      <c r="N85" s="84">
        <v>5</v>
      </c>
      <c r="O85" s="84">
        <v>2.7</v>
      </c>
      <c r="P85" s="84">
        <v>3.2</v>
      </c>
      <c r="Q85" s="84">
        <v>2.7</v>
      </c>
      <c r="R85" s="106">
        <v>100</v>
      </c>
      <c r="S85" s="84">
        <v>15.2</v>
      </c>
      <c r="T85" s="84">
        <v>80.8</v>
      </c>
      <c r="U85" s="88">
        <v>2000</v>
      </c>
    </row>
    <row r="86" spans="1:21" s="39" customFormat="1" ht="10.7" customHeight="1" x14ac:dyDescent="0.25">
      <c r="A86" s="77">
        <v>2001</v>
      </c>
      <c r="B86" s="84">
        <v>14</v>
      </c>
      <c r="C86" s="84">
        <v>15.9</v>
      </c>
      <c r="D86" s="84">
        <v>4</v>
      </c>
      <c r="E86" s="84">
        <v>2.7</v>
      </c>
      <c r="F86" s="84">
        <v>1</v>
      </c>
      <c r="G86" s="84">
        <v>2.7</v>
      </c>
      <c r="H86" s="84">
        <v>7.9</v>
      </c>
      <c r="I86" s="84">
        <v>1.9</v>
      </c>
      <c r="J86" s="84">
        <v>9</v>
      </c>
      <c r="K86" s="84">
        <v>21.8</v>
      </c>
      <c r="L86" s="97">
        <v>4.5</v>
      </c>
      <c r="M86" s="84">
        <v>1.3</v>
      </c>
      <c r="N86" s="84">
        <v>4.9000000000000004</v>
      </c>
      <c r="O86" s="84">
        <v>2.7</v>
      </c>
      <c r="P86" s="84">
        <v>3.2</v>
      </c>
      <c r="Q86" s="84">
        <v>2.7</v>
      </c>
      <c r="R86" s="106">
        <v>100</v>
      </c>
      <c r="S86" s="84">
        <v>14.8</v>
      </c>
      <c r="T86" s="84">
        <v>81.2</v>
      </c>
      <c r="U86" s="88">
        <v>2001</v>
      </c>
    </row>
    <row r="87" spans="1:21" s="39" customFormat="1" ht="10.7" customHeight="1" x14ac:dyDescent="0.25">
      <c r="A87" s="77">
        <v>2002</v>
      </c>
      <c r="B87" s="84">
        <v>14</v>
      </c>
      <c r="C87" s="84">
        <v>16</v>
      </c>
      <c r="D87" s="84">
        <v>3.9</v>
      </c>
      <c r="E87" s="84">
        <v>2.6</v>
      </c>
      <c r="F87" s="84">
        <v>1</v>
      </c>
      <c r="G87" s="84">
        <v>2.7</v>
      </c>
      <c r="H87" s="84">
        <v>7.9</v>
      </c>
      <c r="I87" s="84">
        <v>1.9</v>
      </c>
      <c r="J87" s="84">
        <v>9</v>
      </c>
      <c r="K87" s="84">
        <v>21.8</v>
      </c>
      <c r="L87" s="97">
        <v>4.5999999999999996</v>
      </c>
      <c r="M87" s="84">
        <v>1.3</v>
      </c>
      <c r="N87" s="84">
        <v>4.9000000000000004</v>
      </c>
      <c r="O87" s="84">
        <v>2.6</v>
      </c>
      <c r="P87" s="84">
        <v>3.2</v>
      </c>
      <c r="Q87" s="84">
        <v>2.6</v>
      </c>
      <c r="R87" s="106">
        <v>100</v>
      </c>
      <c r="S87" s="84">
        <v>14.6</v>
      </c>
      <c r="T87" s="84">
        <v>81.400000000000006</v>
      </c>
      <c r="U87" s="88">
        <v>2002</v>
      </c>
    </row>
    <row r="88" spans="1:21" s="39" customFormat="1" ht="10.7" customHeight="1" x14ac:dyDescent="0.25">
      <c r="A88" s="77">
        <v>2003</v>
      </c>
      <c r="B88" s="84">
        <v>14.1</v>
      </c>
      <c r="C88" s="84">
        <v>16</v>
      </c>
      <c r="D88" s="84">
        <v>3.9</v>
      </c>
      <c r="E88" s="84">
        <v>2.6</v>
      </c>
      <c r="F88" s="84">
        <v>1</v>
      </c>
      <c r="G88" s="84">
        <v>2.7</v>
      </c>
      <c r="H88" s="84">
        <v>7.8</v>
      </c>
      <c r="I88" s="84">
        <v>1.9</v>
      </c>
      <c r="J88" s="84">
        <v>9.1</v>
      </c>
      <c r="K88" s="84">
        <v>21.8</v>
      </c>
      <c r="L88" s="97">
        <v>4.5999999999999996</v>
      </c>
      <c r="M88" s="84">
        <v>1.3</v>
      </c>
      <c r="N88" s="84">
        <v>4.9000000000000004</v>
      </c>
      <c r="O88" s="84">
        <v>2.6</v>
      </c>
      <c r="P88" s="84">
        <v>3.2</v>
      </c>
      <c r="Q88" s="84">
        <v>2.6</v>
      </c>
      <c r="R88" s="106">
        <v>100</v>
      </c>
      <c r="S88" s="84">
        <v>14.6</v>
      </c>
      <c r="T88" s="84">
        <v>81.5</v>
      </c>
      <c r="U88" s="88">
        <v>2003</v>
      </c>
    </row>
    <row r="89" spans="1:21" s="39" customFormat="1" ht="10.7" customHeight="1" x14ac:dyDescent="0.25">
      <c r="A89" s="77">
        <v>2004</v>
      </c>
      <c r="B89" s="84">
        <v>14.1</v>
      </c>
      <c r="C89" s="84">
        <v>15.9</v>
      </c>
      <c r="D89" s="84">
        <v>3.9</v>
      </c>
      <c r="E89" s="84">
        <v>2.6</v>
      </c>
      <c r="F89" s="84">
        <v>1</v>
      </c>
      <c r="G89" s="84">
        <v>2.7</v>
      </c>
      <c r="H89" s="84">
        <v>7.8</v>
      </c>
      <c r="I89" s="84">
        <v>1.9</v>
      </c>
      <c r="J89" s="84">
        <v>9.1</v>
      </c>
      <c r="K89" s="84">
        <v>21.9</v>
      </c>
      <c r="L89" s="97">
        <v>4.5999999999999996</v>
      </c>
      <c r="M89" s="84">
        <v>1.3</v>
      </c>
      <c r="N89" s="84">
        <v>4.9000000000000004</v>
      </c>
      <c r="O89" s="84">
        <v>2.6</v>
      </c>
      <c r="P89" s="84">
        <v>3.2</v>
      </c>
      <c r="Q89" s="84">
        <v>2.6</v>
      </c>
      <c r="R89" s="106">
        <v>100</v>
      </c>
      <c r="S89" s="84">
        <v>14.5</v>
      </c>
      <c r="T89" s="84">
        <v>81.599999999999994</v>
      </c>
      <c r="U89" s="88">
        <v>2004</v>
      </c>
    </row>
    <row r="90" spans="1:21" s="39" customFormat="1" ht="10.7" customHeight="1" x14ac:dyDescent="0.25">
      <c r="A90" s="77">
        <v>2005</v>
      </c>
      <c r="B90" s="84">
        <v>14.1</v>
      </c>
      <c r="C90" s="84">
        <v>16</v>
      </c>
      <c r="D90" s="84">
        <v>3.9</v>
      </c>
      <c r="E90" s="84">
        <v>2.6</v>
      </c>
      <c r="F90" s="84">
        <v>1</v>
      </c>
      <c r="G90" s="84">
        <v>2.7</v>
      </c>
      <c r="H90" s="84">
        <v>7.8</v>
      </c>
      <c r="I90" s="84">
        <v>1.8</v>
      </c>
      <c r="J90" s="84">
        <v>9.1</v>
      </c>
      <c r="K90" s="84">
        <v>21.9</v>
      </c>
      <c r="L90" s="97">
        <v>4.5999999999999996</v>
      </c>
      <c r="M90" s="84">
        <v>1.3</v>
      </c>
      <c r="N90" s="84">
        <v>4.8</v>
      </c>
      <c r="O90" s="84">
        <v>2.6</v>
      </c>
      <c r="P90" s="84">
        <v>3.1</v>
      </c>
      <c r="Q90" s="84">
        <v>2.6</v>
      </c>
      <c r="R90" s="106">
        <v>100</v>
      </c>
      <c r="S90" s="84">
        <v>14.4</v>
      </c>
      <c r="T90" s="84">
        <v>81.8</v>
      </c>
      <c r="U90" s="88">
        <v>2005</v>
      </c>
    </row>
    <row r="91" spans="1:21" s="39" customFormat="1" ht="10.7" customHeight="1" x14ac:dyDescent="0.25">
      <c r="A91" s="77">
        <v>2006</v>
      </c>
      <c r="B91" s="84">
        <v>14.1</v>
      </c>
      <c r="C91" s="84">
        <v>16.100000000000001</v>
      </c>
      <c r="D91" s="84">
        <v>3.9</v>
      </c>
      <c r="E91" s="84">
        <v>2.6</v>
      </c>
      <c r="F91" s="84">
        <v>1</v>
      </c>
      <c r="G91" s="84">
        <v>2.7</v>
      </c>
      <c r="H91" s="84">
        <v>7.8</v>
      </c>
      <c r="I91" s="84">
        <v>1.8</v>
      </c>
      <c r="J91" s="84">
        <v>9.1</v>
      </c>
      <c r="K91" s="84">
        <v>21.8</v>
      </c>
      <c r="L91" s="97">
        <v>4.5999999999999996</v>
      </c>
      <c r="M91" s="84">
        <v>1.3</v>
      </c>
      <c r="N91" s="84">
        <v>4.8</v>
      </c>
      <c r="O91" s="84">
        <v>2.6</v>
      </c>
      <c r="P91" s="84">
        <v>3.2</v>
      </c>
      <c r="Q91" s="84">
        <v>2.6</v>
      </c>
      <c r="R91" s="106">
        <v>100</v>
      </c>
      <c r="S91" s="84">
        <v>14.4</v>
      </c>
      <c r="T91" s="84">
        <v>81.7</v>
      </c>
      <c r="U91" s="88">
        <v>2006</v>
      </c>
    </row>
    <row r="92" spans="1:21" s="39" customFormat="1" ht="10.7" customHeight="1" x14ac:dyDescent="0.25">
      <c r="A92" s="77">
        <v>2007</v>
      </c>
      <c r="B92" s="84">
        <v>14.1</v>
      </c>
      <c r="C92" s="84">
        <v>16.100000000000001</v>
      </c>
      <c r="D92" s="84">
        <v>3.9</v>
      </c>
      <c r="E92" s="84">
        <v>2.6</v>
      </c>
      <c r="F92" s="84">
        <v>1</v>
      </c>
      <c r="G92" s="84">
        <v>2.7</v>
      </c>
      <c r="H92" s="84">
        <v>7.8</v>
      </c>
      <c r="I92" s="84">
        <v>1.8</v>
      </c>
      <c r="J92" s="84">
        <v>9.1</v>
      </c>
      <c r="K92" s="84">
        <v>21.8</v>
      </c>
      <c r="L92" s="97">
        <v>4.5999999999999996</v>
      </c>
      <c r="M92" s="84">
        <v>1.3</v>
      </c>
      <c r="N92" s="84">
        <v>4.8</v>
      </c>
      <c r="O92" s="84">
        <v>2.6</v>
      </c>
      <c r="P92" s="84">
        <v>3.1</v>
      </c>
      <c r="Q92" s="84">
        <v>2.6</v>
      </c>
      <c r="R92" s="106">
        <v>100</v>
      </c>
      <c r="S92" s="84">
        <v>14.4</v>
      </c>
      <c r="T92" s="84">
        <v>81.7</v>
      </c>
      <c r="U92" s="88">
        <v>2007</v>
      </c>
    </row>
    <row r="93" spans="1:21" s="39" customFormat="1" ht="10.7" customHeight="1" x14ac:dyDescent="0.25">
      <c r="A93" s="77">
        <v>2008</v>
      </c>
      <c r="B93" s="84">
        <v>14.2</v>
      </c>
      <c r="C93" s="84">
        <v>16.100000000000001</v>
      </c>
      <c r="D93" s="84">
        <v>3.9</v>
      </c>
      <c r="E93" s="84">
        <v>2.6</v>
      </c>
      <c r="F93" s="84">
        <v>1</v>
      </c>
      <c r="G93" s="84">
        <v>2.7</v>
      </c>
      <c r="H93" s="84">
        <v>7.8</v>
      </c>
      <c r="I93" s="84">
        <v>1.8</v>
      </c>
      <c r="J93" s="84">
        <v>9.1</v>
      </c>
      <c r="K93" s="84">
        <v>21.8</v>
      </c>
      <c r="L93" s="97">
        <v>4.5999999999999996</v>
      </c>
      <c r="M93" s="84">
        <v>1.3</v>
      </c>
      <c r="N93" s="84">
        <v>4.8</v>
      </c>
      <c r="O93" s="84">
        <v>2.6</v>
      </c>
      <c r="P93" s="84">
        <v>3.1</v>
      </c>
      <c r="Q93" s="84">
        <v>2.6</v>
      </c>
      <c r="R93" s="106">
        <v>100</v>
      </c>
      <c r="S93" s="84">
        <v>14.3</v>
      </c>
      <c r="T93" s="84">
        <v>81.8</v>
      </c>
      <c r="U93" s="88">
        <v>2008</v>
      </c>
    </row>
    <row r="94" spans="1:21" s="39" customFormat="1" ht="10.7" customHeight="1" x14ac:dyDescent="0.25">
      <c r="A94" s="77">
        <v>2009</v>
      </c>
      <c r="B94" s="84">
        <v>14.1</v>
      </c>
      <c r="C94" s="84">
        <v>16.2</v>
      </c>
      <c r="D94" s="84">
        <v>4</v>
      </c>
      <c r="E94" s="84">
        <v>2.6</v>
      </c>
      <c r="F94" s="84">
        <v>1</v>
      </c>
      <c r="G94" s="84">
        <v>2.8</v>
      </c>
      <c r="H94" s="84">
        <v>7.8</v>
      </c>
      <c r="I94" s="84">
        <v>1.8</v>
      </c>
      <c r="J94" s="84">
        <v>9.1</v>
      </c>
      <c r="K94" s="84">
        <v>21.7</v>
      </c>
      <c r="L94" s="97">
        <v>4.5999999999999996</v>
      </c>
      <c r="M94" s="84">
        <v>1.3</v>
      </c>
      <c r="N94" s="84">
        <v>4.8</v>
      </c>
      <c r="O94" s="84">
        <v>2.6</v>
      </c>
      <c r="P94" s="84">
        <v>3.2</v>
      </c>
      <c r="Q94" s="84">
        <v>2.5</v>
      </c>
      <c r="R94" s="106">
        <v>100</v>
      </c>
      <c r="S94" s="84">
        <v>14.3</v>
      </c>
      <c r="T94" s="84">
        <v>81.8</v>
      </c>
      <c r="U94" s="88">
        <v>2009</v>
      </c>
    </row>
    <row r="95" spans="1:21" s="39" customFormat="1" ht="10.7" customHeight="1" x14ac:dyDescent="0.25">
      <c r="A95" s="77">
        <v>2010</v>
      </c>
      <c r="B95" s="84">
        <v>14</v>
      </c>
      <c r="C95" s="84">
        <v>16.3</v>
      </c>
      <c r="D95" s="84">
        <v>4</v>
      </c>
      <c r="E95" s="84">
        <v>2.6</v>
      </c>
      <c r="F95" s="84">
        <v>1</v>
      </c>
      <c r="G95" s="84">
        <v>2.8</v>
      </c>
      <c r="H95" s="84">
        <v>7.8</v>
      </c>
      <c r="I95" s="84">
        <v>1.8</v>
      </c>
      <c r="J95" s="84">
        <v>9.1999999999999993</v>
      </c>
      <c r="K95" s="84">
        <v>21.7</v>
      </c>
      <c r="L95" s="97">
        <v>4.5999999999999996</v>
      </c>
      <c r="M95" s="84">
        <v>1.3</v>
      </c>
      <c r="N95" s="84">
        <v>4.8</v>
      </c>
      <c r="O95" s="84">
        <v>2.5</v>
      </c>
      <c r="P95" s="84">
        <v>3.1</v>
      </c>
      <c r="Q95" s="84">
        <v>2.5</v>
      </c>
      <c r="R95" s="106">
        <v>100</v>
      </c>
      <c r="S95" s="84">
        <v>14.2</v>
      </c>
      <c r="T95" s="84">
        <v>81.8</v>
      </c>
      <c r="U95" s="88">
        <v>2010</v>
      </c>
    </row>
    <row r="96" spans="1:21" s="39" customFormat="1" ht="10.7" customHeight="1" x14ac:dyDescent="0.25">
      <c r="A96" s="77">
        <v>2011</v>
      </c>
      <c r="B96" s="84">
        <v>14.1</v>
      </c>
      <c r="C96" s="84">
        <v>16.399999999999999</v>
      </c>
      <c r="D96" s="84">
        <v>4</v>
      </c>
      <c r="E96" s="84">
        <v>2.6</v>
      </c>
      <c r="F96" s="84">
        <v>1</v>
      </c>
      <c r="G96" s="84">
        <v>2.8</v>
      </c>
      <c r="H96" s="84">
        <v>7.8</v>
      </c>
      <c r="I96" s="84">
        <v>1.8</v>
      </c>
      <c r="J96" s="84">
        <v>9.1999999999999993</v>
      </c>
      <c r="K96" s="84">
        <v>21.7</v>
      </c>
      <c r="L96" s="97">
        <v>4.5999999999999996</v>
      </c>
      <c r="M96" s="84">
        <v>1.3</v>
      </c>
      <c r="N96" s="84">
        <v>4.7</v>
      </c>
      <c r="O96" s="84">
        <v>2.5</v>
      </c>
      <c r="P96" s="84">
        <v>3.1</v>
      </c>
      <c r="Q96" s="84">
        <v>2.5</v>
      </c>
      <c r="R96" s="106">
        <v>100</v>
      </c>
      <c r="S96" s="84">
        <v>14.1</v>
      </c>
      <c r="T96" s="84">
        <v>82</v>
      </c>
      <c r="U96" s="88">
        <v>2011</v>
      </c>
    </row>
    <row r="97" spans="1:21" s="39" customFormat="1" ht="10.7" customHeight="1" x14ac:dyDescent="0.25">
      <c r="A97" s="77">
        <v>2012</v>
      </c>
      <c r="B97" s="84">
        <v>14.1</v>
      </c>
      <c r="C97" s="84">
        <v>16.5</v>
      </c>
      <c r="D97" s="84">
        <v>4</v>
      </c>
      <c r="E97" s="84">
        <v>2.5</v>
      </c>
      <c r="F97" s="84">
        <v>1</v>
      </c>
      <c r="G97" s="84">
        <v>2.8</v>
      </c>
      <c r="H97" s="84">
        <v>7.8</v>
      </c>
      <c r="I97" s="84">
        <v>1.8</v>
      </c>
      <c r="J97" s="84">
        <v>9.1999999999999993</v>
      </c>
      <c r="K97" s="84">
        <v>21.7</v>
      </c>
      <c r="L97" s="97">
        <v>4.5999999999999996</v>
      </c>
      <c r="M97" s="84">
        <v>1.3</v>
      </c>
      <c r="N97" s="84">
        <v>4.7</v>
      </c>
      <c r="O97" s="84">
        <v>2.5</v>
      </c>
      <c r="P97" s="84">
        <v>3.1</v>
      </c>
      <c r="Q97" s="84">
        <v>2.5</v>
      </c>
      <c r="R97" s="106">
        <v>100</v>
      </c>
      <c r="S97" s="84">
        <v>13.9</v>
      </c>
      <c r="T97" s="84">
        <v>82.1</v>
      </c>
      <c r="U97" s="88">
        <v>2012</v>
      </c>
    </row>
    <row r="98" spans="1:21" s="39" customFormat="1" ht="10.7" customHeight="1" x14ac:dyDescent="0.25">
      <c r="A98" s="77">
        <v>2013</v>
      </c>
      <c r="B98" s="84">
        <v>14.2</v>
      </c>
      <c r="C98" s="84">
        <v>16.600000000000001</v>
      </c>
      <c r="D98" s="84">
        <v>4.0999999999999996</v>
      </c>
      <c r="E98" s="84">
        <v>2.5</v>
      </c>
      <c r="F98" s="84">
        <v>1</v>
      </c>
      <c r="G98" s="84">
        <v>2.8</v>
      </c>
      <c r="H98" s="84">
        <v>7.7</v>
      </c>
      <c r="I98" s="84">
        <v>1.7</v>
      </c>
      <c r="J98" s="84">
        <v>9.1999999999999993</v>
      </c>
      <c r="K98" s="84">
        <v>21.6</v>
      </c>
      <c r="L98" s="97">
        <v>4.5999999999999996</v>
      </c>
      <c r="M98" s="84">
        <v>1.3</v>
      </c>
      <c r="N98" s="84">
        <v>4.7</v>
      </c>
      <c r="O98" s="84">
        <v>2.4</v>
      </c>
      <c r="P98" s="84">
        <v>3.1</v>
      </c>
      <c r="Q98" s="84">
        <v>2.5</v>
      </c>
      <c r="R98" s="106">
        <v>100</v>
      </c>
      <c r="S98" s="84">
        <v>13.8</v>
      </c>
      <c r="T98" s="84">
        <v>82.1</v>
      </c>
      <c r="U98" s="88">
        <v>2013</v>
      </c>
    </row>
    <row r="99" spans="1:21" s="39" customFormat="1" ht="10.7" customHeight="1" x14ac:dyDescent="0.25">
      <c r="A99" s="77">
        <v>2014</v>
      </c>
      <c r="B99" s="84">
        <v>14.2</v>
      </c>
      <c r="C99" s="84">
        <v>16.600000000000001</v>
      </c>
      <c r="D99" s="84">
        <v>4.0999999999999996</v>
      </c>
      <c r="E99" s="84">
        <v>2.5</v>
      </c>
      <c r="F99" s="84">
        <v>1</v>
      </c>
      <c r="G99" s="84">
        <v>2.8</v>
      </c>
      <c r="H99" s="84">
        <v>7.8</v>
      </c>
      <c r="I99" s="84">
        <v>1.7</v>
      </c>
      <c r="J99" s="84">
        <v>9.1999999999999993</v>
      </c>
      <c r="K99" s="84">
        <v>21.6</v>
      </c>
      <c r="L99" s="97">
        <v>4.5999999999999996</v>
      </c>
      <c r="M99" s="84">
        <v>1.3</v>
      </c>
      <c r="N99" s="84">
        <v>4.7</v>
      </c>
      <c r="O99" s="84">
        <v>2.4</v>
      </c>
      <c r="P99" s="84">
        <v>3.1</v>
      </c>
      <c r="Q99" s="84">
        <v>2.4</v>
      </c>
      <c r="R99" s="106">
        <v>100</v>
      </c>
      <c r="S99" s="84">
        <v>13.7</v>
      </c>
      <c r="T99" s="84">
        <v>82.2</v>
      </c>
      <c r="U99" s="88">
        <v>2014</v>
      </c>
    </row>
    <row r="100" spans="1:21" s="39" customFormat="1" ht="10.7" customHeight="1" x14ac:dyDescent="0.25">
      <c r="A100" s="77">
        <v>2015</v>
      </c>
      <c r="B100" s="84">
        <v>14.2</v>
      </c>
      <c r="C100" s="84">
        <v>16.7</v>
      </c>
      <c r="D100" s="84">
        <v>4.2</v>
      </c>
      <c r="E100" s="84">
        <v>2.5</v>
      </c>
      <c r="F100" s="84">
        <v>1</v>
      </c>
      <c r="G100" s="84">
        <v>2.8</v>
      </c>
      <c r="H100" s="84">
        <v>7.8</v>
      </c>
      <c r="I100" s="84">
        <v>1.7</v>
      </c>
      <c r="J100" s="84">
        <v>9.1999999999999993</v>
      </c>
      <c r="K100" s="84">
        <v>21.6</v>
      </c>
      <c r="L100" s="97">
        <v>4.5999999999999996</v>
      </c>
      <c r="M100" s="84">
        <v>1.2</v>
      </c>
      <c r="N100" s="84">
        <v>4.5999999999999996</v>
      </c>
      <c r="O100" s="84">
        <v>2.4</v>
      </c>
      <c r="P100" s="84">
        <v>3.1</v>
      </c>
      <c r="Q100" s="84">
        <v>2.4</v>
      </c>
      <c r="R100" s="106">
        <v>100</v>
      </c>
      <c r="S100" s="84">
        <v>13.6</v>
      </c>
      <c r="T100" s="84">
        <v>82.3</v>
      </c>
      <c r="U100" s="88">
        <v>2015</v>
      </c>
    </row>
    <row r="101" spans="1:21" s="48" customFormat="1" ht="10.7" customHeight="1" x14ac:dyDescent="0.25">
      <c r="A101" s="77">
        <v>2016</v>
      </c>
      <c r="B101" s="84">
        <v>14.2</v>
      </c>
      <c r="C101" s="84">
        <v>16.8</v>
      </c>
      <c r="D101" s="84">
        <v>4.2</v>
      </c>
      <c r="E101" s="84">
        <v>2.5</v>
      </c>
      <c r="F101" s="84">
        <v>1</v>
      </c>
      <c r="G101" s="84">
        <v>2.8</v>
      </c>
      <c r="H101" s="84">
        <v>7.8</v>
      </c>
      <c r="I101" s="84">
        <v>1.7</v>
      </c>
      <c r="J101" s="84">
        <v>9.3000000000000007</v>
      </c>
      <c r="K101" s="84">
        <v>21.5</v>
      </c>
      <c r="L101" s="97">
        <v>4.5999999999999996</v>
      </c>
      <c r="M101" s="84">
        <v>1.2</v>
      </c>
      <c r="N101" s="84">
        <v>4.5999999999999996</v>
      </c>
      <c r="O101" s="84">
        <v>2.2999999999999998</v>
      </c>
      <c r="P101" s="84">
        <v>3.1</v>
      </c>
      <c r="Q101" s="84">
        <v>2.4</v>
      </c>
      <c r="R101" s="106">
        <v>100</v>
      </c>
      <c r="S101" s="84">
        <v>13.5</v>
      </c>
      <c r="T101" s="84">
        <v>82.3</v>
      </c>
      <c r="U101" s="88">
        <v>2016</v>
      </c>
    </row>
    <row r="102" spans="1:21" s="39" customFormat="1" ht="10.7" customHeight="1" x14ac:dyDescent="0.25">
      <c r="A102" s="77">
        <v>2017</v>
      </c>
      <c r="B102" s="84">
        <v>14.2</v>
      </c>
      <c r="C102" s="84">
        <v>16.899999999999999</v>
      </c>
      <c r="D102" s="84">
        <v>4.3</v>
      </c>
      <c r="E102" s="84">
        <v>2.5</v>
      </c>
      <c r="F102" s="84">
        <v>1</v>
      </c>
      <c r="G102" s="84">
        <v>2.8</v>
      </c>
      <c r="H102" s="84">
        <v>7.8</v>
      </c>
      <c r="I102" s="84">
        <v>1.7</v>
      </c>
      <c r="J102" s="84">
        <v>9.1999999999999993</v>
      </c>
      <c r="K102" s="84">
        <v>21.5</v>
      </c>
      <c r="L102" s="97">
        <v>4.5</v>
      </c>
      <c r="M102" s="84">
        <v>1.2</v>
      </c>
      <c r="N102" s="84">
        <v>4.5999999999999996</v>
      </c>
      <c r="O102" s="84">
        <v>2.2999999999999998</v>
      </c>
      <c r="P102" s="84">
        <v>3.1</v>
      </c>
      <c r="Q102" s="84">
        <v>2.4</v>
      </c>
      <c r="R102" s="106">
        <v>100</v>
      </c>
      <c r="S102" s="84">
        <v>13.4</v>
      </c>
      <c r="T102" s="84">
        <v>82.3</v>
      </c>
      <c r="U102" s="88">
        <v>2017</v>
      </c>
    </row>
    <row r="103" spans="1:21" s="39" customFormat="1" ht="10.7" customHeight="1" x14ac:dyDescent="0.25">
      <c r="A103" s="78">
        <v>2018</v>
      </c>
      <c r="B103" s="86">
        <v>14.2</v>
      </c>
      <c r="C103" s="86">
        <v>16.899999999999999</v>
      </c>
      <c r="D103" s="86">
        <v>4.4000000000000004</v>
      </c>
      <c r="E103" s="86">
        <v>2.5</v>
      </c>
      <c r="F103" s="86">
        <v>1</v>
      </c>
      <c r="G103" s="86">
        <v>2.8</v>
      </c>
      <c r="H103" s="86">
        <v>7.8</v>
      </c>
      <c r="I103" s="86">
        <v>1.7</v>
      </c>
      <c r="J103" s="86">
        <v>9.1999999999999993</v>
      </c>
      <c r="K103" s="86">
        <v>21.5</v>
      </c>
      <c r="L103" s="85">
        <v>4.5</v>
      </c>
      <c r="M103" s="86">
        <v>1.2</v>
      </c>
      <c r="N103" s="86">
        <v>4.5999999999999996</v>
      </c>
      <c r="O103" s="86">
        <v>2.2999999999999998</v>
      </c>
      <c r="P103" s="86">
        <v>3.1</v>
      </c>
      <c r="Q103" s="86">
        <v>2.2999999999999998</v>
      </c>
      <c r="R103" s="107">
        <v>100</v>
      </c>
      <c r="S103" s="86">
        <v>13.3</v>
      </c>
      <c r="T103" s="86">
        <v>82.3</v>
      </c>
      <c r="U103" s="89">
        <v>2018</v>
      </c>
    </row>
    <row r="104" spans="1:21" s="24" customFormat="1" ht="10.7" customHeight="1" x14ac:dyDescent="0.25">
      <c r="A104" s="126"/>
      <c r="B104" s="128"/>
      <c r="C104" s="128"/>
      <c r="D104" s="128"/>
      <c r="E104" s="128"/>
      <c r="L104" s="98"/>
      <c r="U104" s="126"/>
    </row>
    <row r="105" spans="1:21" s="148" customFormat="1" ht="15" customHeight="1" x14ac:dyDescent="0.25">
      <c r="A105" s="246" t="s">
        <v>142</v>
      </c>
      <c r="B105" s="246"/>
      <c r="C105" s="246"/>
      <c r="D105" s="246"/>
      <c r="E105" s="246"/>
      <c r="F105" s="246"/>
      <c r="G105" s="246"/>
      <c r="H105" s="246"/>
      <c r="I105" s="246"/>
      <c r="J105" s="246"/>
      <c r="K105" s="246"/>
      <c r="L105" s="295" t="s">
        <v>142</v>
      </c>
      <c r="M105" s="295"/>
      <c r="N105" s="295"/>
      <c r="O105" s="295"/>
      <c r="P105" s="295"/>
      <c r="Q105" s="295"/>
      <c r="R105" s="295"/>
      <c r="S105" s="295"/>
      <c r="T105" s="295"/>
      <c r="U105" s="295"/>
    </row>
    <row r="106" spans="1:21" s="39" customFormat="1" ht="10.7" customHeight="1" x14ac:dyDescent="0.25">
      <c r="A106" s="77">
        <v>1991</v>
      </c>
      <c r="B106" s="84">
        <v>90.2</v>
      </c>
      <c r="C106" s="84">
        <v>87</v>
      </c>
      <c r="D106" s="84">
        <v>92.7</v>
      </c>
      <c r="E106" s="84">
        <v>95</v>
      </c>
      <c r="F106" s="84">
        <v>94.2</v>
      </c>
      <c r="G106" s="84">
        <v>92.3</v>
      </c>
      <c r="H106" s="84">
        <v>90.6</v>
      </c>
      <c r="I106" s="84">
        <v>95.7</v>
      </c>
      <c r="J106" s="84">
        <v>89.4</v>
      </c>
      <c r="K106" s="84">
        <v>91.5</v>
      </c>
      <c r="L106" s="97">
        <v>88.2</v>
      </c>
      <c r="M106" s="84">
        <v>91.4</v>
      </c>
      <c r="N106" s="84">
        <v>94.6</v>
      </c>
      <c r="O106" s="84">
        <v>95.1</v>
      </c>
      <c r="P106" s="84">
        <v>88.7</v>
      </c>
      <c r="Q106" s="84">
        <v>94.4</v>
      </c>
      <c r="R106" s="84">
        <v>90.8</v>
      </c>
      <c r="S106" s="84">
        <v>94.9</v>
      </c>
      <c r="T106" s="84">
        <v>89.8</v>
      </c>
      <c r="U106" s="88">
        <v>1991</v>
      </c>
    </row>
    <row r="107" spans="1:21" s="39" customFormat="1" ht="10.7" customHeight="1" x14ac:dyDescent="0.25">
      <c r="A107" s="77">
        <v>1992</v>
      </c>
      <c r="B107" s="84">
        <v>90.3</v>
      </c>
      <c r="C107" s="84">
        <v>87.3</v>
      </c>
      <c r="D107" s="84">
        <v>92.1</v>
      </c>
      <c r="E107" s="84">
        <v>93.4</v>
      </c>
      <c r="F107" s="84">
        <v>93.9</v>
      </c>
      <c r="G107" s="84">
        <v>92</v>
      </c>
      <c r="H107" s="84">
        <v>90.6</v>
      </c>
      <c r="I107" s="84">
        <v>94.2</v>
      </c>
      <c r="J107" s="84">
        <v>89.6</v>
      </c>
      <c r="K107" s="84">
        <v>91.5</v>
      </c>
      <c r="L107" s="97">
        <v>88.4</v>
      </c>
      <c r="M107" s="84">
        <v>91.8</v>
      </c>
      <c r="N107" s="84">
        <v>93.3</v>
      </c>
      <c r="O107" s="84">
        <v>94</v>
      </c>
      <c r="P107" s="84">
        <v>89.1</v>
      </c>
      <c r="Q107" s="84">
        <v>93</v>
      </c>
      <c r="R107" s="84">
        <v>90.6</v>
      </c>
      <c r="S107" s="84">
        <v>93.5</v>
      </c>
      <c r="T107" s="84">
        <v>89.9</v>
      </c>
      <c r="U107" s="88">
        <v>1992</v>
      </c>
    </row>
    <row r="108" spans="1:21" s="39" customFormat="1" ht="10.7" customHeight="1" x14ac:dyDescent="0.25">
      <c r="A108" s="77">
        <v>1993</v>
      </c>
      <c r="B108" s="84">
        <v>90</v>
      </c>
      <c r="C108" s="84">
        <v>87.2</v>
      </c>
      <c r="D108" s="84">
        <v>91.6</v>
      </c>
      <c r="E108" s="84">
        <v>92.7</v>
      </c>
      <c r="F108" s="84">
        <v>93.4</v>
      </c>
      <c r="G108" s="84">
        <v>91.6</v>
      </c>
      <c r="H108" s="84">
        <v>90.4</v>
      </c>
      <c r="I108" s="84">
        <v>93.3</v>
      </c>
      <c r="J108" s="84">
        <v>89.5</v>
      </c>
      <c r="K108" s="84">
        <v>91.3</v>
      </c>
      <c r="L108" s="97">
        <v>88.5</v>
      </c>
      <c r="M108" s="84">
        <v>91.8</v>
      </c>
      <c r="N108" s="84">
        <v>92.4</v>
      </c>
      <c r="O108" s="84">
        <v>93.4</v>
      </c>
      <c r="P108" s="84">
        <v>89</v>
      </c>
      <c r="Q108" s="84">
        <v>92.1</v>
      </c>
      <c r="R108" s="84">
        <v>90.3</v>
      </c>
      <c r="S108" s="84">
        <v>92.7</v>
      </c>
      <c r="T108" s="84">
        <v>89.8</v>
      </c>
      <c r="U108" s="88">
        <v>1993</v>
      </c>
    </row>
    <row r="109" spans="1:21" s="39" customFormat="1" ht="10.7" customHeight="1" x14ac:dyDescent="0.25">
      <c r="A109" s="77">
        <v>1994</v>
      </c>
      <c r="B109" s="84">
        <v>89.7</v>
      </c>
      <c r="C109" s="84">
        <v>87.2</v>
      </c>
      <c r="D109" s="84">
        <v>90.9</v>
      </c>
      <c r="E109" s="84">
        <v>92.4</v>
      </c>
      <c r="F109" s="84">
        <v>93.1</v>
      </c>
      <c r="G109" s="84">
        <v>91.4</v>
      </c>
      <c r="H109" s="84">
        <v>90.3</v>
      </c>
      <c r="I109" s="84">
        <v>92.8</v>
      </c>
      <c r="J109" s="84">
        <v>89.5</v>
      </c>
      <c r="K109" s="84">
        <v>91.1</v>
      </c>
      <c r="L109" s="97">
        <v>88.6</v>
      </c>
      <c r="M109" s="84">
        <v>91.5</v>
      </c>
      <c r="N109" s="84">
        <v>92.1</v>
      </c>
      <c r="O109" s="84">
        <v>92.9</v>
      </c>
      <c r="P109" s="84">
        <v>88.7</v>
      </c>
      <c r="Q109" s="84">
        <v>91.6</v>
      </c>
      <c r="R109" s="84">
        <v>90.1</v>
      </c>
      <c r="S109" s="84">
        <v>92.3</v>
      </c>
      <c r="T109" s="84">
        <v>89.6</v>
      </c>
      <c r="U109" s="88">
        <v>1994</v>
      </c>
    </row>
    <row r="110" spans="1:21" s="39" customFormat="1" ht="10.7" customHeight="1" x14ac:dyDescent="0.25">
      <c r="A110" s="77">
        <v>1995</v>
      </c>
      <c r="B110" s="84">
        <v>89.6</v>
      </c>
      <c r="C110" s="84">
        <v>87.1</v>
      </c>
      <c r="D110" s="84">
        <v>90.5</v>
      </c>
      <c r="E110" s="84">
        <v>92.3</v>
      </c>
      <c r="F110" s="84">
        <v>92.9</v>
      </c>
      <c r="G110" s="84">
        <v>91.3</v>
      </c>
      <c r="H110" s="84">
        <v>90.1</v>
      </c>
      <c r="I110" s="84">
        <v>92.7</v>
      </c>
      <c r="J110" s="84">
        <v>89.5</v>
      </c>
      <c r="K110" s="84">
        <v>91.1</v>
      </c>
      <c r="L110" s="97">
        <v>88.7</v>
      </c>
      <c r="M110" s="84">
        <v>91.3</v>
      </c>
      <c r="N110" s="84">
        <v>92.2</v>
      </c>
      <c r="O110" s="84">
        <v>92.8</v>
      </c>
      <c r="P110" s="84">
        <v>88.6</v>
      </c>
      <c r="Q110" s="84">
        <v>91.4</v>
      </c>
      <c r="R110" s="84">
        <v>90</v>
      </c>
      <c r="S110" s="84">
        <v>92.3</v>
      </c>
      <c r="T110" s="84">
        <v>89.5</v>
      </c>
      <c r="U110" s="88">
        <v>1995</v>
      </c>
    </row>
    <row r="111" spans="1:21" s="39" customFormat="1" ht="10.7" customHeight="1" x14ac:dyDescent="0.25">
      <c r="A111" s="77">
        <v>1996</v>
      </c>
      <c r="B111" s="84">
        <v>89.4</v>
      </c>
      <c r="C111" s="84">
        <v>86.9</v>
      </c>
      <c r="D111" s="84">
        <v>90</v>
      </c>
      <c r="E111" s="84">
        <v>92.1</v>
      </c>
      <c r="F111" s="84">
        <v>92.9</v>
      </c>
      <c r="G111" s="84">
        <v>91.2</v>
      </c>
      <c r="H111" s="84">
        <v>89.8</v>
      </c>
      <c r="I111" s="84">
        <v>92.5</v>
      </c>
      <c r="J111" s="84">
        <v>89.3</v>
      </c>
      <c r="K111" s="84">
        <v>91</v>
      </c>
      <c r="L111" s="97">
        <v>88.8</v>
      </c>
      <c r="M111" s="84">
        <v>91</v>
      </c>
      <c r="N111" s="84">
        <v>92.1</v>
      </c>
      <c r="O111" s="84">
        <v>92.6</v>
      </c>
      <c r="P111" s="84">
        <v>88.6</v>
      </c>
      <c r="Q111" s="84">
        <v>91.4</v>
      </c>
      <c r="R111" s="84">
        <v>89.9</v>
      </c>
      <c r="S111" s="84">
        <v>92.1</v>
      </c>
      <c r="T111" s="84">
        <v>89.4</v>
      </c>
      <c r="U111" s="88">
        <v>1996</v>
      </c>
    </row>
    <row r="112" spans="1:21" s="39" customFormat="1" ht="10.7" customHeight="1" x14ac:dyDescent="0.25">
      <c r="A112" s="77">
        <v>1997</v>
      </c>
      <c r="B112" s="84">
        <v>89.3</v>
      </c>
      <c r="C112" s="84">
        <v>86.9</v>
      </c>
      <c r="D112" s="84">
        <v>89.5</v>
      </c>
      <c r="E112" s="84">
        <v>91.7</v>
      </c>
      <c r="F112" s="84">
        <v>93.1</v>
      </c>
      <c r="G112" s="84">
        <v>90.8</v>
      </c>
      <c r="H112" s="84">
        <v>89.4</v>
      </c>
      <c r="I112" s="84">
        <v>92.4</v>
      </c>
      <c r="J112" s="84">
        <v>89.3</v>
      </c>
      <c r="K112" s="84">
        <v>90.9</v>
      </c>
      <c r="L112" s="97">
        <v>88.9</v>
      </c>
      <c r="M112" s="84">
        <v>90.7</v>
      </c>
      <c r="N112" s="84">
        <v>91.7</v>
      </c>
      <c r="O112" s="84">
        <v>92.3</v>
      </c>
      <c r="P112" s="84">
        <v>88.4</v>
      </c>
      <c r="Q112" s="84">
        <v>91.3</v>
      </c>
      <c r="R112" s="84">
        <v>89.7</v>
      </c>
      <c r="S112" s="84">
        <v>91.8</v>
      </c>
      <c r="T112" s="84">
        <v>89.3</v>
      </c>
      <c r="U112" s="88">
        <v>1997</v>
      </c>
    </row>
    <row r="113" spans="1:21" s="39" customFormat="1" ht="10.7" customHeight="1" x14ac:dyDescent="0.25">
      <c r="A113" s="77">
        <v>1998</v>
      </c>
      <c r="B113" s="84">
        <v>89.5</v>
      </c>
      <c r="C113" s="84">
        <v>87</v>
      </c>
      <c r="D113" s="84">
        <v>89.5</v>
      </c>
      <c r="E113" s="84">
        <v>91.2</v>
      </c>
      <c r="F113" s="84">
        <v>93.1</v>
      </c>
      <c r="G113" s="84">
        <v>90.4</v>
      </c>
      <c r="H113" s="84">
        <v>89.4</v>
      </c>
      <c r="I113" s="84">
        <v>92.4</v>
      </c>
      <c r="J113" s="84">
        <v>89.5</v>
      </c>
      <c r="K113" s="84">
        <v>90.8</v>
      </c>
      <c r="L113" s="97">
        <v>88.9</v>
      </c>
      <c r="M113" s="84">
        <v>91</v>
      </c>
      <c r="N113" s="84">
        <v>91.3</v>
      </c>
      <c r="O113" s="84">
        <v>92.1</v>
      </c>
      <c r="P113" s="84">
        <v>88.5</v>
      </c>
      <c r="Q113" s="84">
        <v>91.1</v>
      </c>
      <c r="R113" s="84">
        <v>89.7</v>
      </c>
      <c r="S113" s="84">
        <v>91.5</v>
      </c>
      <c r="T113" s="84">
        <v>89.4</v>
      </c>
      <c r="U113" s="88">
        <v>1998</v>
      </c>
    </row>
    <row r="114" spans="1:21" s="39" customFormat="1" ht="10.7" customHeight="1" x14ac:dyDescent="0.25">
      <c r="A114" s="77">
        <v>1999</v>
      </c>
      <c r="B114" s="84">
        <v>89.8</v>
      </c>
      <c r="C114" s="84">
        <v>87.2</v>
      </c>
      <c r="D114" s="84">
        <v>89.6</v>
      </c>
      <c r="E114" s="84">
        <v>90.6</v>
      </c>
      <c r="F114" s="84">
        <v>92.8</v>
      </c>
      <c r="G114" s="84">
        <v>90.3</v>
      </c>
      <c r="H114" s="84">
        <v>89.6</v>
      </c>
      <c r="I114" s="84">
        <v>92.2</v>
      </c>
      <c r="J114" s="84">
        <v>89.7</v>
      </c>
      <c r="K114" s="84">
        <v>90.9</v>
      </c>
      <c r="L114" s="97">
        <v>89.1</v>
      </c>
      <c r="M114" s="84">
        <v>91.3</v>
      </c>
      <c r="N114" s="84">
        <v>90.9</v>
      </c>
      <c r="O114" s="84">
        <v>92</v>
      </c>
      <c r="P114" s="84">
        <v>88.6</v>
      </c>
      <c r="Q114" s="84">
        <v>91</v>
      </c>
      <c r="R114" s="84">
        <v>89.8</v>
      </c>
      <c r="S114" s="84">
        <v>91.3</v>
      </c>
      <c r="T114" s="84">
        <v>89.5</v>
      </c>
      <c r="U114" s="88">
        <v>1999</v>
      </c>
    </row>
    <row r="115" spans="1:21" s="39" customFormat="1" ht="10.7" customHeight="1" x14ac:dyDescent="0.25">
      <c r="A115" s="77">
        <v>2000</v>
      </c>
      <c r="B115" s="84">
        <v>90</v>
      </c>
      <c r="C115" s="84">
        <v>87.6</v>
      </c>
      <c r="D115" s="84">
        <v>89.5</v>
      </c>
      <c r="E115" s="84">
        <v>90</v>
      </c>
      <c r="F115" s="84">
        <v>92.8</v>
      </c>
      <c r="G115" s="84">
        <v>90.4</v>
      </c>
      <c r="H115" s="84">
        <v>89.9</v>
      </c>
      <c r="I115" s="84">
        <v>92.1</v>
      </c>
      <c r="J115" s="84">
        <v>90.1</v>
      </c>
      <c r="K115" s="84">
        <v>91.1</v>
      </c>
      <c r="L115" s="97">
        <v>89.3</v>
      </c>
      <c r="M115" s="84">
        <v>91.7</v>
      </c>
      <c r="N115" s="84">
        <v>90.6</v>
      </c>
      <c r="O115" s="84">
        <v>92</v>
      </c>
      <c r="P115" s="84">
        <v>88.7</v>
      </c>
      <c r="Q115" s="84">
        <v>90.6</v>
      </c>
      <c r="R115" s="84">
        <v>90</v>
      </c>
      <c r="S115" s="84">
        <v>90.9</v>
      </c>
      <c r="T115" s="84">
        <v>89.8</v>
      </c>
      <c r="U115" s="88">
        <v>2000</v>
      </c>
    </row>
    <row r="116" spans="1:21" s="39" customFormat="1" ht="10.7" customHeight="1" x14ac:dyDescent="0.25">
      <c r="A116" s="77">
        <v>2001</v>
      </c>
      <c r="B116" s="84">
        <v>90</v>
      </c>
      <c r="C116" s="84">
        <v>87.9</v>
      </c>
      <c r="D116" s="84">
        <v>89.2</v>
      </c>
      <c r="E116" s="84">
        <v>89.5</v>
      </c>
      <c r="F116" s="84">
        <v>92.6</v>
      </c>
      <c r="G116" s="84">
        <v>90.3</v>
      </c>
      <c r="H116" s="84">
        <v>89.9</v>
      </c>
      <c r="I116" s="84">
        <v>91.5</v>
      </c>
      <c r="J116" s="84">
        <v>90</v>
      </c>
      <c r="K116" s="84">
        <v>91.1</v>
      </c>
      <c r="L116" s="97">
        <v>89.2</v>
      </c>
      <c r="M116" s="84">
        <v>92.1</v>
      </c>
      <c r="N116" s="84">
        <v>90.4</v>
      </c>
      <c r="O116" s="84">
        <v>91.6</v>
      </c>
      <c r="P116" s="84">
        <v>88.5</v>
      </c>
      <c r="Q116" s="84">
        <v>90.2</v>
      </c>
      <c r="R116" s="84">
        <v>89.9</v>
      </c>
      <c r="S116" s="84">
        <v>90.6</v>
      </c>
      <c r="T116" s="84">
        <v>89.8</v>
      </c>
      <c r="U116" s="88">
        <v>2001</v>
      </c>
    </row>
    <row r="117" spans="1:21" s="39" customFormat="1" ht="10.7" customHeight="1" x14ac:dyDescent="0.25">
      <c r="A117" s="77">
        <v>2002</v>
      </c>
      <c r="B117" s="84">
        <v>89.9</v>
      </c>
      <c r="C117" s="84">
        <v>87.9</v>
      </c>
      <c r="D117" s="84">
        <v>88.9</v>
      </c>
      <c r="E117" s="84">
        <v>89.3</v>
      </c>
      <c r="F117" s="84">
        <v>92.2</v>
      </c>
      <c r="G117" s="84">
        <v>90</v>
      </c>
      <c r="H117" s="84">
        <v>89.8</v>
      </c>
      <c r="I117" s="84">
        <v>90.9</v>
      </c>
      <c r="J117" s="84">
        <v>89.9</v>
      </c>
      <c r="K117" s="84">
        <v>91</v>
      </c>
      <c r="L117" s="97">
        <v>89.1</v>
      </c>
      <c r="M117" s="84">
        <v>92</v>
      </c>
      <c r="N117" s="84">
        <v>90</v>
      </c>
      <c r="O117" s="84">
        <v>91.2</v>
      </c>
      <c r="P117" s="84">
        <v>88.4</v>
      </c>
      <c r="Q117" s="84">
        <v>90</v>
      </c>
      <c r="R117" s="84">
        <v>89.8</v>
      </c>
      <c r="S117" s="84">
        <v>90.2</v>
      </c>
      <c r="T117" s="84">
        <v>89.7</v>
      </c>
      <c r="U117" s="88">
        <v>2002</v>
      </c>
    </row>
    <row r="118" spans="1:21" s="39" customFormat="1" ht="10.7" customHeight="1" x14ac:dyDescent="0.25">
      <c r="A118" s="77">
        <v>2003</v>
      </c>
      <c r="B118" s="84">
        <v>89.7</v>
      </c>
      <c r="C118" s="84">
        <v>87.7</v>
      </c>
      <c r="D118" s="84">
        <v>88.1</v>
      </c>
      <c r="E118" s="84">
        <v>88.9</v>
      </c>
      <c r="F118" s="84">
        <v>91.8</v>
      </c>
      <c r="G118" s="84">
        <v>89.8</v>
      </c>
      <c r="H118" s="84">
        <v>89.5</v>
      </c>
      <c r="I118" s="84">
        <v>90.3</v>
      </c>
      <c r="J118" s="84">
        <v>89.6</v>
      </c>
      <c r="K118" s="84">
        <v>90.7</v>
      </c>
      <c r="L118" s="97">
        <v>89</v>
      </c>
      <c r="M118" s="84">
        <v>91.4</v>
      </c>
      <c r="N118" s="84">
        <v>89.5</v>
      </c>
      <c r="O118" s="84">
        <v>90.8</v>
      </c>
      <c r="P118" s="84">
        <v>88.2</v>
      </c>
      <c r="Q118" s="84">
        <v>89.7</v>
      </c>
      <c r="R118" s="84">
        <v>89.5</v>
      </c>
      <c r="S118" s="84">
        <v>89.7</v>
      </c>
      <c r="T118" s="84">
        <v>89.5</v>
      </c>
      <c r="U118" s="88">
        <v>2003</v>
      </c>
    </row>
    <row r="119" spans="1:21" s="39" customFormat="1" ht="10.7" customHeight="1" x14ac:dyDescent="0.25">
      <c r="A119" s="77">
        <v>2004</v>
      </c>
      <c r="B119" s="84">
        <v>89.5</v>
      </c>
      <c r="C119" s="84">
        <v>87.5</v>
      </c>
      <c r="D119" s="84">
        <v>87.3</v>
      </c>
      <c r="E119" s="84">
        <v>88.4</v>
      </c>
      <c r="F119" s="84">
        <v>90.9</v>
      </c>
      <c r="G119" s="84">
        <v>89.8</v>
      </c>
      <c r="H119" s="84">
        <v>89.2</v>
      </c>
      <c r="I119" s="84">
        <v>89.8</v>
      </c>
      <c r="J119" s="84">
        <v>89.4</v>
      </c>
      <c r="K119" s="84">
        <v>90.4</v>
      </c>
      <c r="L119" s="97">
        <v>88.9</v>
      </c>
      <c r="M119" s="84">
        <v>90.9</v>
      </c>
      <c r="N119" s="84">
        <v>88.9</v>
      </c>
      <c r="O119" s="84">
        <v>90.3</v>
      </c>
      <c r="P119" s="84">
        <v>88</v>
      </c>
      <c r="Q119" s="84">
        <v>89.5</v>
      </c>
      <c r="R119" s="84">
        <v>89.2</v>
      </c>
      <c r="S119" s="84">
        <v>89.3</v>
      </c>
      <c r="T119" s="84">
        <v>89.2</v>
      </c>
      <c r="U119" s="88">
        <v>2004</v>
      </c>
    </row>
    <row r="120" spans="1:21" s="39" customFormat="1" ht="10.7" customHeight="1" x14ac:dyDescent="0.25">
      <c r="A120" s="77">
        <v>2005</v>
      </c>
      <c r="B120" s="84">
        <v>89.3</v>
      </c>
      <c r="C120" s="84">
        <v>87.3</v>
      </c>
      <c r="D120" s="84">
        <v>86.6</v>
      </c>
      <c r="E120" s="84">
        <v>87.5</v>
      </c>
      <c r="F120" s="84">
        <v>90.2</v>
      </c>
      <c r="G120" s="84">
        <v>89.8</v>
      </c>
      <c r="H120" s="84">
        <v>88.9</v>
      </c>
      <c r="I120" s="84">
        <v>89.1</v>
      </c>
      <c r="J120" s="84">
        <v>89.1</v>
      </c>
      <c r="K120" s="84">
        <v>90.1</v>
      </c>
      <c r="L120" s="97">
        <v>88.7</v>
      </c>
      <c r="M120" s="84">
        <v>90.6</v>
      </c>
      <c r="N120" s="84">
        <v>88.2</v>
      </c>
      <c r="O120" s="84">
        <v>89.8</v>
      </c>
      <c r="P120" s="84">
        <v>87.8</v>
      </c>
      <c r="Q120" s="84">
        <v>89.2</v>
      </c>
      <c r="R120" s="84">
        <v>88.9</v>
      </c>
      <c r="S120" s="84">
        <v>88.7</v>
      </c>
      <c r="T120" s="84">
        <v>89</v>
      </c>
      <c r="U120" s="88">
        <v>2005</v>
      </c>
    </row>
    <row r="121" spans="1:21" s="39" customFormat="1" ht="10.7" customHeight="1" x14ac:dyDescent="0.25">
      <c r="A121" s="77">
        <v>2006</v>
      </c>
      <c r="B121" s="84">
        <v>89.3</v>
      </c>
      <c r="C121" s="84">
        <v>87.3</v>
      </c>
      <c r="D121" s="84">
        <v>86.4</v>
      </c>
      <c r="E121" s="84">
        <v>87.4</v>
      </c>
      <c r="F121" s="84">
        <v>90.3</v>
      </c>
      <c r="G121" s="84">
        <v>89.4</v>
      </c>
      <c r="H121" s="84">
        <v>89</v>
      </c>
      <c r="I121" s="84">
        <v>88.9</v>
      </c>
      <c r="J121" s="84">
        <v>89</v>
      </c>
      <c r="K121" s="84">
        <v>90</v>
      </c>
      <c r="L121" s="97">
        <v>88.5</v>
      </c>
      <c r="M121" s="84">
        <v>90.6</v>
      </c>
      <c r="N121" s="84">
        <v>88.1</v>
      </c>
      <c r="O121" s="84">
        <v>89.7</v>
      </c>
      <c r="P121" s="84">
        <v>87.9</v>
      </c>
      <c r="Q121" s="84">
        <v>89.1</v>
      </c>
      <c r="R121" s="84">
        <v>88.8</v>
      </c>
      <c r="S121" s="84">
        <v>88.5</v>
      </c>
      <c r="T121" s="84">
        <v>89</v>
      </c>
      <c r="U121" s="88">
        <v>2006</v>
      </c>
    </row>
    <row r="122" spans="1:21" s="39" customFormat="1" ht="10.7" customHeight="1" x14ac:dyDescent="0.25">
      <c r="A122" s="77">
        <v>2007</v>
      </c>
      <c r="B122" s="84">
        <v>89.4</v>
      </c>
      <c r="C122" s="84">
        <v>87.5</v>
      </c>
      <c r="D122" s="84">
        <v>86.6</v>
      </c>
      <c r="E122" s="84">
        <v>87.5</v>
      </c>
      <c r="F122" s="84">
        <v>90.8</v>
      </c>
      <c r="G122" s="84">
        <v>89.2</v>
      </c>
      <c r="H122" s="84">
        <v>89.3</v>
      </c>
      <c r="I122" s="84">
        <v>89</v>
      </c>
      <c r="J122" s="84">
        <v>89.1</v>
      </c>
      <c r="K122" s="84">
        <v>90</v>
      </c>
      <c r="L122" s="97">
        <v>88.4</v>
      </c>
      <c r="M122" s="84">
        <v>91.1</v>
      </c>
      <c r="N122" s="84">
        <v>88.3</v>
      </c>
      <c r="O122" s="84">
        <v>89.9</v>
      </c>
      <c r="P122" s="84">
        <v>87.9</v>
      </c>
      <c r="Q122" s="84">
        <v>89.1</v>
      </c>
      <c r="R122" s="84">
        <v>88.9</v>
      </c>
      <c r="S122" s="84">
        <v>88.7</v>
      </c>
      <c r="T122" s="84">
        <v>89.1</v>
      </c>
      <c r="U122" s="88">
        <v>2007</v>
      </c>
    </row>
    <row r="123" spans="1:21" s="39" customFormat="1" ht="10.7" customHeight="1" x14ac:dyDescent="0.25">
      <c r="A123" s="77">
        <v>2008</v>
      </c>
      <c r="B123" s="84">
        <v>89.5</v>
      </c>
      <c r="C123" s="84">
        <v>87.6</v>
      </c>
      <c r="D123" s="84">
        <v>86.6</v>
      </c>
      <c r="E123" s="84">
        <v>87.3</v>
      </c>
      <c r="F123" s="84">
        <v>91.5</v>
      </c>
      <c r="G123" s="84">
        <v>89.4</v>
      </c>
      <c r="H123" s="84">
        <v>89.6</v>
      </c>
      <c r="I123" s="84">
        <v>89</v>
      </c>
      <c r="J123" s="84">
        <v>89.3</v>
      </c>
      <c r="K123" s="84">
        <v>90.1</v>
      </c>
      <c r="L123" s="97">
        <v>88.4</v>
      </c>
      <c r="M123" s="84">
        <v>91.5</v>
      </c>
      <c r="N123" s="84">
        <v>88.5</v>
      </c>
      <c r="O123" s="84">
        <v>90.2</v>
      </c>
      <c r="P123" s="84">
        <v>87.8</v>
      </c>
      <c r="Q123" s="84">
        <v>89.3</v>
      </c>
      <c r="R123" s="84">
        <v>89</v>
      </c>
      <c r="S123" s="84">
        <v>88.8</v>
      </c>
      <c r="T123" s="84">
        <v>89.2</v>
      </c>
      <c r="U123" s="88">
        <v>2008</v>
      </c>
    </row>
    <row r="124" spans="1:21" s="39" customFormat="1" ht="10.7" customHeight="1" x14ac:dyDescent="0.25">
      <c r="A124" s="77">
        <v>2009</v>
      </c>
      <c r="B124" s="84">
        <v>89.5</v>
      </c>
      <c r="C124" s="84">
        <v>87.6</v>
      </c>
      <c r="D124" s="84">
        <v>86.3</v>
      </c>
      <c r="E124" s="84">
        <v>87.2</v>
      </c>
      <c r="F124" s="84">
        <v>91.5</v>
      </c>
      <c r="G124" s="84">
        <v>89.4</v>
      </c>
      <c r="H124" s="84">
        <v>89.3</v>
      </c>
      <c r="I124" s="84">
        <v>88.8</v>
      </c>
      <c r="J124" s="84">
        <v>89.4</v>
      </c>
      <c r="K124" s="84">
        <v>90.2</v>
      </c>
      <c r="L124" s="97">
        <v>88.6</v>
      </c>
      <c r="M124" s="84">
        <v>91.3</v>
      </c>
      <c r="N124" s="84">
        <v>88.4</v>
      </c>
      <c r="O124" s="84">
        <v>90.5</v>
      </c>
      <c r="P124" s="84">
        <v>87.9</v>
      </c>
      <c r="Q124" s="84">
        <v>88.9</v>
      </c>
      <c r="R124" s="84">
        <v>89</v>
      </c>
      <c r="S124" s="84">
        <v>88.7</v>
      </c>
      <c r="T124" s="84">
        <v>89.2</v>
      </c>
      <c r="U124" s="88">
        <v>2009</v>
      </c>
    </row>
    <row r="125" spans="1:21" s="39" customFormat="1" ht="10.7" customHeight="1" x14ac:dyDescent="0.25">
      <c r="A125" s="77">
        <v>2010</v>
      </c>
      <c r="B125" s="84">
        <v>89.6</v>
      </c>
      <c r="C125" s="84">
        <v>87.7</v>
      </c>
      <c r="D125" s="84">
        <v>86.2</v>
      </c>
      <c r="E125" s="84">
        <v>87.3</v>
      </c>
      <c r="F125" s="84">
        <v>91.4</v>
      </c>
      <c r="G125" s="84">
        <v>89.1</v>
      </c>
      <c r="H125" s="84">
        <v>89.2</v>
      </c>
      <c r="I125" s="84">
        <v>88.8</v>
      </c>
      <c r="J125" s="84">
        <v>89.4</v>
      </c>
      <c r="K125" s="84">
        <v>90.2</v>
      </c>
      <c r="L125" s="97">
        <v>88.7</v>
      </c>
      <c r="M125" s="84">
        <v>91.3</v>
      </c>
      <c r="N125" s="84">
        <v>88.3</v>
      </c>
      <c r="O125" s="84">
        <v>90.6</v>
      </c>
      <c r="P125" s="84">
        <v>87.8</v>
      </c>
      <c r="Q125" s="84">
        <v>88.6</v>
      </c>
      <c r="R125" s="84">
        <v>89</v>
      </c>
      <c r="S125" s="84">
        <v>88.6</v>
      </c>
      <c r="T125" s="84">
        <v>89.2</v>
      </c>
      <c r="U125" s="88">
        <v>2010</v>
      </c>
    </row>
    <row r="126" spans="1:21" s="39" customFormat="1" ht="10.7" customHeight="1" x14ac:dyDescent="0.25">
      <c r="A126" s="77">
        <v>2011</v>
      </c>
      <c r="B126" s="84">
        <v>89.7</v>
      </c>
      <c r="C126" s="84">
        <v>87.8</v>
      </c>
      <c r="D126" s="84">
        <v>86.4</v>
      </c>
      <c r="E126" s="84">
        <v>87.5</v>
      </c>
      <c r="F126" s="84">
        <v>91.5</v>
      </c>
      <c r="G126" s="84">
        <v>88.9</v>
      </c>
      <c r="H126" s="84">
        <v>89.3</v>
      </c>
      <c r="I126" s="84">
        <v>89.2</v>
      </c>
      <c r="J126" s="84">
        <v>89.4</v>
      </c>
      <c r="K126" s="84">
        <v>90.2</v>
      </c>
      <c r="L126" s="97">
        <v>88.9</v>
      </c>
      <c r="M126" s="84">
        <v>91.5</v>
      </c>
      <c r="N126" s="84">
        <v>88.3</v>
      </c>
      <c r="O126" s="84">
        <v>90.6</v>
      </c>
      <c r="P126" s="84">
        <v>87.7</v>
      </c>
      <c r="Q126" s="84">
        <v>88.6</v>
      </c>
      <c r="R126" s="84">
        <v>89.1</v>
      </c>
      <c r="S126" s="84">
        <v>88.7</v>
      </c>
      <c r="T126" s="84">
        <v>89.3</v>
      </c>
      <c r="U126" s="88">
        <v>2011</v>
      </c>
    </row>
    <row r="127" spans="1:21" s="39" customFormat="1" ht="10.7" customHeight="1" x14ac:dyDescent="0.25">
      <c r="A127" s="77">
        <v>2012</v>
      </c>
      <c r="B127" s="84">
        <v>89.8</v>
      </c>
      <c r="C127" s="84">
        <v>88.1</v>
      </c>
      <c r="D127" s="84">
        <v>86.6</v>
      </c>
      <c r="E127" s="84">
        <v>87.6</v>
      </c>
      <c r="F127" s="84">
        <v>91.6</v>
      </c>
      <c r="G127" s="84">
        <v>89.2</v>
      </c>
      <c r="H127" s="84">
        <v>89.5</v>
      </c>
      <c r="I127" s="84">
        <v>89.9</v>
      </c>
      <c r="J127" s="84">
        <v>89.4</v>
      </c>
      <c r="K127" s="84">
        <v>90.4</v>
      </c>
      <c r="L127" s="97">
        <v>89.1</v>
      </c>
      <c r="M127" s="84">
        <v>91.6</v>
      </c>
      <c r="N127" s="84">
        <v>88.4</v>
      </c>
      <c r="O127" s="84">
        <v>90.7</v>
      </c>
      <c r="P127" s="84">
        <v>87.7</v>
      </c>
      <c r="Q127" s="84">
        <v>88.7</v>
      </c>
      <c r="R127" s="84">
        <v>89.2</v>
      </c>
      <c r="S127" s="84">
        <v>88.9</v>
      </c>
      <c r="T127" s="84">
        <v>89.4</v>
      </c>
      <c r="U127" s="88">
        <v>2012</v>
      </c>
    </row>
    <row r="128" spans="1:21" s="39" customFormat="1" ht="10.7" customHeight="1" x14ac:dyDescent="0.25">
      <c r="A128" s="77">
        <v>2013</v>
      </c>
      <c r="B128" s="84">
        <v>89.9</v>
      </c>
      <c r="C128" s="84">
        <v>88.3</v>
      </c>
      <c r="D128" s="84">
        <v>86.8</v>
      </c>
      <c r="E128" s="84">
        <v>87.9</v>
      </c>
      <c r="F128" s="84">
        <v>91.8</v>
      </c>
      <c r="G128" s="84">
        <v>89.4</v>
      </c>
      <c r="H128" s="84">
        <v>89.6</v>
      </c>
      <c r="I128" s="84">
        <v>90.1</v>
      </c>
      <c r="J128" s="84">
        <v>89.6</v>
      </c>
      <c r="K128" s="84">
        <v>90.4</v>
      </c>
      <c r="L128" s="97">
        <v>89.3</v>
      </c>
      <c r="M128" s="84">
        <v>91.9</v>
      </c>
      <c r="N128" s="84">
        <v>88.5</v>
      </c>
      <c r="O128" s="84">
        <v>90.9</v>
      </c>
      <c r="P128" s="84">
        <v>87.9</v>
      </c>
      <c r="Q128" s="84">
        <v>89</v>
      </c>
      <c r="R128" s="84">
        <v>89.4</v>
      </c>
      <c r="S128" s="84">
        <v>89.1</v>
      </c>
      <c r="T128" s="84">
        <v>89.6</v>
      </c>
      <c r="U128" s="88">
        <v>2013</v>
      </c>
    </row>
    <row r="129" spans="1:21" s="39" customFormat="1" ht="10.7" customHeight="1" x14ac:dyDescent="0.25">
      <c r="A129" s="77">
        <v>2014</v>
      </c>
      <c r="B129" s="84">
        <v>90</v>
      </c>
      <c r="C129" s="84">
        <v>88.6</v>
      </c>
      <c r="D129" s="84">
        <v>87.1</v>
      </c>
      <c r="E129" s="84">
        <v>88.1</v>
      </c>
      <c r="F129" s="84">
        <v>92.1</v>
      </c>
      <c r="G129" s="84">
        <v>89.7</v>
      </c>
      <c r="H129" s="84">
        <v>89.9</v>
      </c>
      <c r="I129" s="84">
        <v>89.8</v>
      </c>
      <c r="J129" s="84">
        <v>90</v>
      </c>
      <c r="K129" s="84">
        <v>90.4</v>
      </c>
      <c r="L129" s="97">
        <v>89.5</v>
      </c>
      <c r="M129" s="84">
        <v>92.2</v>
      </c>
      <c r="N129" s="84">
        <v>88.8</v>
      </c>
      <c r="O129" s="84">
        <v>90.8</v>
      </c>
      <c r="P129" s="84">
        <v>88.2</v>
      </c>
      <c r="Q129" s="84">
        <v>89.2</v>
      </c>
      <c r="R129" s="84">
        <v>89.6</v>
      </c>
      <c r="S129" s="84">
        <v>89.2</v>
      </c>
      <c r="T129" s="84">
        <v>89.7</v>
      </c>
      <c r="U129" s="88">
        <v>2014</v>
      </c>
    </row>
    <row r="130" spans="1:21" s="39" customFormat="1" ht="10.7" customHeight="1" x14ac:dyDescent="0.25">
      <c r="A130" s="77">
        <v>2015</v>
      </c>
      <c r="B130" s="84">
        <v>90.2</v>
      </c>
      <c r="C130" s="84">
        <v>88.9</v>
      </c>
      <c r="D130" s="84">
        <v>87.3</v>
      </c>
      <c r="E130" s="84">
        <v>88</v>
      </c>
      <c r="F130" s="84">
        <v>92.4</v>
      </c>
      <c r="G130" s="84">
        <v>90</v>
      </c>
      <c r="H130" s="84">
        <v>90.1</v>
      </c>
      <c r="I130" s="84">
        <v>89.8</v>
      </c>
      <c r="J130" s="84">
        <v>90.4</v>
      </c>
      <c r="K130" s="84">
        <v>90.5</v>
      </c>
      <c r="L130" s="97">
        <v>89.6</v>
      </c>
      <c r="M130" s="84">
        <v>92.2</v>
      </c>
      <c r="N130" s="84">
        <v>89.2</v>
      </c>
      <c r="O130" s="84">
        <v>90.9</v>
      </c>
      <c r="P130" s="84">
        <v>88.3</v>
      </c>
      <c r="Q130" s="84">
        <v>89.4</v>
      </c>
      <c r="R130" s="84">
        <v>89.8</v>
      </c>
      <c r="S130" s="84">
        <v>89.3</v>
      </c>
      <c r="T130" s="84">
        <v>90</v>
      </c>
      <c r="U130" s="88">
        <v>2015</v>
      </c>
    </row>
    <row r="131" spans="1:21" s="48" customFormat="1" ht="10.7" customHeight="1" x14ac:dyDescent="0.25">
      <c r="A131" s="77">
        <v>2016</v>
      </c>
      <c r="B131" s="84">
        <v>90.5</v>
      </c>
      <c r="C131" s="84">
        <v>89.2</v>
      </c>
      <c r="D131" s="84">
        <v>87.6</v>
      </c>
      <c r="E131" s="84">
        <v>87.9</v>
      </c>
      <c r="F131" s="84">
        <v>92.7</v>
      </c>
      <c r="G131" s="84">
        <v>90.2</v>
      </c>
      <c r="H131" s="84">
        <v>90.4</v>
      </c>
      <c r="I131" s="84">
        <v>90.1</v>
      </c>
      <c r="J131" s="84">
        <v>90.7</v>
      </c>
      <c r="K131" s="84">
        <v>90.8</v>
      </c>
      <c r="L131" s="97">
        <v>89.8</v>
      </c>
      <c r="M131" s="84">
        <v>91.9</v>
      </c>
      <c r="N131" s="84">
        <v>89.4</v>
      </c>
      <c r="O131" s="84">
        <v>91.1</v>
      </c>
      <c r="P131" s="84">
        <v>88.7</v>
      </c>
      <c r="Q131" s="84">
        <v>89.8</v>
      </c>
      <c r="R131" s="84">
        <v>90.1</v>
      </c>
      <c r="S131" s="84">
        <v>89.6</v>
      </c>
      <c r="T131" s="84">
        <v>90.3</v>
      </c>
      <c r="U131" s="88">
        <v>2016</v>
      </c>
    </row>
    <row r="132" spans="1:21" s="39" customFormat="1" ht="10.7" customHeight="1" x14ac:dyDescent="0.25">
      <c r="A132" s="77">
        <v>2017</v>
      </c>
      <c r="B132" s="84">
        <v>90.8</v>
      </c>
      <c r="C132" s="84">
        <v>89.5</v>
      </c>
      <c r="D132" s="84">
        <v>87.8</v>
      </c>
      <c r="E132" s="84">
        <v>88.3</v>
      </c>
      <c r="F132" s="84">
        <v>93</v>
      </c>
      <c r="G132" s="84">
        <v>90.3</v>
      </c>
      <c r="H132" s="84">
        <v>90.7</v>
      </c>
      <c r="I132" s="84">
        <v>90.3</v>
      </c>
      <c r="J132" s="84">
        <v>90.9</v>
      </c>
      <c r="K132" s="84">
        <v>91.1</v>
      </c>
      <c r="L132" s="97">
        <v>90.1</v>
      </c>
      <c r="M132" s="84">
        <v>91.9</v>
      </c>
      <c r="N132" s="84">
        <v>89.7</v>
      </c>
      <c r="O132" s="84">
        <v>91.5</v>
      </c>
      <c r="P132" s="84">
        <v>89.1</v>
      </c>
      <c r="Q132" s="84">
        <v>90.3</v>
      </c>
      <c r="R132" s="84">
        <v>90.3</v>
      </c>
      <c r="S132" s="84">
        <v>89.9</v>
      </c>
      <c r="T132" s="84">
        <v>90.6</v>
      </c>
      <c r="U132" s="88">
        <v>2017</v>
      </c>
    </row>
    <row r="133" spans="1:21" s="39" customFormat="1" ht="10.7" customHeight="1" x14ac:dyDescent="0.25">
      <c r="A133" s="78">
        <v>2018</v>
      </c>
      <c r="B133" s="86">
        <v>91</v>
      </c>
      <c r="C133" s="86">
        <v>89.9</v>
      </c>
      <c r="D133" s="86">
        <v>88.2</v>
      </c>
      <c r="E133" s="86">
        <v>88.6</v>
      </c>
      <c r="F133" s="86">
        <v>93.1</v>
      </c>
      <c r="G133" s="86">
        <v>90.5</v>
      </c>
      <c r="H133" s="86">
        <v>90.9</v>
      </c>
      <c r="I133" s="86">
        <v>90.4</v>
      </c>
      <c r="J133" s="86">
        <v>91</v>
      </c>
      <c r="K133" s="86">
        <v>91.4</v>
      </c>
      <c r="L133" s="85">
        <v>90.4</v>
      </c>
      <c r="M133" s="86">
        <v>92.1</v>
      </c>
      <c r="N133" s="86">
        <v>90</v>
      </c>
      <c r="O133" s="86">
        <v>91.6</v>
      </c>
      <c r="P133" s="86">
        <v>89.4</v>
      </c>
      <c r="Q133" s="86">
        <v>90.5</v>
      </c>
      <c r="R133" s="86">
        <v>90.6</v>
      </c>
      <c r="S133" s="86">
        <v>90.1</v>
      </c>
      <c r="T133" s="86">
        <v>90.8</v>
      </c>
      <c r="U133" s="89">
        <v>2018</v>
      </c>
    </row>
  </sheetData>
  <mergeCells count="56">
    <mergeCell ref="A105:K105"/>
    <mergeCell ref="L105:U105"/>
    <mergeCell ref="T4:T6"/>
    <mergeCell ref="U4:U6"/>
    <mergeCell ref="A8:K8"/>
    <mergeCell ref="L8:U8"/>
    <mergeCell ref="N4:N6"/>
    <mergeCell ref="O4:O6"/>
    <mergeCell ref="P4:P6"/>
    <mergeCell ref="Q4:Q6"/>
    <mergeCell ref="R4:R6"/>
    <mergeCell ref="S4:S6"/>
    <mergeCell ref="A38:K38"/>
    <mergeCell ref="L38:U38"/>
    <mergeCell ref="M4:M6"/>
    <mergeCell ref="P71:P73"/>
    <mergeCell ref="A1:K2"/>
    <mergeCell ref="L1:U2"/>
    <mergeCell ref="A3:E3"/>
    <mergeCell ref="A4:A6"/>
    <mergeCell ref="B4:B6"/>
    <mergeCell ref="C4:C6"/>
    <mergeCell ref="D4:D6"/>
    <mergeCell ref="E4:E6"/>
    <mergeCell ref="F4:F6"/>
    <mergeCell ref="G4:G6"/>
    <mergeCell ref="H4:H6"/>
    <mergeCell ref="I4:I6"/>
    <mergeCell ref="J4:J6"/>
    <mergeCell ref="K4:K6"/>
    <mergeCell ref="L4:L6"/>
    <mergeCell ref="Q71:Q73"/>
    <mergeCell ref="R71:R73"/>
    <mergeCell ref="S71:S73"/>
    <mergeCell ref="T71:T73"/>
    <mergeCell ref="K71:K73"/>
    <mergeCell ref="L71:L73"/>
    <mergeCell ref="M71:M73"/>
    <mergeCell ref="N71:N73"/>
    <mergeCell ref="O71:O73"/>
    <mergeCell ref="U71:U73"/>
    <mergeCell ref="A75:K75"/>
    <mergeCell ref="L75:U75"/>
    <mergeCell ref="A68:K69"/>
    <mergeCell ref="L68:U69"/>
    <mergeCell ref="A70:E70"/>
    <mergeCell ref="A71:A73"/>
    <mergeCell ref="B71:B73"/>
    <mergeCell ref="C71:C73"/>
    <mergeCell ref="D71:D73"/>
    <mergeCell ref="E71:E73"/>
    <mergeCell ref="F71:F73"/>
    <mergeCell ref="G71:G73"/>
    <mergeCell ref="H71:H73"/>
    <mergeCell ref="I71:I73"/>
    <mergeCell ref="J71:J73"/>
  </mergeCells>
  <pageMargins left="0.51181102362204722" right="0.51181102362204722" top="0.98425196850393704" bottom="0.59055118110236227" header="0.31496062992125984" footer="0.31496062992125984"/>
  <pageSetup paperSize="9" firstPageNumber="126" pageOrder="overThenDown" orientation="portrait" useFirstPageNumber="1" r:id="rId1"/>
  <headerFooter differentFirst="1" scaleWithDoc="0" alignWithMargins="0">
    <oddHeader>&amp;C&amp;"Arial,Standard"&amp;9- &amp;P -</oddHeader>
    <firstHeader>&amp;C&amp;"Arial,Standard"&amp;10- &amp;P -</first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U133"/>
  <sheetViews>
    <sheetView zoomScaleNormal="100" workbookViewId="0">
      <selection sqref="A1:K2"/>
    </sheetView>
  </sheetViews>
  <sheetFormatPr baseColWidth="10" defaultColWidth="11.42578125" defaultRowHeight="14.25" customHeight="1" x14ac:dyDescent="0.2"/>
  <cols>
    <col min="1" max="1" width="6.5703125" style="41" customWidth="1"/>
    <col min="2" max="5" width="8.5703125" style="41" customWidth="1"/>
    <col min="6" max="11" width="8.5703125" style="40" customWidth="1"/>
    <col min="12" max="12" width="8.5703125" style="102" customWidth="1"/>
    <col min="13" max="20" width="8.5703125" style="40" customWidth="1"/>
    <col min="21" max="21" width="6.5703125" style="41" customWidth="1"/>
    <col min="22" max="16384" width="11.42578125" style="40"/>
  </cols>
  <sheetData>
    <row r="1" spans="1:21" s="42" customFormat="1" ht="14.25" customHeight="1" x14ac:dyDescent="0.2">
      <c r="A1" s="248" t="s">
        <v>156</v>
      </c>
      <c r="B1" s="248"/>
      <c r="C1" s="248"/>
      <c r="D1" s="248"/>
      <c r="E1" s="248"/>
      <c r="F1" s="248"/>
      <c r="G1" s="248"/>
      <c r="H1" s="248"/>
      <c r="I1" s="248"/>
      <c r="J1" s="248"/>
      <c r="K1" s="248"/>
      <c r="L1" s="250" t="s">
        <v>225</v>
      </c>
      <c r="M1" s="250"/>
      <c r="N1" s="250"/>
      <c r="O1" s="250"/>
      <c r="P1" s="250"/>
      <c r="Q1" s="250"/>
      <c r="R1" s="250"/>
      <c r="S1" s="250"/>
      <c r="T1" s="250"/>
      <c r="U1" s="250"/>
    </row>
    <row r="2" spans="1:21" s="42" customFormat="1" ht="14.25" customHeight="1" x14ac:dyDescent="0.2">
      <c r="A2" s="248"/>
      <c r="B2" s="248"/>
      <c r="C2" s="248"/>
      <c r="D2" s="248"/>
      <c r="E2" s="248"/>
      <c r="F2" s="248"/>
      <c r="G2" s="248"/>
      <c r="H2" s="248"/>
      <c r="I2" s="248"/>
      <c r="J2" s="248"/>
      <c r="K2" s="248"/>
      <c r="L2" s="250"/>
      <c r="M2" s="250"/>
      <c r="N2" s="250"/>
      <c r="O2" s="250"/>
      <c r="P2" s="250"/>
      <c r="Q2" s="250"/>
      <c r="R2" s="250"/>
      <c r="S2" s="250"/>
      <c r="T2" s="250"/>
      <c r="U2" s="250"/>
    </row>
    <row r="3" spans="1:21" s="38" customFormat="1" ht="14.25" customHeight="1" x14ac:dyDescent="0.25">
      <c r="A3" s="222"/>
      <c r="B3" s="222"/>
      <c r="C3" s="222"/>
      <c r="D3" s="222"/>
      <c r="E3" s="222"/>
      <c r="L3" s="87"/>
      <c r="U3" s="87"/>
    </row>
    <row r="4" spans="1:21" s="24" customFormat="1" ht="14.25" customHeight="1" x14ac:dyDescent="0.25">
      <c r="A4" s="224" t="s">
        <v>45</v>
      </c>
      <c r="B4" s="229" t="s">
        <v>151</v>
      </c>
      <c r="C4" s="233" t="s">
        <v>46</v>
      </c>
      <c r="D4" s="285" t="s">
        <v>47</v>
      </c>
      <c r="E4" s="288" t="s">
        <v>48</v>
      </c>
      <c r="F4" s="233" t="s">
        <v>49</v>
      </c>
      <c r="G4" s="233" t="s">
        <v>50</v>
      </c>
      <c r="H4" s="233" t="s">
        <v>51</v>
      </c>
      <c r="I4" s="233" t="s">
        <v>152</v>
      </c>
      <c r="J4" s="233" t="s">
        <v>52</v>
      </c>
      <c r="K4" s="291" t="s">
        <v>53</v>
      </c>
      <c r="L4" s="285" t="s">
        <v>54</v>
      </c>
      <c r="M4" s="233" t="s">
        <v>55</v>
      </c>
      <c r="N4" s="233" t="s">
        <v>56</v>
      </c>
      <c r="O4" s="233" t="s">
        <v>107</v>
      </c>
      <c r="P4" s="233" t="s">
        <v>108</v>
      </c>
      <c r="Q4" s="233" t="s">
        <v>57</v>
      </c>
      <c r="R4" s="233" t="s">
        <v>58</v>
      </c>
      <c r="S4" s="276" t="s">
        <v>170</v>
      </c>
      <c r="T4" s="279" t="s">
        <v>171</v>
      </c>
      <c r="U4" s="282" t="s">
        <v>45</v>
      </c>
    </row>
    <row r="5" spans="1:21" s="24" customFormat="1" ht="14.25" customHeight="1" x14ac:dyDescent="0.25">
      <c r="A5" s="226"/>
      <c r="B5" s="230"/>
      <c r="C5" s="234"/>
      <c r="D5" s="286"/>
      <c r="E5" s="289"/>
      <c r="F5" s="234"/>
      <c r="G5" s="234"/>
      <c r="H5" s="234"/>
      <c r="I5" s="234"/>
      <c r="J5" s="234"/>
      <c r="K5" s="292"/>
      <c r="L5" s="286"/>
      <c r="M5" s="234"/>
      <c r="N5" s="234"/>
      <c r="O5" s="234"/>
      <c r="P5" s="234"/>
      <c r="Q5" s="234"/>
      <c r="R5" s="234"/>
      <c r="S5" s="277"/>
      <c r="T5" s="280"/>
      <c r="U5" s="283"/>
    </row>
    <row r="6" spans="1:21" s="24" customFormat="1" ht="14.25" customHeight="1" x14ac:dyDescent="0.25">
      <c r="A6" s="228"/>
      <c r="B6" s="231"/>
      <c r="C6" s="235"/>
      <c r="D6" s="287"/>
      <c r="E6" s="290"/>
      <c r="F6" s="235"/>
      <c r="G6" s="235"/>
      <c r="H6" s="235"/>
      <c r="I6" s="235"/>
      <c r="J6" s="235"/>
      <c r="K6" s="293"/>
      <c r="L6" s="287"/>
      <c r="M6" s="235"/>
      <c r="N6" s="235"/>
      <c r="O6" s="235"/>
      <c r="P6" s="235"/>
      <c r="Q6" s="235"/>
      <c r="R6" s="235"/>
      <c r="S6" s="278"/>
      <c r="T6" s="281"/>
      <c r="U6" s="284"/>
    </row>
    <row r="7" spans="1:21" s="24" customFormat="1" ht="10.7" customHeight="1" x14ac:dyDescent="0.25">
      <c r="A7" s="126"/>
      <c r="B7" s="128"/>
      <c r="C7" s="128"/>
      <c r="D7" s="128"/>
      <c r="E7" s="128"/>
      <c r="L7" s="98"/>
      <c r="U7" s="126"/>
    </row>
    <row r="8" spans="1:21" s="39" customFormat="1" ht="15" customHeight="1" x14ac:dyDescent="0.25">
      <c r="A8" s="232" t="s">
        <v>42</v>
      </c>
      <c r="B8" s="232"/>
      <c r="C8" s="232"/>
      <c r="D8" s="232"/>
      <c r="E8" s="232"/>
      <c r="F8" s="232"/>
      <c r="G8" s="232"/>
      <c r="H8" s="232"/>
      <c r="I8" s="232"/>
      <c r="J8" s="232"/>
      <c r="K8" s="232"/>
      <c r="L8" s="294" t="s">
        <v>42</v>
      </c>
      <c r="M8" s="294"/>
      <c r="N8" s="294"/>
      <c r="O8" s="294"/>
      <c r="P8" s="294"/>
      <c r="Q8" s="294"/>
      <c r="R8" s="294"/>
      <c r="S8" s="294"/>
      <c r="T8" s="294"/>
      <c r="U8" s="294"/>
    </row>
    <row r="9" spans="1:21" s="39" customFormat="1" ht="10.7" customHeight="1" x14ac:dyDescent="0.25">
      <c r="A9" s="77">
        <v>1991</v>
      </c>
      <c r="B9" s="79">
        <v>507.59</v>
      </c>
      <c r="C9" s="79">
        <v>785.00199999999995</v>
      </c>
      <c r="D9" s="79">
        <v>124.97</v>
      </c>
      <c r="E9" s="79">
        <v>59.133000000000003</v>
      </c>
      <c r="F9" s="79">
        <v>22.971</v>
      </c>
      <c r="G9" s="79">
        <v>79.239999999999995</v>
      </c>
      <c r="H9" s="79">
        <v>277.25299999999999</v>
      </c>
      <c r="I9" s="79">
        <v>35.875999999999998</v>
      </c>
      <c r="J9" s="79">
        <v>351.36399999999998</v>
      </c>
      <c r="K9" s="79">
        <v>687.81700000000001</v>
      </c>
      <c r="L9" s="99">
        <v>199.48699999999999</v>
      </c>
      <c r="M9" s="79">
        <v>41.457999999999998</v>
      </c>
      <c r="N9" s="79">
        <v>120.955</v>
      </c>
      <c r="O9" s="79">
        <v>62.588000000000001</v>
      </c>
      <c r="P9" s="79">
        <v>138.23400000000001</v>
      </c>
      <c r="Q9" s="79">
        <v>69.061999999999998</v>
      </c>
      <c r="R9" s="79">
        <v>3563</v>
      </c>
      <c r="S9" s="79">
        <v>347.61399999999998</v>
      </c>
      <c r="T9" s="79">
        <v>3090.4160000000002</v>
      </c>
      <c r="U9" s="88">
        <v>1991</v>
      </c>
    </row>
    <row r="10" spans="1:21" s="39" customFormat="1" ht="10.7" customHeight="1" x14ac:dyDescent="0.25">
      <c r="A10" s="77">
        <v>1992</v>
      </c>
      <c r="B10" s="79">
        <v>509.92599999999999</v>
      </c>
      <c r="C10" s="79">
        <v>780.22500000000002</v>
      </c>
      <c r="D10" s="79">
        <v>132.31899999999999</v>
      </c>
      <c r="E10" s="79">
        <v>70.685000000000002</v>
      </c>
      <c r="F10" s="79">
        <v>24.434999999999999</v>
      </c>
      <c r="G10" s="79">
        <v>82.891999999999996</v>
      </c>
      <c r="H10" s="79">
        <v>281.26900000000001</v>
      </c>
      <c r="I10" s="79">
        <v>43.722999999999999</v>
      </c>
      <c r="J10" s="79">
        <v>347.88900000000001</v>
      </c>
      <c r="K10" s="79">
        <v>690.12300000000005</v>
      </c>
      <c r="L10" s="99">
        <v>197.42099999999999</v>
      </c>
      <c r="M10" s="79">
        <v>39.686</v>
      </c>
      <c r="N10" s="79">
        <v>131.31899999999999</v>
      </c>
      <c r="O10" s="79">
        <v>67.992000000000004</v>
      </c>
      <c r="P10" s="79">
        <v>134.88499999999999</v>
      </c>
      <c r="Q10" s="79">
        <v>73.210999999999999</v>
      </c>
      <c r="R10" s="79">
        <v>3608</v>
      </c>
      <c r="S10" s="79">
        <v>386.93</v>
      </c>
      <c r="T10" s="79">
        <v>3088.7510000000002</v>
      </c>
      <c r="U10" s="88">
        <v>1992</v>
      </c>
    </row>
    <row r="11" spans="1:21" s="39" customFormat="1" ht="10.7" customHeight="1" x14ac:dyDescent="0.25">
      <c r="A11" s="77">
        <v>1993</v>
      </c>
      <c r="B11" s="79">
        <v>516.92399999999998</v>
      </c>
      <c r="C11" s="79">
        <v>777.38499999999999</v>
      </c>
      <c r="D11" s="79">
        <v>140.351</v>
      </c>
      <c r="E11" s="79">
        <v>75.259</v>
      </c>
      <c r="F11" s="79">
        <v>26.219000000000001</v>
      </c>
      <c r="G11" s="79">
        <v>86.744</v>
      </c>
      <c r="H11" s="79">
        <v>284.07499999999999</v>
      </c>
      <c r="I11" s="79">
        <v>49.405000000000001</v>
      </c>
      <c r="J11" s="79">
        <v>348.35599999999999</v>
      </c>
      <c r="K11" s="79">
        <v>699.44299999999998</v>
      </c>
      <c r="L11" s="99">
        <v>192.00200000000001</v>
      </c>
      <c r="M11" s="79">
        <v>39.045999999999999</v>
      </c>
      <c r="N11" s="79">
        <v>145.13499999999999</v>
      </c>
      <c r="O11" s="79">
        <v>73.492000000000004</v>
      </c>
      <c r="P11" s="79">
        <v>134.553</v>
      </c>
      <c r="Q11" s="79">
        <v>80.611000000000004</v>
      </c>
      <c r="R11" s="79">
        <v>3669</v>
      </c>
      <c r="S11" s="79">
        <v>423.90199999999999</v>
      </c>
      <c r="T11" s="79">
        <v>3104.7469999999998</v>
      </c>
      <c r="U11" s="88">
        <v>1993</v>
      </c>
    </row>
    <row r="12" spans="1:21" s="39" customFormat="1" ht="10.7" customHeight="1" x14ac:dyDescent="0.25">
      <c r="A12" s="77">
        <v>1994</v>
      </c>
      <c r="B12" s="79">
        <v>524.03099999999995</v>
      </c>
      <c r="C12" s="79">
        <v>779.92499999999995</v>
      </c>
      <c r="D12" s="79">
        <v>151.44499999999999</v>
      </c>
      <c r="E12" s="79">
        <v>81.105000000000004</v>
      </c>
      <c r="F12" s="79">
        <v>27.265999999999998</v>
      </c>
      <c r="G12" s="79">
        <v>88.363</v>
      </c>
      <c r="H12" s="79">
        <v>286.74099999999999</v>
      </c>
      <c r="I12" s="79">
        <v>54.994999999999997</v>
      </c>
      <c r="J12" s="79">
        <v>351.67</v>
      </c>
      <c r="K12" s="79">
        <v>710.05399999999997</v>
      </c>
      <c r="L12" s="99">
        <v>191.03299999999999</v>
      </c>
      <c r="M12" s="79">
        <v>40.423999999999999</v>
      </c>
      <c r="N12" s="79">
        <v>154.38800000000001</v>
      </c>
      <c r="O12" s="79">
        <v>79.763999999999996</v>
      </c>
      <c r="P12" s="79">
        <v>137.53399999999999</v>
      </c>
      <c r="Q12" s="79">
        <v>88.262</v>
      </c>
      <c r="R12" s="79">
        <v>3747</v>
      </c>
      <c r="S12" s="79">
        <v>458.51400000000001</v>
      </c>
      <c r="T12" s="79">
        <v>3137.0410000000002</v>
      </c>
      <c r="U12" s="88">
        <v>1994</v>
      </c>
    </row>
    <row r="13" spans="1:21" s="39" customFormat="1" ht="10.7" customHeight="1" x14ac:dyDescent="0.25">
      <c r="A13" s="77">
        <v>1995</v>
      </c>
      <c r="B13" s="79">
        <v>532.46100000000001</v>
      </c>
      <c r="C13" s="79">
        <v>787.61800000000005</v>
      </c>
      <c r="D13" s="79">
        <v>158.23599999999999</v>
      </c>
      <c r="E13" s="79">
        <v>83.507999999999996</v>
      </c>
      <c r="F13" s="79">
        <v>27.143999999999998</v>
      </c>
      <c r="G13" s="79">
        <v>88.673000000000002</v>
      </c>
      <c r="H13" s="79">
        <v>293.63600000000002</v>
      </c>
      <c r="I13" s="79">
        <v>56.975999999999999</v>
      </c>
      <c r="J13" s="79">
        <v>355.15100000000001</v>
      </c>
      <c r="K13" s="79">
        <v>708.68899999999996</v>
      </c>
      <c r="L13" s="99">
        <v>191.351</v>
      </c>
      <c r="M13" s="79">
        <v>41.673999999999999</v>
      </c>
      <c r="N13" s="79">
        <v>158.047</v>
      </c>
      <c r="O13" s="79">
        <v>82.953999999999994</v>
      </c>
      <c r="P13" s="79">
        <v>139.489</v>
      </c>
      <c r="Q13" s="79">
        <v>91.393000000000001</v>
      </c>
      <c r="R13" s="79">
        <v>3797</v>
      </c>
      <c r="S13" s="79">
        <v>472.87799999999999</v>
      </c>
      <c r="T13" s="79">
        <v>3165.886</v>
      </c>
      <c r="U13" s="88">
        <v>1995</v>
      </c>
    </row>
    <row r="14" spans="1:21" s="39" customFormat="1" ht="10.7" customHeight="1" x14ac:dyDescent="0.25">
      <c r="A14" s="77">
        <v>1996</v>
      </c>
      <c r="B14" s="79">
        <v>543.69500000000005</v>
      </c>
      <c r="C14" s="79">
        <v>796.35500000000002</v>
      </c>
      <c r="D14" s="79">
        <v>164.321</v>
      </c>
      <c r="E14" s="79">
        <v>86.207999999999998</v>
      </c>
      <c r="F14" s="79">
        <v>26.800999999999998</v>
      </c>
      <c r="G14" s="79">
        <v>89.522000000000006</v>
      </c>
      <c r="H14" s="79">
        <v>303.678</v>
      </c>
      <c r="I14" s="79">
        <v>58.137</v>
      </c>
      <c r="J14" s="79">
        <v>360.20299999999997</v>
      </c>
      <c r="K14" s="79">
        <v>719.39200000000005</v>
      </c>
      <c r="L14" s="99">
        <v>189.80799999999999</v>
      </c>
      <c r="M14" s="79">
        <v>43.368000000000002</v>
      </c>
      <c r="N14" s="79">
        <v>159.08799999999999</v>
      </c>
      <c r="O14" s="79">
        <v>83.971000000000004</v>
      </c>
      <c r="P14" s="79">
        <v>141.148</v>
      </c>
      <c r="Q14" s="79">
        <v>90.305000000000007</v>
      </c>
      <c r="R14" s="79">
        <v>3856</v>
      </c>
      <c r="S14" s="79">
        <v>477.709</v>
      </c>
      <c r="T14" s="79">
        <v>3213.97</v>
      </c>
      <c r="U14" s="88">
        <v>1996</v>
      </c>
    </row>
    <row r="15" spans="1:21" s="39" customFormat="1" ht="10.7" customHeight="1" x14ac:dyDescent="0.25">
      <c r="A15" s="77">
        <v>1997</v>
      </c>
      <c r="B15" s="79">
        <v>552.93899999999996</v>
      </c>
      <c r="C15" s="79">
        <v>800.14099999999996</v>
      </c>
      <c r="D15" s="79">
        <v>167.541</v>
      </c>
      <c r="E15" s="79">
        <v>90.697999999999993</v>
      </c>
      <c r="F15" s="79">
        <v>26.471</v>
      </c>
      <c r="G15" s="79">
        <v>92.486000000000004</v>
      </c>
      <c r="H15" s="79">
        <v>312.74700000000001</v>
      </c>
      <c r="I15" s="79">
        <v>58.018000000000001</v>
      </c>
      <c r="J15" s="79">
        <v>361.62900000000002</v>
      </c>
      <c r="K15" s="79">
        <v>733.90200000000004</v>
      </c>
      <c r="L15" s="99">
        <v>188.864</v>
      </c>
      <c r="M15" s="79">
        <v>44.826000000000001</v>
      </c>
      <c r="N15" s="79">
        <v>165.54599999999999</v>
      </c>
      <c r="O15" s="79">
        <v>85.781000000000006</v>
      </c>
      <c r="P15" s="79">
        <v>142.398</v>
      </c>
      <c r="Q15" s="79">
        <v>91.013000000000005</v>
      </c>
      <c r="R15" s="79">
        <v>3915</v>
      </c>
      <c r="S15" s="79">
        <v>491.05599999999998</v>
      </c>
      <c r="T15" s="79">
        <v>3256.4029999999998</v>
      </c>
      <c r="U15" s="88">
        <v>1997</v>
      </c>
    </row>
    <row r="16" spans="1:21" s="39" customFormat="1" ht="10.7" customHeight="1" x14ac:dyDescent="0.25">
      <c r="A16" s="77">
        <v>1998</v>
      </c>
      <c r="B16" s="79">
        <v>550.30600000000004</v>
      </c>
      <c r="C16" s="79">
        <v>807.99599999999998</v>
      </c>
      <c r="D16" s="79">
        <v>167.27799999999999</v>
      </c>
      <c r="E16" s="79">
        <v>95.423000000000002</v>
      </c>
      <c r="F16" s="79">
        <v>26.04</v>
      </c>
      <c r="G16" s="79">
        <v>97.263999999999996</v>
      </c>
      <c r="H16" s="79">
        <v>317.36500000000001</v>
      </c>
      <c r="I16" s="79">
        <v>57.936</v>
      </c>
      <c r="J16" s="79">
        <v>359.04599999999999</v>
      </c>
      <c r="K16" s="79">
        <v>752.10500000000002</v>
      </c>
      <c r="L16" s="99">
        <v>191.38399999999999</v>
      </c>
      <c r="M16" s="79">
        <v>44.341999999999999</v>
      </c>
      <c r="N16" s="79">
        <v>172.98400000000001</v>
      </c>
      <c r="O16" s="79">
        <v>86.840999999999994</v>
      </c>
      <c r="P16" s="79">
        <v>142.04400000000001</v>
      </c>
      <c r="Q16" s="79">
        <v>94.646000000000001</v>
      </c>
      <c r="R16" s="79">
        <v>3963</v>
      </c>
      <c r="S16" s="79">
        <v>507.83</v>
      </c>
      <c r="T16" s="79">
        <v>3287.8919999999998</v>
      </c>
      <c r="U16" s="88">
        <v>1998</v>
      </c>
    </row>
    <row r="17" spans="1:21" s="39" customFormat="1" ht="10.7" customHeight="1" x14ac:dyDescent="0.25">
      <c r="A17" s="77">
        <v>1999</v>
      </c>
      <c r="B17" s="79">
        <v>546.49300000000005</v>
      </c>
      <c r="C17" s="79">
        <v>811.43600000000004</v>
      </c>
      <c r="D17" s="79">
        <v>165.691</v>
      </c>
      <c r="E17" s="79">
        <v>102.28</v>
      </c>
      <c r="F17" s="79">
        <v>27.471</v>
      </c>
      <c r="G17" s="79">
        <v>99.837000000000003</v>
      </c>
      <c r="H17" s="79">
        <v>315.91500000000002</v>
      </c>
      <c r="I17" s="79">
        <v>59.481000000000002</v>
      </c>
      <c r="J17" s="79">
        <v>357.99400000000003</v>
      </c>
      <c r="K17" s="79">
        <v>758.38300000000004</v>
      </c>
      <c r="L17" s="99">
        <v>192.53800000000001</v>
      </c>
      <c r="M17" s="79">
        <v>43.884999999999998</v>
      </c>
      <c r="N17" s="79">
        <v>181.60400000000001</v>
      </c>
      <c r="O17" s="79">
        <v>86.983000000000004</v>
      </c>
      <c r="P17" s="79">
        <v>143.196</v>
      </c>
      <c r="Q17" s="79">
        <v>97.813000000000002</v>
      </c>
      <c r="R17" s="79">
        <v>3991</v>
      </c>
      <c r="S17" s="79">
        <v>528.16099999999994</v>
      </c>
      <c r="T17" s="79">
        <v>3297.1480000000001</v>
      </c>
      <c r="U17" s="88">
        <v>1999</v>
      </c>
    </row>
    <row r="18" spans="1:21" s="39" customFormat="1" ht="10.7" customHeight="1" x14ac:dyDescent="0.25">
      <c r="A18" s="77">
        <v>2000</v>
      </c>
      <c r="B18" s="79">
        <v>550.54899999999998</v>
      </c>
      <c r="C18" s="79">
        <v>800.697</v>
      </c>
      <c r="D18" s="79">
        <v>170.62100000000001</v>
      </c>
      <c r="E18" s="79">
        <v>108.655</v>
      </c>
      <c r="F18" s="79">
        <v>28.292999999999999</v>
      </c>
      <c r="G18" s="79">
        <v>100.94799999999999</v>
      </c>
      <c r="H18" s="79">
        <v>314.87799999999999</v>
      </c>
      <c r="I18" s="79">
        <v>60.893999999999998</v>
      </c>
      <c r="J18" s="79">
        <v>356.274</v>
      </c>
      <c r="K18" s="79">
        <v>762.83500000000004</v>
      </c>
      <c r="L18" s="99">
        <v>194.15700000000001</v>
      </c>
      <c r="M18" s="79">
        <v>42.747999999999998</v>
      </c>
      <c r="N18" s="79">
        <v>188.767</v>
      </c>
      <c r="O18" s="79">
        <v>86.238</v>
      </c>
      <c r="P18" s="79">
        <v>145.315</v>
      </c>
      <c r="Q18" s="79">
        <v>101.131</v>
      </c>
      <c r="R18" s="79">
        <v>4013</v>
      </c>
      <c r="S18" s="79">
        <v>545.68499999999995</v>
      </c>
      <c r="T18" s="79">
        <v>3296.694</v>
      </c>
      <c r="U18" s="88">
        <v>2000</v>
      </c>
    </row>
    <row r="19" spans="1:21" s="39" customFormat="1" ht="10.7" customHeight="1" x14ac:dyDescent="0.25">
      <c r="A19" s="77">
        <v>2001</v>
      </c>
      <c r="B19" s="79">
        <v>556.14</v>
      </c>
      <c r="C19" s="79">
        <v>789.30100000000004</v>
      </c>
      <c r="D19" s="79">
        <v>172.44200000000001</v>
      </c>
      <c r="E19" s="79">
        <v>111.643</v>
      </c>
      <c r="F19" s="79">
        <v>29.402999999999999</v>
      </c>
      <c r="G19" s="79">
        <v>102.881</v>
      </c>
      <c r="H19" s="79">
        <v>316.76</v>
      </c>
      <c r="I19" s="79">
        <v>63.97</v>
      </c>
      <c r="J19" s="79">
        <v>356.75599999999997</v>
      </c>
      <c r="K19" s="79">
        <v>764.90200000000004</v>
      </c>
      <c r="L19" s="99">
        <v>195.56100000000001</v>
      </c>
      <c r="M19" s="79">
        <v>40.741</v>
      </c>
      <c r="N19" s="79">
        <v>188.01599999999999</v>
      </c>
      <c r="O19" s="79">
        <v>87.533000000000001</v>
      </c>
      <c r="P19" s="79">
        <v>147.66999999999999</v>
      </c>
      <c r="Q19" s="79">
        <v>103.28100000000001</v>
      </c>
      <c r="R19" s="79">
        <v>4027</v>
      </c>
      <c r="S19" s="79">
        <v>554.44299999999998</v>
      </c>
      <c r="T19" s="79">
        <v>3300.1149999999998</v>
      </c>
      <c r="U19" s="88">
        <v>2001</v>
      </c>
    </row>
    <row r="20" spans="1:21" s="39" customFormat="1" ht="10.7" customHeight="1" x14ac:dyDescent="0.25">
      <c r="A20" s="77">
        <v>2002</v>
      </c>
      <c r="B20" s="79">
        <v>559.69399999999996</v>
      </c>
      <c r="C20" s="79">
        <v>785.84400000000005</v>
      </c>
      <c r="D20" s="79">
        <v>174.82300000000001</v>
      </c>
      <c r="E20" s="79">
        <v>111.694</v>
      </c>
      <c r="F20" s="79">
        <v>30.622</v>
      </c>
      <c r="G20" s="79">
        <v>104.708</v>
      </c>
      <c r="H20" s="79">
        <v>318.50400000000002</v>
      </c>
      <c r="I20" s="79">
        <v>67.521000000000001</v>
      </c>
      <c r="J20" s="79">
        <v>361.93200000000002</v>
      </c>
      <c r="K20" s="79">
        <v>772.06799999999998</v>
      </c>
      <c r="L20" s="99">
        <v>197.96899999999999</v>
      </c>
      <c r="M20" s="79">
        <v>41.277000000000001</v>
      </c>
      <c r="N20" s="79">
        <v>192.56899999999999</v>
      </c>
      <c r="O20" s="79">
        <v>90.507000000000005</v>
      </c>
      <c r="P20" s="79">
        <v>148.376</v>
      </c>
      <c r="Q20" s="79">
        <v>103.892</v>
      </c>
      <c r="R20" s="79">
        <v>4062</v>
      </c>
      <c r="S20" s="79">
        <v>566.18299999999999</v>
      </c>
      <c r="T20" s="79">
        <v>3320.9940000000001</v>
      </c>
      <c r="U20" s="88">
        <v>2002</v>
      </c>
    </row>
    <row r="21" spans="1:21" s="39" customFormat="1" ht="10.7" customHeight="1" x14ac:dyDescent="0.25">
      <c r="A21" s="77">
        <v>2003</v>
      </c>
      <c r="B21" s="79">
        <v>565.91999999999996</v>
      </c>
      <c r="C21" s="79">
        <v>787.97799999999995</v>
      </c>
      <c r="D21" s="79">
        <v>184.27699999999999</v>
      </c>
      <c r="E21" s="79">
        <v>113.977</v>
      </c>
      <c r="F21" s="79">
        <v>32.101999999999997</v>
      </c>
      <c r="G21" s="79">
        <v>105.79600000000001</v>
      </c>
      <c r="H21" s="79">
        <v>323.351</v>
      </c>
      <c r="I21" s="79">
        <v>70.620999999999995</v>
      </c>
      <c r="J21" s="79">
        <v>369.33600000000001</v>
      </c>
      <c r="K21" s="79">
        <v>789.38</v>
      </c>
      <c r="L21" s="99">
        <v>198.482</v>
      </c>
      <c r="M21" s="79">
        <v>44.015999999999998</v>
      </c>
      <c r="N21" s="79">
        <v>202.58799999999999</v>
      </c>
      <c r="O21" s="79">
        <v>93.691999999999993</v>
      </c>
      <c r="P21" s="79">
        <v>148.059</v>
      </c>
      <c r="Q21" s="79">
        <v>104.425</v>
      </c>
      <c r="R21" s="79">
        <v>4134</v>
      </c>
      <c r="S21" s="79">
        <v>585.303</v>
      </c>
      <c r="T21" s="79">
        <v>3364.42</v>
      </c>
      <c r="U21" s="88">
        <v>2003</v>
      </c>
    </row>
    <row r="22" spans="1:21" s="39" customFormat="1" ht="10.7" customHeight="1" x14ac:dyDescent="0.25">
      <c r="A22" s="77">
        <v>2004</v>
      </c>
      <c r="B22" s="79">
        <v>578.06899999999996</v>
      </c>
      <c r="C22" s="79">
        <v>802.83500000000004</v>
      </c>
      <c r="D22" s="79">
        <v>197.364</v>
      </c>
      <c r="E22" s="79">
        <v>119.86799999999999</v>
      </c>
      <c r="F22" s="79">
        <v>35.576000000000001</v>
      </c>
      <c r="G22" s="79">
        <v>106.65300000000001</v>
      </c>
      <c r="H22" s="79">
        <v>332.62799999999999</v>
      </c>
      <c r="I22" s="79">
        <v>73.92</v>
      </c>
      <c r="J22" s="79">
        <v>378.60500000000002</v>
      </c>
      <c r="K22" s="79">
        <v>818.09400000000005</v>
      </c>
      <c r="L22" s="99">
        <v>201.84200000000001</v>
      </c>
      <c r="M22" s="79">
        <v>46.63</v>
      </c>
      <c r="N22" s="79">
        <v>213.56800000000001</v>
      </c>
      <c r="O22" s="79">
        <v>98.135000000000005</v>
      </c>
      <c r="P22" s="79">
        <v>150.37700000000001</v>
      </c>
      <c r="Q22" s="79">
        <v>106.836</v>
      </c>
      <c r="R22" s="79">
        <v>4261</v>
      </c>
      <c r="S22" s="79">
        <v>612.327</v>
      </c>
      <c r="T22" s="79">
        <v>3451.3090000000002</v>
      </c>
      <c r="U22" s="88">
        <v>2004</v>
      </c>
    </row>
    <row r="23" spans="1:21" s="39" customFormat="1" ht="10.7" customHeight="1" x14ac:dyDescent="0.25">
      <c r="A23" s="77">
        <v>2005</v>
      </c>
      <c r="B23" s="79">
        <v>589.31100000000004</v>
      </c>
      <c r="C23" s="79">
        <v>816.01099999999997</v>
      </c>
      <c r="D23" s="79">
        <v>208.81200000000001</v>
      </c>
      <c r="E23" s="79">
        <v>127.95099999999999</v>
      </c>
      <c r="F23" s="79">
        <v>38.491999999999997</v>
      </c>
      <c r="G23" s="79">
        <v>107.676</v>
      </c>
      <c r="H23" s="79">
        <v>339.68799999999999</v>
      </c>
      <c r="I23" s="79">
        <v>78.572000000000003</v>
      </c>
      <c r="J23" s="79">
        <v>388.47800000000001</v>
      </c>
      <c r="K23" s="79">
        <v>843.12300000000005</v>
      </c>
      <c r="L23" s="99">
        <v>206.01300000000001</v>
      </c>
      <c r="M23" s="79">
        <v>48.305999999999997</v>
      </c>
      <c r="N23" s="79">
        <v>224.82900000000001</v>
      </c>
      <c r="O23" s="79">
        <v>101.941</v>
      </c>
      <c r="P23" s="79">
        <v>153.09899999999999</v>
      </c>
      <c r="Q23" s="79">
        <v>108.69799999999999</v>
      </c>
      <c r="R23" s="79">
        <v>4381</v>
      </c>
      <c r="S23" s="79">
        <v>641.99099999999999</v>
      </c>
      <c r="T23" s="79">
        <v>3530.1970000000001</v>
      </c>
      <c r="U23" s="88">
        <v>2005</v>
      </c>
    </row>
    <row r="24" spans="1:21" s="39" customFormat="1" ht="10.7" customHeight="1" x14ac:dyDescent="0.25">
      <c r="A24" s="77">
        <v>2006</v>
      </c>
      <c r="B24" s="79">
        <v>596.26800000000003</v>
      </c>
      <c r="C24" s="79">
        <v>821.62599999999998</v>
      </c>
      <c r="D24" s="79">
        <v>215.05600000000001</v>
      </c>
      <c r="E24" s="79">
        <v>129.393</v>
      </c>
      <c r="F24" s="79">
        <v>38.384</v>
      </c>
      <c r="G24" s="79">
        <v>112.14700000000001</v>
      </c>
      <c r="H24" s="79">
        <v>340.58199999999999</v>
      </c>
      <c r="I24" s="79">
        <v>80.850999999999999</v>
      </c>
      <c r="J24" s="79">
        <v>392.75099999999998</v>
      </c>
      <c r="K24" s="79">
        <v>852.88599999999997</v>
      </c>
      <c r="L24" s="99">
        <v>210.46600000000001</v>
      </c>
      <c r="M24" s="79">
        <v>48.283999999999999</v>
      </c>
      <c r="N24" s="79">
        <v>229.84399999999999</v>
      </c>
      <c r="O24" s="79">
        <v>103.691</v>
      </c>
      <c r="P24" s="79">
        <v>152.98599999999999</v>
      </c>
      <c r="Q24" s="79">
        <v>110.785</v>
      </c>
      <c r="R24" s="79">
        <v>4436</v>
      </c>
      <c r="S24" s="79">
        <v>654.56399999999996</v>
      </c>
      <c r="T24" s="79">
        <v>3566.38</v>
      </c>
      <c r="U24" s="88">
        <v>2006</v>
      </c>
    </row>
    <row r="25" spans="1:21" s="39" customFormat="1" ht="10.7" customHeight="1" x14ac:dyDescent="0.25">
      <c r="A25" s="77">
        <v>2007</v>
      </c>
      <c r="B25" s="79">
        <v>600.84900000000005</v>
      </c>
      <c r="C25" s="79">
        <v>827.77800000000002</v>
      </c>
      <c r="D25" s="79">
        <v>216.87100000000001</v>
      </c>
      <c r="E25" s="79">
        <v>130.822</v>
      </c>
      <c r="F25" s="79">
        <v>37.161000000000001</v>
      </c>
      <c r="G25" s="79">
        <v>117.07599999999999</v>
      </c>
      <c r="H25" s="79">
        <v>333.99299999999999</v>
      </c>
      <c r="I25" s="79">
        <v>81.706999999999994</v>
      </c>
      <c r="J25" s="79">
        <v>396.39</v>
      </c>
      <c r="K25" s="79">
        <v>864.79600000000005</v>
      </c>
      <c r="L25" s="99">
        <v>216.52199999999999</v>
      </c>
      <c r="M25" s="79">
        <v>45.8</v>
      </c>
      <c r="N25" s="79">
        <v>228.101</v>
      </c>
      <c r="O25" s="79">
        <v>103.41200000000001</v>
      </c>
      <c r="P25" s="79">
        <v>155.233</v>
      </c>
      <c r="Q25" s="79">
        <v>112.489</v>
      </c>
      <c r="R25" s="79">
        <v>4469</v>
      </c>
      <c r="S25" s="79">
        <v>656.53099999999995</v>
      </c>
      <c r="T25" s="79">
        <v>3595.598</v>
      </c>
      <c r="U25" s="88">
        <v>2007</v>
      </c>
    </row>
    <row r="26" spans="1:21" s="39" customFormat="1" ht="10.7" customHeight="1" x14ac:dyDescent="0.25">
      <c r="A26" s="77">
        <v>2008</v>
      </c>
      <c r="B26" s="79">
        <v>602.02800000000002</v>
      </c>
      <c r="C26" s="79">
        <v>834.46100000000001</v>
      </c>
      <c r="D26" s="79">
        <v>220.15600000000001</v>
      </c>
      <c r="E26" s="79">
        <v>134.999</v>
      </c>
      <c r="F26" s="79">
        <v>34.731999999999999</v>
      </c>
      <c r="G26" s="79">
        <v>117.914</v>
      </c>
      <c r="H26" s="79">
        <v>328.50599999999997</v>
      </c>
      <c r="I26" s="79">
        <v>82.319000000000003</v>
      </c>
      <c r="J26" s="79">
        <v>393.976</v>
      </c>
      <c r="K26" s="79">
        <v>868.68</v>
      </c>
      <c r="L26" s="99">
        <v>220.70500000000001</v>
      </c>
      <c r="M26" s="79">
        <v>44.331000000000003</v>
      </c>
      <c r="N26" s="79">
        <v>225.36</v>
      </c>
      <c r="O26" s="79">
        <v>100.46299999999999</v>
      </c>
      <c r="P26" s="79">
        <v>158.441</v>
      </c>
      <c r="Q26" s="79">
        <v>111.929</v>
      </c>
      <c r="R26" s="79">
        <v>4479</v>
      </c>
      <c r="S26" s="79">
        <v>655.07000000000005</v>
      </c>
      <c r="T26" s="79">
        <v>3603.7739999999999</v>
      </c>
      <c r="U26" s="88">
        <v>2008</v>
      </c>
    </row>
    <row r="27" spans="1:21" s="39" customFormat="1" ht="10.7" customHeight="1" x14ac:dyDescent="0.25">
      <c r="A27" s="77">
        <v>2009</v>
      </c>
      <c r="B27" s="79">
        <v>598.1</v>
      </c>
      <c r="C27" s="79">
        <v>834.423</v>
      </c>
      <c r="D27" s="79">
        <v>228.72800000000001</v>
      </c>
      <c r="E27" s="79">
        <v>138.31</v>
      </c>
      <c r="F27" s="79">
        <v>34.176000000000002</v>
      </c>
      <c r="G27" s="79">
        <v>119.61199999999999</v>
      </c>
      <c r="H27" s="79">
        <v>339.27300000000002</v>
      </c>
      <c r="I27" s="79">
        <v>84.328000000000003</v>
      </c>
      <c r="J27" s="79">
        <v>395.50900000000001</v>
      </c>
      <c r="K27" s="79">
        <v>859.91499999999996</v>
      </c>
      <c r="L27" s="99">
        <v>217.227</v>
      </c>
      <c r="M27" s="79">
        <v>45.033000000000001</v>
      </c>
      <c r="N27" s="79">
        <v>227.51900000000001</v>
      </c>
      <c r="O27" s="79">
        <v>97.007000000000005</v>
      </c>
      <c r="P27" s="79">
        <v>157.46</v>
      </c>
      <c r="Q27" s="79">
        <v>115.38</v>
      </c>
      <c r="R27" s="79">
        <v>4492</v>
      </c>
      <c r="S27" s="79">
        <v>662.54399999999998</v>
      </c>
      <c r="T27" s="79">
        <v>3600.7280000000001</v>
      </c>
      <c r="U27" s="88">
        <v>2009</v>
      </c>
    </row>
    <row r="28" spans="1:21" s="39" customFormat="1" ht="10.7" customHeight="1" x14ac:dyDescent="0.25">
      <c r="A28" s="77">
        <v>2010</v>
      </c>
      <c r="B28" s="79">
        <v>595.01</v>
      </c>
      <c r="C28" s="79">
        <v>836.35</v>
      </c>
      <c r="D28" s="79">
        <v>233.19800000000001</v>
      </c>
      <c r="E28" s="79">
        <v>137.88800000000001</v>
      </c>
      <c r="F28" s="79">
        <v>34.585000000000001</v>
      </c>
      <c r="G28" s="79">
        <v>124.193</v>
      </c>
      <c r="H28" s="79">
        <v>343.697</v>
      </c>
      <c r="I28" s="79">
        <v>84</v>
      </c>
      <c r="J28" s="79">
        <v>397.64299999999997</v>
      </c>
      <c r="K28" s="79">
        <v>863.88</v>
      </c>
      <c r="L28" s="99">
        <v>214.47200000000001</v>
      </c>
      <c r="M28" s="79">
        <v>45.067</v>
      </c>
      <c r="N28" s="79">
        <v>230.328</v>
      </c>
      <c r="O28" s="79">
        <v>96.177000000000007</v>
      </c>
      <c r="P28" s="79">
        <v>159.46299999999999</v>
      </c>
      <c r="Q28" s="79">
        <v>119.04900000000001</v>
      </c>
      <c r="R28" s="79">
        <v>4515</v>
      </c>
      <c r="S28" s="79">
        <v>667.44200000000001</v>
      </c>
      <c r="T28" s="79">
        <v>3614.36</v>
      </c>
      <c r="U28" s="88">
        <v>2010</v>
      </c>
    </row>
    <row r="29" spans="1:21" s="39" customFormat="1" ht="10.7" customHeight="1" x14ac:dyDescent="0.25">
      <c r="A29" s="77">
        <v>2011</v>
      </c>
      <c r="B29" s="79">
        <v>595.83299999999997</v>
      </c>
      <c r="C29" s="79">
        <v>839.91200000000003</v>
      </c>
      <c r="D29" s="79">
        <v>232.42599999999999</v>
      </c>
      <c r="E29" s="79">
        <v>135.505</v>
      </c>
      <c r="F29" s="79">
        <v>34.886000000000003</v>
      </c>
      <c r="G29" s="79">
        <v>128.07</v>
      </c>
      <c r="H29" s="79">
        <v>342.99299999999999</v>
      </c>
      <c r="I29" s="79">
        <v>79.534000000000006</v>
      </c>
      <c r="J29" s="79">
        <v>402.67399999999998</v>
      </c>
      <c r="K29" s="79">
        <v>869.08600000000001</v>
      </c>
      <c r="L29" s="99">
        <v>213.32300000000001</v>
      </c>
      <c r="M29" s="79">
        <v>44.393000000000001</v>
      </c>
      <c r="N29" s="79">
        <v>230.541</v>
      </c>
      <c r="O29" s="79">
        <v>95.578999999999994</v>
      </c>
      <c r="P29" s="79">
        <v>162.458</v>
      </c>
      <c r="Q29" s="79">
        <v>119.78700000000001</v>
      </c>
      <c r="R29" s="79">
        <v>4527</v>
      </c>
      <c r="S29" s="79">
        <v>660.94600000000003</v>
      </c>
      <c r="T29" s="79">
        <v>3633.6280000000002</v>
      </c>
      <c r="U29" s="88">
        <v>2011</v>
      </c>
    </row>
    <row r="30" spans="1:21" s="39" customFormat="1" ht="10.7" customHeight="1" x14ac:dyDescent="0.25">
      <c r="A30" s="77">
        <v>2012</v>
      </c>
      <c r="B30" s="79">
        <v>598.423</v>
      </c>
      <c r="C30" s="79">
        <v>837.33100000000002</v>
      </c>
      <c r="D30" s="79">
        <v>232.98500000000001</v>
      </c>
      <c r="E30" s="79">
        <v>134.15100000000001</v>
      </c>
      <c r="F30" s="79">
        <v>35.012</v>
      </c>
      <c r="G30" s="79">
        <v>127.621</v>
      </c>
      <c r="H30" s="79">
        <v>342.952</v>
      </c>
      <c r="I30" s="79">
        <v>73.783000000000001</v>
      </c>
      <c r="J30" s="79">
        <v>409.59800000000001</v>
      </c>
      <c r="K30" s="79">
        <v>866.81700000000001</v>
      </c>
      <c r="L30" s="99">
        <v>210.96600000000001</v>
      </c>
      <c r="M30" s="79">
        <v>43.924999999999997</v>
      </c>
      <c r="N30" s="79">
        <v>231.64500000000001</v>
      </c>
      <c r="O30" s="79">
        <v>94.504999999999995</v>
      </c>
      <c r="P30" s="79">
        <v>163.15799999999999</v>
      </c>
      <c r="Q30" s="79">
        <v>119.128</v>
      </c>
      <c r="R30" s="79">
        <v>4522</v>
      </c>
      <c r="S30" s="79">
        <v>653.21199999999999</v>
      </c>
      <c r="T30" s="79">
        <v>3635.8029999999999</v>
      </c>
      <c r="U30" s="88">
        <v>2012</v>
      </c>
    </row>
    <row r="31" spans="1:21" s="39" customFormat="1" ht="10.7" customHeight="1" x14ac:dyDescent="0.25">
      <c r="A31" s="77">
        <v>2013</v>
      </c>
      <c r="B31" s="79">
        <v>602.58100000000002</v>
      </c>
      <c r="C31" s="79">
        <v>830.83299999999997</v>
      </c>
      <c r="D31" s="79">
        <v>234.1</v>
      </c>
      <c r="E31" s="79">
        <v>130.80199999999999</v>
      </c>
      <c r="F31" s="79">
        <v>34.31</v>
      </c>
      <c r="G31" s="79">
        <v>126.217</v>
      </c>
      <c r="H31" s="79">
        <v>340.55</v>
      </c>
      <c r="I31" s="79">
        <v>71.873000000000005</v>
      </c>
      <c r="J31" s="79">
        <v>405.21899999999999</v>
      </c>
      <c r="K31" s="79">
        <v>870.05200000000002</v>
      </c>
      <c r="L31" s="99">
        <v>207.80099999999999</v>
      </c>
      <c r="M31" s="79">
        <v>42.274999999999999</v>
      </c>
      <c r="N31" s="79">
        <v>229.88900000000001</v>
      </c>
      <c r="O31" s="79">
        <v>92.415999999999997</v>
      </c>
      <c r="P31" s="79">
        <v>160.858</v>
      </c>
      <c r="Q31" s="79">
        <v>115.224</v>
      </c>
      <c r="R31" s="79">
        <v>4495</v>
      </c>
      <c r="S31" s="79">
        <v>640.20399999999995</v>
      </c>
      <c r="T31" s="79">
        <v>3620.6959999999999</v>
      </c>
      <c r="U31" s="88">
        <v>2013</v>
      </c>
    </row>
    <row r="32" spans="1:21" s="39" customFormat="1" ht="10.7" customHeight="1" x14ac:dyDescent="0.25">
      <c r="A32" s="77">
        <v>2014</v>
      </c>
      <c r="B32" s="79">
        <v>605.84199999999998</v>
      </c>
      <c r="C32" s="79">
        <v>817.88599999999997</v>
      </c>
      <c r="D32" s="79">
        <v>234.398</v>
      </c>
      <c r="E32" s="79">
        <v>128.59399999999999</v>
      </c>
      <c r="F32" s="79">
        <v>33.003999999999998</v>
      </c>
      <c r="G32" s="79">
        <v>123.875</v>
      </c>
      <c r="H32" s="79">
        <v>335.52699999999999</v>
      </c>
      <c r="I32" s="79">
        <v>75.41</v>
      </c>
      <c r="J32" s="79">
        <v>391.803</v>
      </c>
      <c r="K32" s="79">
        <v>877.79100000000005</v>
      </c>
      <c r="L32" s="99">
        <v>206.56399999999999</v>
      </c>
      <c r="M32" s="79">
        <v>40.789000000000001</v>
      </c>
      <c r="N32" s="79">
        <v>224.131</v>
      </c>
      <c r="O32" s="79">
        <v>92.373000000000005</v>
      </c>
      <c r="P32" s="79">
        <v>159.08199999999999</v>
      </c>
      <c r="Q32" s="79">
        <v>111.931</v>
      </c>
      <c r="R32" s="79">
        <v>4459</v>
      </c>
      <c r="S32" s="79">
        <v>632.43899999999996</v>
      </c>
      <c r="T32" s="79">
        <v>3592.163</v>
      </c>
      <c r="U32" s="88">
        <v>2014</v>
      </c>
    </row>
    <row r="33" spans="1:21" s="39" customFormat="1" ht="10.7" customHeight="1" x14ac:dyDescent="0.25">
      <c r="A33" s="77">
        <v>2015</v>
      </c>
      <c r="B33" s="79">
        <v>596.803</v>
      </c>
      <c r="C33" s="79">
        <v>806.23099999999999</v>
      </c>
      <c r="D33" s="79">
        <v>235.08799999999999</v>
      </c>
      <c r="E33" s="79">
        <v>130.72999999999999</v>
      </c>
      <c r="F33" s="79">
        <v>31.832999999999998</v>
      </c>
      <c r="G33" s="79">
        <v>121.196</v>
      </c>
      <c r="H33" s="79">
        <v>329.82600000000002</v>
      </c>
      <c r="I33" s="79">
        <v>75.617999999999995</v>
      </c>
      <c r="J33" s="79">
        <v>380.33300000000003</v>
      </c>
      <c r="K33" s="79">
        <v>873.29899999999998</v>
      </c>
      <c r="L33" s="99">
        <v>205.68600000000001</v>
      </c>
      <c r="M33" s="79">
        <v>41.002000000000002</v>
      </c>
      <c r="N33" s="79">
        <v>217.38300000000001</v>
      </c>
      <c r="O33" s="79">
        <v>91.68</v>
      </c>
      <c r="P33" s="79">
        <v>158.053</v>
      </c>
      <c r="Q33" s="79">
        <v>110.239</v>
      </c>
      <c r="R33" s="79">
        <v>4405</v>
      </c>
      <c r="S33" s="79">
        <v>625.65</v>
      </c>
      <c r="T33" s="79">
        <v>3544.2620000000002</v>
      </c>
      <c r="U33" s="88">
        <v>2015</v>
      </c>
    </row>
    <row r="34" spans="1:21" s="39" customFormat="1" ht="10.7" customHeight="1" x14ac:dyDescent="0.25">
      <c r="A34" s="77">
        <v>2016</v>
      </c>
      <c r="B34" s="79">
        <v>584.28499999999997</v>
      </c>
      <c r="C34" s="79">
        <v>797.70799999999997</v>
      </c>
      <c r="D34" s="79">
        <v>236.63900000000001</v>
      </c>
      <c r="E34" s="79">
        <v>132.95500000000001</v>
      </c>
      <c r="F34" s="79">
        <v>30.611999999999998</v>
      </c>
      <c r="G34" s="79">
        <v>121.297</v>
      </c>
      <c r="H34" s="79">
        <v>325.30900000000003</v>
      </c>
      <c r="I34" s="79">
        <v>73.620999999999995</v>
      </c>
      <c r="J34" s="79">
        <v>372.58800000000002</v>
      </c>
      <c r="K34" s="79">
        <v>856.49599999999998</v>
      </c>
      <c r="L34" s="99">
        <v>202.97399999999999</v>
      </c>
      <c r="M34" s="79">
        <v>42.896000000000001</v>
      </c>
      <c r="N34" s="79">
        <v>214.184</v>
      </c>
      <c r="O34" s="79">
        <v>88.998999999999995</v>
      </c>
      <c r="P34" s="79">
        <v>155.21</v>
      </c>
      <c r="Q34" s="79">
        <v>106.227</v>
      </c>
      <c r="R34" s="79">
        <v>4342</v>
      </c>
      <c r="S34" s="79">
        <v>615.98599999999999</v>
      </c>
      <c r="T34" s="79">
        <v>3489.375</v>
      </c>
      <c r="U34" s="88">
        <v>2016</v>
      </c>
    </row>
    <row r="35" spans="1:21" s="39" customFormat="1" ht="10.7" customHeight="1" x14ac:dyDescent="0.25">
      <c r="A35" s="77">
        <v>2017</v>
      </c>
      <c r="B35" s="79">
        <v>574.48599999999999</v>
      </c>
      <c r="C35" s="79">
        <v>786.81399999999996</v>
      </c>
      <c r="D35" s="79">
        <v>238.68199999999999</v>
      </c>
      <c r="E35" s="79">
        <v>130.37700000000001</v>
      </c>
      <c r="F35" s="79">
        <v>29.981999999999999</v>
      </c>
      <c r="G35" s="79">
        <v>121.92100000000001</v>
      </c>
      <c r="H35" s="79">
        <v>321.327</v>
      </c>
      <c r="I35" s="79">
        <v>72.781000000000006</v>
      </c>
      <c r="J35" s="79">
        <v>368.51799999999997</v>
      </c>
      <c r="K35" s="79">
        <v>836.88</v>
      </c>
      <c r="L35" s="99">
        <v>198.642</v>
      </c>
      <c r="M35" s="79">
        <v>42.878</v>
      </c>
      <c r="N35" s="79">
        <v>210.15199999999999</v>
      </c>
      <c r="O35" s="79">
        <v>85.650999999999996</v>
      </c>
      <c r="P35" s="79">
        <v>151.697</v>
      </c>
      <c r="Q35" s="79">
        <v>101.212</v>
      </c>
      <c r="R35" s="79">
        <v>4272</v>
      </c>
      <c r="S35" s="79">
        <v>600.173</v>
      </c>
      <c r="T35" s="79">
        <v>3433.145</v>
      </c>
      <c r="U35" s="88">
        <v>2017</v>
      </c>
    </row>
    <row r="36" spans="1:21" s="39" customFormat="1" ht="10.7" customHeight="1" x14ac:dyDescent="0.25">
      <c r="A36" s="78">
        <v>2018</v>
      </c>
      <c r="B36" s="80">
        <v>568.298</v>
      </c>
      <c r="C36" s="80">
        <v>775.41899999999998</v>
      </c>
      <c r="D36" s="80">
        <v>238.48500000000001</v>
      </c>
      <c r="E36" s="80">
        <v>127.813</v>
      </c>
      <c r="F36" s="96">
        <v>30.076000000000001</v>
      </c>
      <c r="G36" s="96">
        <v>121.691</v>
      </c>
      <c r="H36" s="96">
        <v>318.40600000000001</v>
      </c>
      <c r="I36" s="96">
        <v>72.227999999999994</v>
      </c>
      <c r="J36" s="96">
        <v>367.99400000000003</v>
      </c>
      <c r="K36" s="96">
        <v>824.23099999999999</v>
      </c>
      <c r="L36" s="80">
        <v>194.72399999999999</v>
      </c>
      <c r="M36" s="96">
        <v>42.134999999999998</v>
      </c>
      <c r="N36" s="96">
        <v>206.57</v>
      </c>
      <c r="O36" s="96">
        <v>84.933000000000007</v>
      </c>
      <c r="P36" s="96">
        <v>150.80199999999999</v>
      </c>
      <c r="Q36" s="96">
        <v>99.194999999999993</v>
      </c>
      <c r="R36" s="96">
        <v>4223</v>
      </c>
      <c r="S36" s="96">
        <v>590.73900000000003</v>
      </c>
      <c r="T36" s="96">
        <v>3393.7759999999998</v>
      </c>
      <c r="U36" s="89">
        <v>2018</v>
      </c>
    </row>
    <row r="37" spans="1:21" s="39" customFormat="1" ht="10.7" customHeight="1" x14ac:dyDescent="0.25">
      <c r="A37" s="50"/>
      <c r="B37" s="47"/>
      <c r="C37" s="47"/>
      <c r="D37" s="47"/>
      <c r="E37" s="47"/>
      <c r="G37" s="46"/>
      <c r="H37" s="46"/>
      <c r="I37" s="46"/>
      <c r="J37" s="46"/>
      <c r="L37" s="100"/>
      <c r="U37" s="50"/>
    </row>
    <row r="38" spans="1:21" s="39" customFormat="1" ht="15" customHeight="1" x14ac:dyDescent="0.25">
      <c r="A38" s="232" t="s">
        <v>134</v>
      </c>
      <c r="B38" s="232"/>
      <c r="C38" s="232"/>
      <c r="D38" s="232"/>
      <c r="E38" s="232"/>
      <c r="F38" s="232"/>
      <c r="G38" s="232"/>
      <c r="H38" s="232"/>
      <c r="I38" s="232"/>
      <c r="J38" s="232"/>
      <c r="K38" s="232"/>
      <c r="L38" s="294" t="s">
        <v>134</v>
      </c>
      <c r="M38" s="294"/>
      <c r="N38" s="294"/>
      <c r="O38" s="294"/>
      <c r="P38" s="294"/>
      <c r="Q38" s="294"/>
      <c r="R38" s="294"/>
      <c r="S38" s="294"/>
      <c r="T38" s="294"/>
      <c r="U38" s="294"/>
    </row>
    <row r="39" spans="1:21" s="39" customFormat="1" ht="10.7" customHeight="1" x14ac:dyDescent="0.25">
      <c r="A39" s="77">
        <v>1991</v>
      </c>
      <c r="B39" s="81" t="s">
        <v>166</v>
      </c>
      <c r="C39" s="81" t="s">
        <v>166</v>
      </c>
      <c r="D39" s="81" t="s">
        <v>166</v>
      </c>
      <c r="E39" s="81" t="s">
        <v>166</v>
      </c>
      <c r="F39" s="81" t="s">
        <v>166</v>
      </c>
      <c r="G39" s="81" t="s">
        <v>166</v>
      </c>
      <c r="H39" s="81" t="s">
        <v>166</v>
      </c>
      <c r="I39" s="81" t="s">
        <v>166</v>
      </c>
      <c r="J39" s="81" t="s">
        <v>166</v>
      </c>
      <c r="K39" s="81" t="s">
        <v>166</v>
      </c>
      <c r="L39" s="101" t="s">
        <v>166</v>
      </c>
      <c r="M39" s="81" t="s">
        <v>166</v>
      </c>
      <c r="N39" s="81" t="s">
        <v>166</v>
      </c>
      <c r="O39" s="81" t="s">
        <v>166</v>
      </c>
      <c r="P39" s="81" t="s">
        <v>166</v>
      </c>
      <c r="Q39" s="81" t="s">
        <v>166</v>
      </c>
      <c r="R39" s="81" t="s">
        <v>166</v>
      </c>
      <c r="S39" s="81" t="s">
        <v>166</v>
      </c>
      <c r="T39" s="81" t="s">
        <v>166</v>
      </c>
      <c r="U39" s="88">
        <v>1991</v>
      </c>
    </row>
    <row r="40" spans="1:21" s="39" customFormat="1" ht="10.7" customHeight="1" x14ac:dyDescent="0.25">
      <c r="A40" s="77">
        <v>1992</v>
      </c>
      <c r="B40" s="81">
        <v>0.5</v>
      </c>
      <c r="C40" s="81">
        <v>-0.6</v>
      </c>
      <c r="D40" s="81">
        <v>5.9</v>
      </c>
      <c r="E40" s="81">
        <v>19.5</v>
      </c>
      <c r="F40" s="81">
        <v>6.4</v>
      </c>
      <c r="G40" s="81">
        <v>4.5999999999999996</v>
      </c>
      <c r="H40" s="81">
        <v>1.4</v>
      </c>
      <c r="I40" s="81">
        <v>21.9</v>
      </c>
      <c r="J40" s="81">
        <v>-1</v>
      </c>
      <c r="K40" s="81">
        <v>0.3</v>
      </c>
      <c r="L40" s="101">
        <v>-1</v>
      </c>
      <c r="M40" s="81">
        <v>-4.3</v>
      </c>
      <c r="N40" s="81">
        <v>8.6</v>
      </c>
      <c r="O40" s="81">
        <v>8.6</v>
      </c>
      <c r="P40" s="81">
        <v>-2.4</v>
      </c>
      <c r="Q40" s="81">
        <v>6</v>
      </c>
      <c r="R40" s="81">
        <v>1.3</v>
      </c>
      <c r="S40" s="81">
        <v>11.3</v>
      </c>
      <c r="T40" s="81">
        <v>-0.1</v>
      </c>
      <c r="U40" s="88">
        <v>1992</v>
      </c>
    </row>
    <row r="41" spans="1:21" s="39" customFormat="1" ht="10.7" customHeight="1" x14ac:dyDescent="0.25">
      <c r="A41" s="77">
        <v>1993</v>
      </c>
      <c r="B41" s="81">
        <v>1.4</v>
      </c>
      <c r="C41" s="81">
        <v>-0.4</v>
      </c>
      <c r="D41" s="81">
        <v>6.1</v>
      </c>
      <c r="E41" s="81">
        <v>6.5</v>
      </c>
      <c r="F41" s="81">
        <v>7.3</v>
      </c>
      <c r="G41" s="81">
        <v>4.5999999999999996</v>
      </c>
      <c r="H41" s="81">
        <v>1</v>
      </c>
      <c r="I41" s="81">
        <v>13</v>
      </c>
      <c r="J41" s="81">
        <v>0.1</v>
      </c>
      <c r="K41" s="81">
        <v>1.4</v>
      </c>
      <c r="L41" s="101">
        <v>-2.7</v>
      </c>
      <c r="M41" s="81">
        <v>-1.6</v>
      </c>
      <c r="N41" s="81">
        <v>10.5</v>
      </c>
      <c r="O41" s="81">
        <v>8.1</v>
      </c>
      <c r="P41" s="81">
        <v>-0.2</v>
      </c>
      <c r="Q41" s="81">
        <v>10.1</v>
      </c>
      <c r="R41" s="81">
        <v>1.7</v>
      </c>
      <c r="S41" s="81">
        <v>9.6</v>
      </c>
      <c r="T41" s="81">
        <v>0.5</v>
      </c>
      <c r="U41" s="88">
        <v>1993</v>
      </c>
    </row>
    <row r="42" spans="1:21" s="39" customFormat="1" ht="10.7" customHeight="1" x14ac:dyDescent="0.25">
      <c r="A42" s="77">
        <v>1994</v>
      </c>
      <c r="B42" s="81">
        <v>1.4</v>
      </c>
      <c r="C42" s="81">
        <v>0.3</v>
      </c>
      <c r="D42" s="81">
        <v>7.9</v>
      </c>
      <c r="E42" s="81">
        <v>7.8</v>
      </c>
      <c r="F42" s="81">
        <v>4</v>
      </c>
      <c r="G42" s="81">
        <v>1.9</v>
      </c>
      <c r="H42" s="81">
        <v>0.9</v>
      </c>
      <c r="I42" s="81">
        <v>11.3</v>
      </c>
      <c r="J42" s="81">
        <v>1</v>
      </c>
      <c r="K42" s="81">
        <v>1.5</v>
      </c>
      <c r="L42" s="101">
        <v>-0.5</v>
      </c>
      <c r="M42" s="81">
        <v>3.5</v>
      </c>
      <c r="N42" s="81">
        <v>6.4</v>
      </c>
      <c r="O42" s="81">
        <v>8.5</v>
      </c>
      <c r="P42" s="81">
        <v>2.2000000000000002</v>
      </c>
      <c r="Q42" s="81">
        <v>9.5</v>
      </c>
      <c r="R42" s="81">
        <v>2.1</v>
      </c>
      <c r="S42" s="81">
        <v>8.1999999999999993</v>
      </c>
      <c r="T42" s="81">
        <v>1</v>
      </c>
      <c r="U42" s="88">
        <v>1994</v>
      </c>
    </row>
    <row r="43" spans="1:21" s="39" customFormat="1" ht="10.7" customHeight="1" x14ac:dyDescent="0.25">
      <c r="A43" s="77">
        <v>1995</v>
      </c>
      <c r="B43" s="81">
        <v>1.6</v>
      </c>
      <c r="C43" s="81">
        <v>1</v>
      </c>
      <c r="D43" s="81">
        <v>4.5</v>
      </c>
      <c r="E43" s="81">
        <v>3</v>
      </c>
      <c r="F43" s="81">
        <v>-0.4</v>
      </c>
      <c r="G43" s="81">
        <v>0.4</v>
      </c>
      <c r="H43" s="81">
        <v>2.4</v>
      </c>
      <c r="I43" s="81">
        <v>3.6</v>
      </c>
      <c r="J43" s="81">
        <v>1</v>
      </c>
      <c r="K43" s="81">
        <v>-0.2</v>
      </c>
      <c r="L43" s="101">
        <v>0.2</v>
      </c>
      <c r="M43" s="81">
        <v>3.1</v>
      </c>
      <c r="N43" s="81">
        <v>2.4</v>
      </c>
      <c r="O43" s="81">
        <v>4</v>
      </c>
      <c r="P43" s="81">
        <v>1.4</v>
      </c>
      <c r="Q43" s="81">
        <v>3.5</v>
      </c>
      <c r="R43" s="81">
        <v>1.3</v>
      </c>
      <c r="S43" s="81">
        <v>3.1</v>
      </c>
      <c r="T43" s="81">
        <v>0.9</v>
      </c>
      <c r="U43" s="88">
        <v>1995</v>
      </c>
    </row>
    <row r="44" spans="1:21" s="39" customFormat="1" ht="10.7" customHeight="1" x14ac:dyDescent="0.25">
      <c r="A44" s="77">
        <v>1996</v>
      </c>
      <c r="B44" s="81">
        <v>2.1</v>
      </c>
      <c r="C44" s="81">
        <v>1.1000000000000001</v>
      </c>
      <c r="D44" s="81">
        <v>3.8</v>
      </c>
      <c r="E44" s="81">
        <v>3.2</v>
      </c>
      <c r="F44" s="81">
        <v>-1.3</v>
      </c>
      <c r="G44" s="81">
        <v>1</v>
      </c>
      <c r="H44" s="81">
        <v>3.4</v>
      </c>
      <c r="I44" s="81">
        <v>2</v>
      </c>
      <c r="J44" s="81">
        <v>1.4</v>
      </c>
      <c r="K44" s="81">
        <v>1.5</v>
      </c>
      <c r="L44" s="101">
        <v>-0.8</v>
      </c>
      <c r="M44" s="81">
        <v>4.0999999999999996</v>
      </c>
      <c r="N44" s="81">
        <v>0.7</v>
      </c>
      <c r="O44" s="81">
        <v>1.2</v>
      </c>
      <c r="P44" s="81">
        <v>1.2</v>
      </c>
      <c r="Q44" s="81">
        <v>-1.2</v>
      </c>
      <c r="R44" s="81">
        <v>1.6</v>
      </c>
      <c r="S44" s="81">
        <v>1</v>
      </c>
      <c r="T44" s="81">
        <v>1.5</v>
      </c>
      <c r="U44" s="88">
        <v>1996</v>
      </c>
    </row>
    <row r="45" spans="1:21" s="39" customFormat="1" ht="10.7" customHeight="1" x14ac:dyDescent="0.25">
      <c r="A45" s="77">
        <v>1997</v>
      </c>
      <c r="B45" s="81">
        <v>1.7</v>
      </c>
      <c r="C45" s="81">
        <v>0.5</v>
      </c>
      <c r="D45" s="81">
        <v>2</v>
      </c>
      <c r="E45" s="81">
        <v>5.2</v>
      </c>
      <c r="F45" s="81">
        <v>-1.2</v>
      </c>
      <c r="G45" s="81">
        <v>3.3</v>
      </c>
      <c r="H45" s="81">
        <v>3</v>
      </c>
      <c r="I45" s="81">
        <v>-0.2</v>
      </c>
      <c r="J45" s="81">
        <v>0.4</v>
      </c>
      <c r="K45" s="81">
        <v>2</v>
      </c>
      <c r="L45" s="101">
        <v>-0.5</v>
      </c>
      <c r="M45" s="81">
        <v>3.4</v>
      </c>
      <c r="N45" s="81">
        <v>4.0999999999999996</v>
      </c>
      <c r="O45" s="81">
        <v>2.2000000000000002</v>
      </c>
      <c r="P45" s="81">
        <v>0.9</v>
      </c>
      <c r="Q45" s="81">
        <v>0.8</v>
      </c>
      <c r="R45" s="81">
        <v>1.5</v>
      </c>
      <c r="S45" s="81">
        <v>2.8</v>
      </c>
      <c r="T45" s="81">
        <v>1.3</v>
      </c>
      <c r="U45" s="88">
        <v>1997</v>
      </c>
    </row>
    <row r="46" spans="1:21" s="39" customFormat="1" ht="10.7" customHeight="1" x14ac:dyDescent="0.25">
      <c r="A46" s="77">
        <v>1998</v>
      </c>
      <c r="B46" s="81">
        <v>-0.5</v>
      </c>
      <c r="C46" s="81">
        <v>1</v>
      </c>
      <c r="D46" s="81">
        <v>-0.2</v>
      </c>
      <c r="E46" s="81">
        <v>5.2</v>
      </c>
      <c r="F46" s="81">
        <v>-1.6</v>
      </c>
      <c r="G46" s="81">
        <v>5.2</v>
      </c>
      <c r="H46" s="81">
        <v>1.5</v>
      </c>
      <c r="I46" s="81">
        <v>-0.1</v>
      </c>
      <c r="J46" s="81">
        <v>-0.7</v>
      </c>
      <c r="K46" s="81">
        <v>2.5</v>
      </c>
      <c r="L46" s="101">
        <v>1.3</v>
      </c>
      <c r="M46" s="81">
        <v>-1.1000000000000001</v>
      </c>
      <c r="N46" s="81">
        <v>4.5</v>
      </c>
      <c r="O46" s="81">
        <v>1.2</v>
      </c>
      <c r="P46" s="81">
        <v>-0.2</v>
      </c>
      <c r="Q46" s="81">
        <v>4</v>
      </c>
      <c r="R46" s="81">
        <v>1.2</v>
      </c>
      <c r="S46" s="81">
        <v>3.4</v>
      </c>
      <c r="T46" s="81">
        <v>1</v>
      </c>
      <c r="U46" s="88">
        <v>1998</v>
      </c>
    </row>
    <row r="47" spans="1:21" s="39" customFormat="1" ht="10.7" customHeight="1" x14ac:dyDescent="0.25">
      <c r="A47" s="77">
        <v>1999</v>
      </c>
      <c r="B47" s="81">
        <v>-0.7</v>
      </c>
      <c r="C47" s="81">
        <v>0.4</v>
      </c>
      <c r="D47" s="81">
        <v>-0.9</v>
      </c>
      <c r="E47" s="81">
        <v>7.2</v>
      </c>
      <c r="F47" s="81">
        <v>5.5</v>
      </c>
      <c r="G47" s="81">
        <v>2.6</v>
      </c>
      <c r="H47" s="81">
        <v>-0.5</v>
      </c>
      <c r="I47" s="81">
        <v>2.7</v>
      </c>
      <c r="J47" s="81">
        <v>-0.3</v>
      </c>
      <c r="K47" s="81">
        <v>0.8</v>
      </c>
      <c r="L47" s="101">
        <v>0.6</v>
      </c>
      <c r="M47" s="81">
        <v>-1</v>
      </c>
      <c r="N47" s="81">
        <v>5</v>
      </c>
      <c r="O47" s="81">
        <v>0.2</v>
      </c>
      <c r="P47" s="81">
        <v>0.8</v>
      </c>
      <c r="Q47" s="81">
        <v>3.3</v>
      </c>
      <c r="R47" s="81">
        <v>0.7</v>
      </c>
      <c r="S47" s="81">
        <v>4</v>
      </c>
      <c r="T47" s="81">
        <v>0.3</v>
      </c>
      <c r="U47" s="88">
        <v>1999</v>
      </c>
    </row>
    <row r="48" spans="1:21" s="39" customFormat="1" ht="10.7" customHeight="1" x14ac:dyDescent="0.25">
      <c r="A48" s="77">
        <v>2000</v>
      </c>
      <c r="B48" s="81">
        <v>0.7</v>
      </c>
      <c r="C48" s="81">
        <v>-1.3</v>
      </c>
      <c r="D48" s="81">
        <v>3</v>
      </c>
      <c r="E48" s="81">
        <v>6.2</v>
      </c>
      <c r="F48" s="81">
        <v>3</v>
      </c>
      <c r="G48" s="81">
        <v>1.1000000000000001</v>
      </c>
      <c r="H48" s="81">
        <v>-0.3</v>
      </c>
      <c r="I48" s="81">
        <v>2.4</v>
      </c>
      <c r="J48" s="81">
        <v>-0.5</v>
      </c>
      <c r="K48" s="81">
        <v>0.6</v>
      </c>
      <c r="L48" s="101">
        <v>0.8</v>
      </c>
      <c r="M48" s="81">
        <v>-2.6</v>
      </c>
      <c r="N48" s="81">
        <v>3.9</v>
      </c>
      <c r="O48" s="81">
        <v>-0.9</v>
      </c>
      <c r="P48" s="81">
        <v>1.5</v>
      </c>
      <c r="Q48" s="81">
        <v>3.4</v>
      </c>
      <c r="R48" s="81">
        <v>0.6</v>
      </c>
      <c r="S48" s="81">
        <v>3.3</v>
      </c>
      <c r="T48" s="81">
        <v>0</v>
      </c>
      <c r="U48" s="88">
        <v>2000</v>
      </c>
    </row>
    <row r="49" spans="1:21" s="39" customFormat="1" ht="10.7" customHeight="1" x14ac:dyDescent="0.25">
      <c r="A49" s="77">
        <v>2001</v>
      </c>
      <c r="B49" s="81">
        <v>1</v>
      </c>
      <c r="C49" s="81">
        <v>-1.4</v>
      </c>
      <c r="D49" s="81">
        <v>1.1000000000000001</v>
      </c>
      <c r="E49" s="81">
        <v>2.7</v>
      </c>
      <c r="F49" s="81">
        <v>3.9</v>
      </c>
      <c r="G49" s="81">
        <v>1.9</v>
      </c>
      <c r="H49" s="81">
        <v>0.6</v>
      </c>
      <c r="I49" s="81">
        <v>5.0999999999999996</v>
      </c>
      <c r="J49" s="81">
        <v>0.1</v>
      </c>
      <c r="K49" s="81">
        <v>0.3</v>
      </c>
      <c r="L49" s="101">
        <v>0.7</v>
      </c>
      <c r="M49" s="81">
        <v>-4.7</v>
      </c>
      <c r="N49" s="81">
        <v>-0.4</v>
      </c>
      <c r="O49" s="81">
        <v>1.5</v>
      </c>
      <c r="P49" s="81">
        <v>1.6</v>
      </c>
      <c r="Q49" s="81">
        <v>2.1</v>
      </c>
      <c r="R49" s="81">
        <v>0.3</v>
      </c>
      <c r="S49" s="81">
        <v>1.6</v>
      </c>
      <c r="T49" s="81">
        <v>0.1</v>
      </c>
      <c r="U49" s="88">
        <v>2001</v>
      </c>
    </row>
    <row r="50" spans="1:21" s="39" customFormat="1" ht="10.7" customHeight="1" x14ac:dyDescent="0.25">
      <c r="A50" s="77">
        <v>2002</v>
      </c>
      <c r="B50" s="81">
        <v>0.6</v>
      </c>
      <c r="C50" s="81">
        <v>-0.4</v>
      </c>
      <c r="D50" s="81">
        <v>1.4</v>
      </c>
      <c r="E50" s="81">
        <v>0</v>
      </c>
      <c r="F50" s="81">
        <v>4.0999999999999996</v>
      </c>
      <c r="G50" s="81">
        <v>1.8</v>
      </c>
      <c r="H50" s="81">
        <v>0.6</v>
      </c>
      <c r="I50" s="81">
        <v>5.6</v>
      </c>
      <c r="J50" s="81">
        <v>1.5</v>
      </c>
      <c r="K50" s="81">
        <v>0.9</v>
      </c>
      <c r="L50" s="101">
        <v>1.2</v>
      </c>
      <c r="M50" s="81">
        <v>1.3</v>
      </c>
      <c r="N50" s="81">
        <v>2.4</v>
      </c>
      <c r="O50" s="81">
        <v>3.4</v>
      </c>
      <c r="P50" s="81">
        <v>0.5</v>
      </c>
      <c r="Q50" s="81">
        <v>0.6</v>
      </c>
      <c r="R50" s="81">
        <v>0.9</v>
      </c>
      <c r="S50" s="81">
        <v>2.1</v>
      </c>
      <c r="T50" s="81">
        <v>0.6</v>
      </c>
      <c r="U50" s="88">
        <v>2002</v>
      </c>
    </row>
    <row r="51" spans="1:21" s="39" customFormat="1" ht="10.7" customHeight="1" x14ac:dyDescent="0.25">
      <c r="A51" s="77">
        <v>2003</v>
      </c>
      <c r="B51" s="81">
        <v>1.1000000000000001</v>
      </c>
      <c r="C51" s="81">
        <v>0.3</v>
      </c>
      <c r="D51" s="81">
        <v>5.4</v>
      </c>
      <c r="E51" s="81">
        <v>2</v>
      </c>
      <c r="F51" s="81">
        <v>4.8</v>
      </c>
      <c r="G51" s="81">
        <v>1</v>
      </c>
      <c r="H51" s="81">
        <v>1.5</v>
      </c>
      <c r="I51" s="81">
        <v>4.5999999999999996</v>
      </c>
      <c r="J51" s="81">
        <v>2</v>
      </c>
      <c r="K51" s="81">
        <v>2.2000000000000002</v>
      </c>
      <c r="L51" s="101">
        <v>0.3</v>
      </c>
      <c r="M51" s="81">
        <v>6.6</v>
      </c>
      <c r="N51" s="81">
        <v>5.2</v>
      </c>
      <c r="O51" s="81">
        <v>3.5</v>
      </c>
      <c r="P51" s="81">
        <v>-0.2</v>
      </c>
      <c r="Q51" s="81">
        <v>0.5</v>
      </c>
      <c r="R51" s="81">
        <v>1.8</v>
      </c>
      <c r="S51" s="81">
        <v>3.4</v>
      </c>
      <c r="T51" s="81">
        <v>1.3</v>
      </c>
      <c r="U51" s="88">
        <v>2003</v>
      </c>
    </row>
    <row r="52" spans="1:21" s="39" customFormat="1" ht="10.7" customHeight="1" x14ac:dyDescent="0.25">
      <c r="A52" s="77">
        <v>2004</v>
      </c>
      <c r="B52" s="81">
        <v>2.1</v>
      </c>
      <c r="C52" s="81">
        <v>1.9</v>
      </c>
      <c r="D52" s="81">
        <v>7.1</v>
      </c>
      <c r="E52" s="81">
        <v>5.2</v>
      </c>
      <c r="F52" s="81">
        <v>10.8</v>
      </c>
      <c r="G52" s="81">
        <v>0.8</v>
      </c>
      <c r="H52" s="81">
        <v>2.9</v>
      </c>
      <c r="I52" s="81">
        <v>4.7</v>
      </c>
      <c r="J52" s="81">
        <v>2.5</v>
      </c>
      <c r="K52" s="81">
        <v>3.6</v>
      </c>
      <c r="L52" s="101">
        <v>1.7</v>
      </c>
      <c r="M52" s="81">
        <v>5.9</v>
      </c>
      <c r="N52" s="81">
        <v>5.4</v>
      </c>
      <c r="O52" s="81">
        <v>4.7</v>
      </c>
      <c r="P52" s="81">
        <v>1.6</v>
      </c>
      <c r="Q52" s="81">
        <v>2.2999999999999998</v>
      </c>
      <c r="R52" s="81">
        <v>3.1</v>
      </c>
      <c r="S52" s="81">
        <v>4.5999999999999996</v>
      </c>
      <c r="T52" s="81">
        <v>2.6</v>
      </c>
      <c r="U52" s="88">
        <v>2004</v>
      </c>
    </row>
    <row r="53" spans="1:21" s="39" customFormat="1" ht="10.7" customHeight="1" x14ac:dyDescent="0.25">
      <c r="A53" s="77">
        <v>2005</v>
      </c>
      <c r="B53" s="81">
        <v>1.9</v>
      </c>
      <c r="C53" s="81">
        <v>1.6</v>
      </c>
      <c r="D53" s="81">
        <v>5.8</v>
      </c>
      <c r="E53" s="81">
        <v>6.7</v>
      </c>
      <c r="F53" s="81">
        <v>8.1999999999999993</v>
      </c>
      <c r="G53" s="81">
        <v>1</v>
      </c>
      <c r="H53" s="81">
        <v>2.1</v>
      </c>
      <c r="I53" s="81">
        <v>6.3</v>
      </c>
      <c r="J53" s="81">
        <v>2.6</v>
      </c>
      <c r="K53" s="81">
        <v>3.1</v>
      </c>
      <c r="L53" s="101">
        <v>2.1</v>
      </c>
      <c r="M53" s="81">
        <v>3.6</v>
      </c>
      <c r="N53" s="81">
        <v>5.3</v>
      </c>
      <c r="O53" s="81">
        <v>3.9</v>
      </c>
      <c r="P53" s="81">
        <v>1.8</v>
      </c>
      <c r="Q53" s="81">
        <v>1.7</v>
      </c>
      <c r="R53" s="81">
        <v>2.8</v>
      </c>
      <c r="S53" s="81">
        <v>4.8</v>
      </c>
      <c r="T53" s="81">
        <v>2.2999999999999998</v>
      </c>
      <c r="U53" s="88">
        <v>2005</v>
      </c>
    </row>
    <row r="54" spans="1:21" s="39" customFormat="1" ht="10.7" customHeight="1" x14ac:dyDescent="0.25">
      <c r="A54" s="77">
        <v>2006</v>
      </c>
      <c r="B54" s="81">
        <v>1.2</v>
      </c>
      <c r="C54" s="81">
        <v>0.7</v>
      </c>
      <c r="D54" s="81">
        <v>3</v>
      </c>
      <c r="E54" s="81">
        <v>1.1000000000000001</v>
      </c>
      <c r="F54" s="81">
        <v>-0.3</v>
      </c>
      <c r="G54" s="81">
        <v>4.2</v>
      </c>
      <c r="H54" s="81">
        <v>0.3</v>
      </c>
      <c r="I54" s="81">
        <v>2.9</v>
      </c>
      <c r="J54" s="81">
        <v>1.1000000000000001</v>
      </c>
      <c r="K54" s="81">
        <v>1.2</v>
      </c>
      <c r="L54" s="101">
        <v>2.2000000000000002</v>
      </c>
      <c r="M54" s="81">
        <v>0</v>
      </c>
      <c r="N54" s="81">
        <v>2.2000000000000002</v>
      </c>
      <c r="O54" s="81">
        <v>1.7</v>
      </c>
      <c r="P54" s="81">
        <v>-0.1</v>
      </c>
      <c r="Q54" s="81">
        <v>1.9</v>
      </c>
      <c r="R54" s="81">
        <v>1.3</v>
      </c>
      <c r="S54" s="81">
        <v>2</v>
      </c>
      <c r="T54" s="81">
        <v>1</v>
      </c>
      <c r="U54" s="88">
        <v>2006</v>
      </c>
    </row>
    <row r="55" spans="1:21" s="39" customFormat="1" ht="10.7" customHeight="1" x14ac:dyDescent="0.25">
      <c r="A55" s="77">
        <v>2007</v>
      </c>
      <c r="B55" s="81">
        <v>0.8</v>
      </c>
      <c r="C55" s="81">
        <v>0.7</v>
      </c>
      <c r="D55" s="81">
        <v>0.8</v>
      </c>
      <c r="E55" s="81">
        <v>1.1000000000000001</v>
      </c>
      <c r="F55" s="81">
        <v>-3.2</v>
      </c>
      <c r="G55" s="81">
        <v>4.4000000000000004</v>
      </c>
      <c r="H55" s="81">
        <v>-1.9</v>
      </c>
      <c r="I55" s="81">
        <v>1.1000000000000001</v>
      </c>
      <c r="J55" s="81">
        <v>0.9</v>
      </c>
      <c r="K55" s="81">
        <v>1.4</v>
      </c>
      <c r="L55" s="101">
        <v>2.9</v>
      </c>
      <c r="M55" s="81">
        <v>-5.0999999999999996</v>
      </c>
      <c r="N55" s="81">
        <v>-0.8</v>
      </c>
      <c r="O55" s="81">
        <v>-0.3</v>
      </c>
      <c r="P55" s="81">
        <v>1.5</v>
      </c>
      <c r="Q55" s="81">
        <v>1.5</v>
      </c>
      <c r="R55" s="81">
        <v>0.7</v>
      </c>
      <c r="S55" s="81">
        <v>0.3</v>
      </c>
      <c r="T55" s="81">
        <v>0.8</v>
      </c>
      <c r="U55" s="88">
        <v>2007</v>
      </c>
    </row>
    <row r="56" spans="1:21" s="39" customFormat="1" ht="10.7" customHeight="1" x14ac:dyDescent="0.25">
      <c r="A56" s="77">
        <v>2008</v>
      </c>
      <c r="B56" s="81">
        <v>0.2</v>
      </c>
      <c r="C56" s="81">
        <v>0.8</v>
      </c>
      <c r="D56" s="81">
        <v>1.5</v>
      </c>
      <c r="E56" s="81">
        <v>3.2</v>
      </c>
      <c r="F56" s="81">
        <v>-6.5</v>
      </c>
      <c r="G56" s="81">
        <v>0.7</v>
      </c>
      <c r="H56" s="81">
        <v>-1.6</v>
      </c>
      <c r="I56" s="81">
        <v>0.7</v>
      </c>
      <c r="J56" s="81">
        <v>-0.6</v>
      </c>
      <c r="K56" s="81">
        <v>0.4</v>
      </c>
      <c r="L56" s="101">
        <v>1.9</v>
      </c>
      <c r="M56" s="81">
        <v>-3.2</v>
      </c>
      <c r="N56" s="81">
        <v>-1.2</v>
      </c>
      <c r="O56" s="81">
        <v>-2.9</v>
      </c>
      <c r="P56" s="81">
        <v>2.1</v>
      </c>
      <c r="Q56" s="81">
        <v>-0.5</v>
      </c>
      <c r="R56" s="81">
        <v>0.2</v>
      </c>
      <c r="S56" s="81">
        <v>-0.2</v>
      </c>
      <c r="T56" s="81">
        <v>0.2</v>
      </c>
      <c r="U56" s="88">
        <v>2008</v>
      </c>
    </row>
    <row r="57" spans="1:21" s="39" customFormat="1" ht="10.7" customHeight="1" x14ac:dyDescent="0.25">
      <c r="A57" s="77">
        <v>2009</v>
      </c>
      <c r="B57" s="81">
        <v>-0.7</v>
      </c>
      <c r="C57" s="81">
        <v>0</v>
      </c>
      <c r="D57" s="81">
        <v>3.9</v>
      </c>
      <c r="E57" s="81">
        <v>2.5</v>
      </c>
      <c r="F57" s="81">
        <v>-1.6</v>
      </c>
      <c r="G57" s="81">
        <v>1.4</v>
      </c>
      <c r="H57" s="81">
        <v>3.3</v>
      </c>
      <c r="I57" s="81">
        <v>2.4</v>
      </c>
      <c r="J57" s="81">
        <v>0.4</v>
      </c>
      <c r="K57" s="81">
        <v>-1</v>
      </c>
      <c r="L57" s="101">
        <v>-1.6</v>
      </c>
      <c r="M57" s="81">
        <v>1.6</v>
      </c>
      <c r="N57" s="81">
        <v>1</v>
      </c>
      <c r="O57" s="81">
        <v>-3.4</v>
      </c>
      <c r="P57" s="81">
        <v>-0.6</v>
      </c>
      <c r="Q57" s="81">
        <v>3.1</v>
      </c>
      <c r="R57" s="81">
        <v>0.3</v>
      </c>
      <c r="S57" s="81">
        <v>1.1000000000000001</v>
      </c>
      <c r="T57" s="81">
        <v>-0.1</v>
      </c>
      <c r="U57" s="88">
        <v>2009</v>
      </c>
    </row>
    <row r="58" spans="1:21" s="39" customFormat="1" ht="10.7" customHeight="1" x14ac:dyDescent="0.25">
      <c r="A58" s="77">
        <v>2010</v>
      </c>
      <c r="B58" s="81">
        <v>-0.5</v>
      </c>
      <c r="C58" s="81">
        <v>0.2</v>
      </c>
      <c r="D58" s="81">
        <v>2</v>
      </c>
      <c r="E58" s="81">
        <v>-0.3</v>
      </c>
      <c r="F58" s="81">
        <v>1.2</v>
      </c>
      <c r="G58" s="81">
        <v>3.8</v>
      </c>
      <c r="H58" s="81">
        <v>1.3</v>
      </c>
      <c r="I58" s="81">
        <v>-0.4</v>
      </c>
      <c r="J58" s="81">
        <v>0.5</v>
      </c>
      <c r="K58" s="81">
        <v>0.5</v>
      </c>
      <c r="L58" s="101">
        <v>-1.3</v>
      </c>
      <c r="M58" s="81">
        <v>0.1</v>
      </c>
      <c r="N58" s="81">
        <v>1.2</v>
      </c>
      <c r="O58" s="81">
        <v>-0.9</v>
      </c>
      <c r="P58" s="81">
        <v>1.3</v>
      </c>
      <c r="Q58" s="81">
        <v>3.2</v>
      </c>
      <c r="R58" s="81">
        <v>0.5</v>
      </c>
      <c r="S58" s="81">
        <v>0.7</v>
      </c>
      <c r="T58" s="81">
        <v>0.4</v>
      </c>
      <c r="U58" s="88">
        <v>2010</v>
      </c>
    </row>
    <row r="59" spans="1:21" s="39" customFormat="1" ht="10.7" customHeight="1" x14ac:dyDescent="0.25">
      <c r="A59" s="77">
        <v>2011</v>
      </c>
      <c r="B59" s="81">
        <v>0.1</v>
      </c>
      <c r="C59" s="81">
        <v>0.4</v>
      </c>
      <c r="D59" s="81">
        <v>-0.3</v>
      </c>
      <c r="E59" s="81">
        <v>-1.7</v>
      </c>
      <c r="F59" s="81">
        <v>0.9</v>
      </c>
      <c r="G59" s="81">
        <v>3.1</v>
      </c>
      <c r="H59" s="81">
        <v>-0.2</v>
      </c>
      <c r="I59" s="81">
        <v>-5.3</v>
      </c>
      <c r="J59" s="81">
        <v>1.3</v>
      </c>
      <c r="K59" s="81">
        <v>0.6</v>
      </c>
      <c r="L59" s="101">
        <v>-0.5</v>
      </c>
      <c r="M59" s="81">
        <v>-1.5</v>
      </c>
      <c r="N59" s="81">
        <v>0.1</v>
      </c>
      <c r="O59" s="81">
        <v>-0.6</v>
      </c>
      <c r="P59" s="81">
        <v>1.9</v>
      </c>
      <c r="Q59" s="81">
        <v>0.6</v>
      </c>
      <c r="R59" s="81">
        <v>0.3</v>
      </c>
      <c r="S59" s="81">
        <v>-1</v>
      </c>
      <c r="T59" s="81">
        <v>0.5</v>
      </c>
      <c r="U59" s="88">
        <v>2011</v>
      </c>
    </row>
    <row r="60" spans="1:21" s="39" customFormat="1" ht="10.7" customHeight="1" x14ac:dyDescent="0.25">
      <c r="A60" s="77">
        <v>2012</v>
      </c>
      <c r="B60" s="82">
        <v>0.4</v>
      </c>
      <c r="C60" s="82">
        <v>-0.3</v>
      </c>
      <c r="D60" s="82">
        <v>0.2</v>
      </c>
      <c r="E60" s="82">
        <v>-1</v>
      </c>
      <c r="F60" s="81">
        <v>0.4</v>
      </c>
      <c r="G60" s="81">
        <v>-0.4</v>
      </c>
      <c r="H60" s="81">
        <v>0</v>
      </c>
      <c r="I60" s="81">
        <v>-7.2</v>
      </c>
      <c r="J60" s="81">
        <v>1.7</v>
      </c>
      <c r="K60" s="81">
        <v>-0.3</v>
      </c>
      <c r="L60" s="101">
        <v>-1.1000000000000001</v>
      </c>
      <c r="M60" s="81">
        <v>-1.1000000000000001</v>
      </c>
      <c r="N60" s="81">
        <v>0.5</v>
      </c>
      <c r="O60" s="81">
        <v>-1.1000000000000001</v>
      </c>
      <c r="P60" s="81">
        <v>0.4</v>
      </c>
      <c r="Q60" s="81">
        <v>-0.6</v>
      </c>
      <c r="R60" s="81">
        <v>-0.1</v>
      </c>
      <c r="S60" s="81">
        <v>-1.2</v>
      </c>
      <c r="T60" s="81">
        <v>0.1</v>
      </c>
      <c r="U60" s="88">
        <v>2012</v>
      </c>
    </row>
    <row r="61" spans="1:21" s="39" customFormat="1" ht="10.7" customHeight="1" x14ac:dyDescent="0.25">
      <c r="A61" s="77">
        <v>2013</v>
      </c>
      <c r="B61" s="82">
        <v>0.7</v>
      </c>
      <c r="C61" s="82">
        <v>-0.8</v>
      </c>
      <c r="D61" s="82">
        <v>0.5</v>
      </c>
      <c r="E61" s="82">
        <v>-2.5</v>
      </c>
      <c r="F61" s="81">
        <v>-2</v>
      </c>
      <c r="G61" s="81">
        <v>-1.1000000000000001</v>
      </c>
      <c r="H61" s="81">
        <v>-0.7</v>
      </c>
      <c r="I61" s="81">
        <v>-2.6</v>
      </c>
      <c r="J61" s="81">
        <v>-1.1000000000000001</v>
      </c>
      <c r="K61" s="81">
        <v>0.4</v>
      </c>
      <c r="L61" s="101">
        <v>-1.5</v>
      </c>
      <c r="M61" s="81">
        <v>-3.8</v>
      </c>
      <c r="N61" s="81">
        <v>-0.8</v>
      </c>
      <c r="O61" s="81">
        <v>-2.2000000000000002</v>
      </c>
      <c r="P61" s="81">
        <v>-1.4</v>
      </c>
      <c r="Q61" s="81">
        <v>-3.3</v>
      </c>
      <c r="R61" s="81">
        <v>-0.6</v>
      </c>
      <c r="S61" s="81">
        <v>-2</v>
      </c>
      <c r="T61" s="81">
        <v>-0.4</v>
      </c>
      <c r="U61" s="88">
        <v>2013</v>
      </c>
    </row>
    <row r="62" spans="1:21" s="39" customFormat="1" ht="10.7" customHeight="1" x14ac:dyDescent="0.25">
      <c r="A62" s="77">
        <v>2014</v>
      </c>
      <c r="B62" s="81">
        <v>0.5</v>
      </c>
      <c r="C62" s="81">
        <v>-1.6</v>
      </c>
      <c r="D62" s="81">
        <v>0.1</v>
      </c>
      <c r="E62" s="81">
        <v>-1.7</v>
      </c>
      <c r="F62" s="81">
        <v>-3.8</v>
      </c>
      <c r="G62" s="81">
        <v>-1.9</v>
      </c>
      <c r="H62" s="81">
        <v>-1.5</v>
      </c>
      <c r="I62" s="81">
        <v>4.9000000000000004</v>
      </c>
      <c r="J62" s="81">
        <v>-3.3</v>
      </c>
      <c r="K62" s="81">
        <v>0.9</v>
      </c>
      <c r="L62" s="101">
        <v>-0.6</v>
      </c>
      <c r="M62" s="81">
        <v>-3.5</v>
      </c>
      <c r="N62" s="81">
        <v>-2.5</v>
      </c>
      <c r="O62" s="81">
        <v>0</v>
      </c>
      <c r="P62" s="81">
        <v>-1.1000000000000001</v>
      </c>
      <c r="Q62" s="81">
        <v>-2.9</v>
      </c>
      <c r="R62" s="81">
        <v>-0.8</v>
      </c>
      <c r="S62" s="81">
        <v>-1.2</v>
      </c>
      <c r="T62" s="81">
        <v>-0.8</v>
      </c>
      <c r="U62" s="88">
        <v>2014</v>
      </c>
    </row>
    <row r="63" spans="1:21" s="39" customFormat="1" ht="10.7" customHeight="1" x14ac:dyDescent="0.25">
      <c r="A63" s="77">
        <v>2015</v>
      </c>
      <c r="B63" s="81">
        <v>-1.5</v>
      </c>
      <c r="C63" s="81">
        <v>-1.4</v>
      </c>
      <c r="D63" s="81">
        <v>0.3</v>
      </c>
      <c r="E63" s="81">
        <v>1.7</v>
      </c>
      <c r="F63" s="81">
        <v>-3.5</v>
      </c>
      <c r="G63" s="81">
        <v>-2.2000000000000002</v>
      </c>
      <c r="H63" s="81">
        <v>-1.7</v>
      </c>
      <c r="I63" s="81">
        <v>0.3</v>
      </c>
      <c r="J63" s="81">
        <v>-2.9</v>
      </c>
      <c r="K63" s="81">
        <v>-0.5</v>
      </c>
      <c r="L63" s="101">
        <v>-0.4</v>
      </c>
      <c r="M63" s="81">
        <v>0.5</v>
      </c>
      <c r="N63" s="81">
        <v>-3</v>
      </c>
      <c r="O63" s="81">
        <v>-0.8</v>
      </c>
      <c r="P63" s="81">
        <v>-0.6</v>
      </c>
      <c r="Q63" s="81">
        <v>-1.5</v>
      </c>
      <c r="R63" s="81">
        <v>-1.2</v>
      </c>
      <c r="S63" s="81">
        <v>-1.1000000000000001</v>
      </c>
      <c r="T63" s="81">
        <v>-1.3</v>
      </c>
      <c r="U63" s="88">
        <v>2015</v>
      </c>
    </row>
    <row r="64" spans="1:21" s="39" customFormat="1" ht="10.7" customHeight="1" x14ac:dyDescent="0.25">
      <c r="A64" s="77">
        <v>2016</v>
      </c>
      <c r="B64" s="81">
        <v>-2.1</v>
      </c>
      <c r="C64" s="81">
        <v>-1.1000000000000001</v>
      </c>
      <c r="D64" s="81">
        <v>0.7</v>
      </c>
      <c r="E64" s="81">
        <v>1.7</v>
      </c>
      <c r="F64" s="81">
        <v>-3.8</v>
      </c>
      <c r="G64" s="81">
        <v>0.1</v>
      </c>
      <c r="H64" s="81">
        <v>-1.4</v>
      </c>
      <c r="I64" s="81">
        <v>-2.6</v>
      </c>
      <c r="J64" s="81">
        <v>-2</v>
      </c>
      <c r="K64" s="81">
        <v>-1.9</v>
      </c>
      <c r="L64" s="101">
        <v>-1.3</v>
      </c>
      <c r="M64" s="81">
        <v>4.5999999999999996</v>
      </c>
      <c r="N64" s="81">
        <v>-1.5</v>
      </c>
      <c r="O64" s="81">
        <v>-2.9</v>
      </c>
      <c r="P64" s="81">
        <v>-1.8</v>
      </c>
      <c r="Q64" s="81">
        <v>-3.6</v>
      </c>
      <c r="R64" s="81">
        <v>-1.4</v>
      </c>
      <c r="S64" s="81">
        <v>-1.5</v>
      </c>
      <c r="T64" s="81">
        <v>-1.5</v>
      </c>
      <c r="U64" s="88">
        <v>2016</v>
      </c>
    </row>
    <row r="65" spans="1:21" s="39" customFormat="1" ht="10.7" customHeight="1" x14ac:dyDescent="0.25">
      <c r="A65" s="77">
        <v>2017</v>
      </c>
      <c r="B65" s="81">
        <v>-1.7</v>
      </c>
      <c r="C65" s="81">
        <v>-1.4</v>
      </c>
      <c r="D65" s="81">
        <v>0.9</v>
      </c>
      <c r="E65" s="81">
        <v>-1.9</v>
      </c>
      <c r="F65" s="81">
        <v>-2.1</v>
      </c>
      <c r="G65" s="81">
        <v>0.5</v>
      </c>
      <c r="H65" s="81">
        <v>-1.2</v>
      </c>
      <c r="I65" s="81">
        <v>-1.1000000000000001</v>
      </c>
      <c r="J65" s="81">
        <v>-1.1000000000000001</v>
      </c>
      <c r="K65" s="81">
        <v>-2.2999999999999998</v>
      </c>
      <c r="L65" s="101">
        <v>-2.1</v>
      </c>
      <c r="M65" s="81">
        <v>0</v>
      </c>
      <c r="N65" s="81">
        <v>-1.9</v>
      </c>
      <c r="O65" s="81">
        <v>-3.8</v>
      </c>
      <c r="P65" s="81">
        <v>-2.2999999999999998</v>
      </c>
      <c r="Q65" s="81">
        <v>-4.7</v>
      </c>
      <c r="R65" s="81">
        <v>-1.6</v>
      </c>
      <c r="S65" s="81">
        <v>-2.6</v>
      </c>
      <c r="T65" s="81">
        <v>-1.6</v>
      </c>
      <c r="U65" s="88">
        <v>2017</v>
      </c>
    </row>
    <row r="66" spans="1:21" s="39" customFormat="1" ht="10.7" customHeight="1" x14ac:dyDescent="0.25">
      <c r="A66" s="78">
        <v>2018</v>
      </c>
      <c r="B66" s="83">
        <v>-1.1000000000000001</v>
      </c>
      <c r="C66" s="83">
        <v>-1.4</v>
      </c>
      <c r="D66" s="83">
        <v>-0.1</v>
      </c>
      <c r="E66" s="83">
        <v>-2</v>
      </c>
      <c r="F66" s="81">
        <v>0.3</v>
      </c>
      <c r="G66" s="81">
        <v>-0.2</v>
      </c>
      <c r="H66" s="81">
        <v>-0.9</v>
      </c>
      <c r="I66" s="81">
        <v>-0.8</v>
      </c>
      <c r="J66" s="81">
        <v>-0.1</v>
      </c>
      <c r="K66" s="81">
        <v>-1.5</v>
      </c>
      <c r="L66" s="101">
        <v>-2</v>
      </c>
      <c r="M66" s="81">
        <v>-1.7</v>
      </c>
      <c r="N66" s="81">
        <v>-1.7</v>
      </c>
      <c r="O66" s="81">
        <v>-0.8</v>
      </c>
      <c r="P66" s="81">
        <v>-0.6</v>
      </c>
      <c r="Q66" s="81">
        <v>-2</v>
      </c>
      <c r="R66" s="81">
        <v>-1.1000000000000001</v>
      </c>
      <c r="S66" s="81">
        <v>-1.6</v>
      </c>
      <c r="T66" s="81">
        <v>-1.1000000000000001</v>
      </c>
      <c r="U66" s="89">
        <v>2018</v>
      </c>
    </row>
    <row r="67" spans="1:21" s="24" customFormat="1" ht="10.7" customHeight="1" x14ac:dyDescent="0.25">
      <c r="A67" s="51"/>
      <c r="B67" s="45"/>
      <c r="C67" s="45"/>
      <c r="D67" s="45"/>
      <c r="E67" s="45"/>
      <c r="G67" s="46"/>
      <c r="H67" s="46"/>
      <c r="I67" s="46"/>
      <c r="J67" s="46"/>
      <c r="L67" s="98"/>
      <c r="U67" s="51"/>
    </row>
    <row r="68" spans="1:21" s="42" customFormat="1" ht="14.25" customHeight="1" x14ac:dyDescent="0.2">
      <c r="A68" s="251" t="s">
        <v>167</v>
      </c>
      <c r="B68" s="251"/>
      <c r="C68" s="251"/>
      <c r="D68" s="251"/>
      <c r="E68" s="251"/>
      <c r="F68" s="251"/>
      <c r="G68" s="251"/>
      <c r="H68" s="251"/>
      <c r="I68" s="251"/>
      <c r="J68" s="251"/>
      <c r="K68" s="251"/>
      <c r="L68" s="249" t="s">
        <v>225</v>
      </c>
      <c r="M68" s="249"/>
      <c r="N68" s="249"/>
      <c r="O68" s="249"/>
      <c r="P68" s="249"/>
      <c r="Q68" s="249"/>
      <c r="R68" s="249"/>
      <c r="S68" s="249"/>
      <c r="T68" s="249"/>
      <c r="U68" s="249"/>
    </row>
    <row r="69" spans="1:21" s="42" customFormat="1" ht="14.25" customHeight="1" x14ac:dyDescent="0.2">
      <c r="A69" s="251"/>
      <c r="B69" s="251"/>
      <c r="C69" s="251"/>
      <c r="D69" s="251"/>
      <c r="E69" s="251"/>
      <c r="F69" s="251"/>
      <c r="G69" s="251"/>
      <c r="H69" s="251"/>
      <c r="I69" s="251"/>
      <c r="J69" s="251"/>
      <c r="K69" s="251"/>
      <c r="L69" s="249"/>
      <c r="M69" s="249"/>
      <c r="N69" s="249"/>
      <c r="O69" s="249"/>
      <c r="P69" s="249"/>
      <c r="Q69" s="249"/>
      <c r="R69" s="249"/>
      <c r="S69" s="249"/>
      <c r="T69" s="249"/>
      <c r="U69" s="249"/>
    </row>
    <row r="70" spans="1:21" s="38" customFormat="1" ht="14.25" customHeight="1" x14ac:dyDescent="0.25">
      <c r="A70" s="222"/>
      <c r="B70" s="222"/>
      <c r="C70" s="222"/>
      <c r="D70" s="222"/>
      <c r="E70" s="222"/>
      <c r="L70" s="87"/>
      <c r="U70" s="87"/>
    </row>
    <row r="71" spans="1:21" s="24" customFormat="1" ht="14.25" customHeight="1" x14ac:dyDescent="0.25">
      <c r="A71" s="224" t="s">
        <v>45</v>
      </c>
      <c r="B71" s="229" t="s">
        <v>151</v>
      </c>
      <c r="C71" s="233" t="s">
        <v>46</v>
      </c>
      <c r="D71" s="285" t="s">
        <v>47</v>
      </c>
      <c r="E71" s="288" t="s">
        <v>48</v>
      </c>
      <c r="F71" s="233" t="s">
        <v>49</v>
      </c>
      <c r="G71" s="233" t="s">
        <v>50</v>
      </c>
      <c r="H71" s="233" t="s">
        <v>51</v>
      </c>
      <c r="I71" s="233" t="s">
        <v>152</v>
      </c>
      <c r="J71" s="233" t="s">
        <v>52</v>
      </c>
      <c r="K71" s="291" t="s">
        <v>53</v>
      </c>
      <c r="L71" s="285" t="s">
        <v>54</v>
      </c>
      <c r="M71" s="233" t="s">
        <v>55</v>
      </c>
      <c r="N71" s="233" t="s">
        <v>56</v>
      </c>
      <c r="O71" s="233" t="s">
        <v>107</v>
      </c>
      <c r="P71" s="233" t="s">
        <v>108</v>
      </c>
      <c r="Q71" s="233" t="s">
        <v>57</v>
      </c>
      <c r="R71" s="233" t="s">
        <v>58</v>
      </c>
      <c r="S71" s="276" t="s">
        <v>170</v>
      </c>
      <c r="T71" s="279" t="s">
        <v>171</v>
      </c>
      <c r="U71" s="282" t="s">
        <v>45</v>
      </c>
    </row>
    <row r="72" spans="1:21" s="24" customFormat="1" ht="14.25" customHeight="1" x14ac:dyDescent="0.25">
      <c r="A72" s="226"/>
      <c r="B72" s="230"/>
      <c r="C72" s="234"/>
      <c r="D72" s="286"/>
      <c r="E72" s="289"/>
      <c r="F72" s="234"/>
      <c r="G72" s="234"/>
      <c r="H72" s="234"/>
      <c r="I72" s="234"/>
      <c r="J72" s="234"/>
      <c r="K72" s="292"/>
      <c r="L72" s="286"/>
      <c r="M72" s="234"/>
      <c r="N72" s="234"/>
      <c r="O72" s="234"/>
      <c r="P72" s="234"/>
      <c r="Q72" s="234"/>
      <c r="R72" s="234"/>
      <c r="S72" s="277"/>
      <c r="T72" s="280"/>
      <c r="U72" s="283"/>
    </row>
    <row r="73" spans="1:21" s="24" customFormat="1" ht="14.25" customHeight="1" x14ac:dyDescent="0.25">
      <c r="A73" s="228"/>
      <c r="B73" s="231"/>
      <c r="C73" s="235"/>
      <c r="D73" s="287"/>
      <c r="E73" s="290"/>
      <c r="F73" s="235"/>
      <c r="G73" s="235"/>
      <c r="H73" s="235"/>
      <c r="I73" s="235"/>
      <c r="J73" s="235"/>
      <c r="K73" s="293"/>
      <c r="L73" s="287"/>
      <c r="M73" s="235"/>
      <c r="N73" s="235"/>
      <c r="O73" s="235"/>
      <c r="P73" s="235"/>
      <c r="Q73" s="235"/>
      <c r="R73" s="235"/>
      <c r="S73" s="278"/>
      <c r="T73" s="281"/>
      <c r="U73" s="284"/>
    </row>
    <row r="74" spans="1:21" s="24" customFormat="1" ht="10.7" customHeight="1" x14ac:dyDescent="0.25">
      <c r="A74" s="126"/>
      <c r="B74" s="128"/>
      <c r="C74" s="128"/>
      <c r="D74" s="128"/>
      <c r="E74" s="128"/>
      <c r="L74" s="98"/>
      <c r="U74" s="126"/>
    </row>
    <row r="75" spans="1:21" s="39" customFormat="1" ht="15" customHeight="1" x14ac:dyDescent="0.25">
      <c r="A75" s="232" t="s">
        <v>135</v>
      </c>
      <c r="B75" s="232"/>
      <c r="C75" s="232"/>
      <c r="D75" s="232"/>
      <c r="E75" s="232"/>
      <c r="F75" s="232"/>
      <c r="G75" s="232"/>
      <c r="H75" s="232"/>
      <c r="I75" s="232"/>
      <c r="J75" s="232"/>
      <c r="K75" s="232"/>
      <c r="L75" s="294" t="s">
        <v>135</v>
      </c>
      <c r="M75" s="294"/>
      <c r="N75" s="294"/>
      <c r="O75" s="294"/>
      <c r="P75" s="294"/>
      <c r="Q75" s="294"/>
      <c r="R75" s="294"/>
      <c r="S75" s="294"/>
      <c r="T75" s="294"/>
      <c r="U75" s="294"/>
    </row>
    <row r="76" spans="1:21" s="39" customFormat="1" ht="10.7" customHeight="1" x14ac:dyDescent="0.25">
      <c r="A76" s="77">
        <v>1991</v>
      </c>
      <c r="B76" s="84">
        <v>14.2</v>
      </c>
      <c r="C76" s="84">
        <v>22</v>
      </c>
      <c r="D76" s="84">
        <v>3.5</v>
      </c>
      <c r="E76" s="84">
        <v>1.7</v>
      </c>
      <c r="F76" s="84">
        <v>0.6</v>
      </c>
      <c r="G76" s="84">
        <v>2.2000000000000002</v>
      </c>
      <c r="H76" s="84">
        <v>7.8</v>
      </c>
      <c r="I76" s="84">
        <v>1</v>
      </c>
      <c r="J76" s="84">
        <v>9.9</v>
      </c>
      <c r="K76" s="84">
        <v>19.3</v>
      </c>
      <c r="L76" s="97">
        <v>5.6</v>
      </c>
      <c r="M76" s="84">
        <v>1.2</v>
      </c>
      <c r="N76" s="84">
        <v>3.4</v>
      </c>
      <c r="O76" s="84">
        <v>1.8</v>
      </c>
      <c r="P76" s="84">
        <v>3.9</v>
      </c>
      <c r="Q76" s="84">
        <v>1.9</v>
      </c>
      <c r="R76" s="106">
        <v>100</v>
      </c>
      <c r="S76" s="84">
        <v>9.8000000000000007</v>
      </c>
      <c r="T76" s="84">
        <v>86.7</v>
      </c>
      <c r="U76" s="88">
        <v>1991</v>
      </c>
    </row>
    <row r="77" spans="1:21" s="39" customFormat="1" ht="10.7" customHeight="1" x14ac:dyDescent="0.25">
      <c r="A77" s="77">
        <v>1992</v>
      </c>
      <c r="B77" s="84">
        <v>14.1</v>
      </c>
      <c r="C77" s="84">
        <v>21.6</v>
      </c>
      <c r="D77" s="84">
        <v>3.7</v>
      </c>
      <c r="E77" s="84">
        <v>2</v>
      </c>
      <c r="F77" s="84">
        <v>0.7</v>
      </c>
      <c r="G77" s="84">
        <v>2.2999999999999998</v>
      </c>
      <c r="H77" s="84">
        <v>7.8</v>
      </c>
      <c r="I77" s="84">
        <v>1.2</v>
      </c>
      <c r="J77" s="84">
        <v>9.6</v>
      </c>
      <c r="K77" s="84">
        <v>19.100000000000001</v>
      </c>
      <c r="L77" s="97">
        <v>5.5</v>
      </c>
      <c r="M77" s="84">
        <v>1.1000000000000001</v>
      </c>
      <c r="N77" s="84">
        <v>3.6</v>
      </c>
      <c r="O77" s="84">
        <v>1.9</v>
      </c>
      <c r="P77" s="84">
        <v>3.7</v>
      </c>
      <c r="Q77" s="84">
        <v>2</v>
      </c>
      <c r="R77" s="106">
        <v>100</v>
      </c>
      <c r="S77" s="84">
        <v>10.7</v>
      </c>
      <c r="T77" s="84">
        <v>85.6</v>
      </c>
      <c r="U77" s="88">
        <v>1992</v>
      </c>
    </row>
    <row r="78" spans="1:21" s="39" customFormat="1" ht="10.7" customHeight="1" x14ac:dyDescent="0.25">
      <c r="A78" s="77">
        <v>1993</v>
      </c>
      <c r="B78" s="84">
        <v>14.1</v>
      </c>
      <c r="C78" s="84">
        <v>21.2</v>
      </c>
      <c r="D78" s="84">
        <v>3.8</v>
      </c>
      <c r="E78" s="84">
        <v>2.1</v>
      </c>
      <c r="F78" s="84">
        <v>0.7</v>
      </c>
      <c r="G78" s="84">
        <v>2.4</v>
      </c>
      <c r="H78" s="84">
        <v>7.7</v>
      </c>
      <c r="I78" s="84">
        <v>1.3</v>
      </c>
      <c r="J78" s="84">
        <v>9.5</v>
      </c>
      <c r="K78" s="84">
        <v>19.100000000000001</v>
      </c>
      <c r="L78" s="97">
        <v>5.2</v>
      </c>
      <c r="M78" s="84">
        <v>1.1000000000000001</v>
      </c>
      <c r="N78" s="84">
        <v>4</v>
      </c>
      <c r="O78" s="84">
        <v>2</v>
      </c>
      <c r="P78" s="84">
        <v>3.7</v>
      </c>
      <c r="Q78" s="84">
        <v>2.2000000000000002</v>
      </c>
      <c r="R78" s="106">
        <v>100</v>
      </c>
      <c r="S78" s="84">
        <v>11.6</v>
      </c>
      <c r="T78" s="84">
        <v>84.6</v>
      </c>
      <c r="U78" s="88">
        <v>1993</v>
      </c>
    </row>
    <row r="79" spans="1:21" s="39" customFormat="1" ht="10.7" customHeight="1" x14ac:dyDescent="0.25">
      <c r="A79" s="77">
        <v>1994</v>
      </c>
      <c r="B79" s="84">
        <v>14</v>
      </c>
      <c r="C79" s="84">
        <v>20.8</v>
      </c>
      <c r="D79" s="84">
        <v>4</v>
      </c>
      <c r="E79" s="84">
        <v>2.2000000000000002</v>
      </c>
      <c r="F79" s="84">
        <v>0.7</v>
      </c>
      <c r="G79" s="84">
        <v>2.4</v>
      </c>
      <c r="H79" s="84">
        <v>7.7</v>
      </c>
      <c r="I79" s="84">
        <v>1.5</v>
      </c>
      <c r="J79" s="84">
        <v>9.4</v>
      </c>
      <c r="K79" s="84">
        <v>18.899999999999999</v>
      </c>
      <c r="L79" s="97">
        <v>5.0999999999999996</v>
      </c>
      <c r="M79" s="84">
        <v>1.1000000000000001</v>
      </c>
      <c r="N79" s="84">
        <v>4.0999999999999996</v>
      </c>
      <c r="O79" s="84">
        <v>2.1</v>
      </c>
      <c r="P79" s="84">
        <v>3.7</v>
      </c>
      <c r="Q79" s="84">
        <v>2.4</v>
      </c>
      <c r="R79" s="106">
        <v>100</v>
      </c>
      <c r="S79" s="84">
        <v>12.2</v>
      </c>
      <c r="T79" s="84">
        <v>83.7</v>
      </c>
      <c r="U79" s="88">
        <v>1994</v>
      </c>
    </row>
    <row r="80" spans="1:21" s="39" customFormat="1" ht="10.7" customHeight="1" x14ac:dyDescent="0.25">
      <c r="A80" s="77">
        <v>1995</v>
      </c>
      <c r="B80" s="84">
        <v>14</v>
      </c>
      <c r="C80" s="84">
        <v>20.7</v>
      </c>
      <c r="D80" s="84">
        <v>4.2</v>
      </c>
      <c r="E80" s="84">
        <v>2.2000000000000002</v>
      </c>
      <c r="F80" s="84">
        <v>0.7</v>
      </c>
      <c r="G80" s="84">
        <v>2.2999999999999998</v>
      </c>
      <c r="H80" s="84">
        <v>7.7</v>
      </c>
      <c r="I80" s="84">
        <v>1.5</v>
      </c>
      <c r="J80" s="84">
        <v>9.4</v>
      </c>
      <c r="K80" s="84">
        <v>18.7</v>
      </c>
      <c r="L80" s="97">
        <v>5</v>
      </c>
      <c r="M80" s="84">
        <v>1.1000000000000001</v>
      </c>
      <c r="N80" s="84">
        <v>4.2</v>
      </c>
      <c r="O80" s="84">
        <v>2.2000000000000002</v>
      </c>
      <c r="P80" s="84">
        <v>3.7</v>
      </c>
      <c r="Q80" s="84">
        <v>2.4</v>
      </c>
      <c r="R80" s="106">
        <v>100</v>
      </c>
      <c r="S80" s="84">
        <v>12.5</v>
      </c>
      <c r="T80" s="84">
        <v>83.4</v>
      </c>
      <c r="U80" s="88">
        <v>1995</v>
      </c>
    </row>
    <row r="81" spans="1:21" s="39" customFormat="1" ht="10.7" customHeight="1" x14ac:dyDescent="0.25">
      <c r="A81" s="77">
        <v>1996</v>
      </c>
      <c r="B81" s="84">
        <v>14.1</v>
      </c>
      <c r="C81" s="84">
        <v>20.7</v>
      </c>
      <c r="D81" s="84">
        <v>4.3</v>
      </c>
      <c r="E81" s="84">
        <v>2.2000000000000002</v>
      </c>
      <c r="F81" s="84">
        <v>0.7</v>
      </c>
      <c r="G81" s="84">
        <v>2.2999999999999998</v>
      </c>
      <c r="H81" s="84">
        <v>7.9</v>
      </c>
      <c r="I81" s="84">
        <v>1.5</v>
      </c>
      <c r="J81" s="84">
        <v>9.3000000000000007</v>
      </c>
      <c r="K81" s="84">
        <v>18.7</v>
      </c>
      <c r="L81" s="97">
        <v>4.9000000000000004</v>
      </c>
      <c r="M81" s="84">
        <v>1.1000000000000001</v>
      </c>
      <c r="N81" s="84">
        <v>4.0999999999999996</v>
      </c>
      <c r="O81" s="84">
        <v>2.2000000000000002</v>
      </c>
      <c r="P81" s="84">
        <v>3.7</v>
      </c>
      <c r="Q81" s="84">
        <v>2.2999999999999998</v>
      </c>
      <c r="R81" s="106">
        <v>100</v>
      </c>
      <c r="S81" s="84">
        <v>12.4</v>
      </c>
      <c r="T81" s="84">
        <v>83.3</v>
      </c>
      <c r="U81" s="88">
        <v>1996</v>
      </c>
    </row>
    <row r="82" spans="1:21" s="39" customFormat="1" ht="10.7" customHeight="1" x14ac:dyDescent="0.25">
      <c r="A82" s="77">
        <v>1997</v>
      </c>
      <c r="B82" s="84">
        <v>14.1</v>
      </c>
      <c r="C82" s="84">
        <v>20.399999999999999</v>
      </c>
      <c r="D82" s="84">
        <v>4.3</v>
      </c>
      <c r="E82" s="84">
        <v>2.2999999999999998</v>
      </c>
      <c r="F82" s="84">
        <v>0.7</v>
      </c>
      <c r="G82" s="84">
        <v>2.4</v>
      </c>
      <c r="H82" s="84">
        <v>8</v>
      </c>
      <c r="I82" s="84">
        <v>1.5</v>
      </c>
      <c r="J82" s="84">
        <v>9.1999999999999993</v>
      </c>
      <c r="K82" s="84">
        <v>18.7</v>
      </c>
      <c r="L82" s="97">
        <v>4.8</v>
      </c>
      <c r="M82" s="84">
        <v>1.1000000000000001</v>
      </c>
      <c r="N82" s="84">
        <v>4.2</v>
      </c>
      <c r="O82" s="84">
        <v>2.2000000000000002</v>
      </c>
      <c r="P82" s="84">
        <v>3.6</v>
      </c>
      <c r="Q82" s="84">
        <v>2.2999999999999998</v>
      </c>
      <c r="R82" s="106">
        <v>100</v>
      </c>
      <c r="S82" s="84">
        <v>12.5</v>
      </c>
      <c r="T82" s="84">
        <v>83.2</v>
      </c>
      <c r="U82" s="88">
        <v>1997</v>
      </c>
    </row>
    <row r="83" spans="1:21" s="39" customFormat="1" ht="10.7" customHeight="1" x14ac:dyDescent="0.25">
      <c r="A83" s="77">
        <v>1998</v>
      </c>
      <c r="B83" s="84">
        <v>13.9</v>
      </c>
      <c r="C83" s="84">
        <v>20.399999999999999</v>
      </c>
      <c r="D83" s="84">
        <v>4.2</v>
      </c>
      <c r="E83" s="84">
        <v>2.4</v>
      </c>
      <c r="F83" s="84">
        <v>0.7</v>
      </c>
      <c r="G83" s="84">
        <v>2.5</v>
      </c>
      <c r="H83" s="84">
        <v>8</v>
      </c>
      <c r="I83" s="84">
        <v>1.5</v>
      </c>
      <c r="J83" s="84">
        <v>9.1</v>
      </c>
      <c r="K83" s="84">
        <v>19</v>
      </c>
      <c r="L83" s="97">
        <v>4.8</v>
      </c>
      <c r="M83" s="84">
        <v>1.1000000000000001</v>
      </c>
      <c r="N83" s="84">
        <v>4.4000000000000004</v>
      </c>
      <c r="O83" s="84">
        <v>2.2000000000000002</v>
      </c>
      <c r="P83" s="84">
        <v>3.6</v>
      </c>
      <c r="Q83" s="84">
        <v>2.4</v>
      </c>
      <c r="R83" s="106">
        <v>100</v>
      </c>
      <c r="S83" s="84">
        <v>12.8</v>
      </c>
      <c r="T83" s="84">
        <v>83</v>
      </c>
      <c r="U83" s="88">
        <v>1998</v>
      </c>
    </row>
    <row r="84" spans="1:21" s="39" customFormat="1" ht="10.7" customHeight="1" x14ac:dyDescent="0.25">
      <c r="A84" s="77">
        <v>1999</v>
      </c>
      <c r="B84" s="84">
        <v>13.7</v>
      </c>
      <c r="C84" s="84">
        <v>20.3</v>
      </c>
      <c r="D84" s="84">
        <v>4.2</v>
      </c>
      <c r="E84" s="84">
        <v>2.6</v>
      </c>
      <c r="F84" s="84">
        <v>0.7</v>
      </c>
      <c r="G84" s="84">
        <v>2.5</v>
      </c>
      <c r="H84" s="84">
        <v>7.9</v>
      </c>
      <c r="I84" s="84">
        <v>1.5</v>
      </c>
      <c r="J84" s="84">
        <v>9</v>
      </c>
      <c r="K84" s="84">
        <v>19</v>
      </c>
      <c r="L84" s="97">
        <v>4.8</v>
      </c>
      <c r="M84" s="84">
        <v>1.1000000000000001</v>
      </c>
      <c r="N84" s="84">
        <v>4.5999999999999996</v>
      </c>
      <c r="O84" s="84">
        <v>2.2000000000000002</v>
      </c>
      <c r="P84" s="84">
        <v>3.6</v>
      </c>
      <c r="Q84" s="84">
        <v>2.5</v>
      </c>
      <c r="R84" s="106">
        <v>100</v>
      </c>
      <c r="S84" s="84">
        <v>13.2</v>
      </c>
      <c r="T84" s="84">
        <v>82.6</v>
      </c>
      <c r="U84" s="88">
        <v>1999</v>
      </c>
    </row>
    <row r="85" spans="1:21" s="39" customFormat="1" ht="10.7" customHeight="1" x14ac:dyDescent="0.25">
      <c r="A85" s="77">
        <v>2000</v>
      </c>
      <c r="B85" s="84">
        <v>13.7</v>
      </c>
      <c r="C85" s="84">
        <v>20</v>
      </c>
      <c r="D85" s="84">
        <v>4.3</v>
      </c>
      <c r="E85" s="84">
        <v>2.7</v>
      </c>
      <c r="F85" s="84">
        <v>0.7</v>
      </c>
      <c r="G85" s="84">
        <v>2.5</v>
      </c>
      <c r="H85" s="84">
        <v>7.8</v>
      </c>
      <c r="I85" s="84">
        <v>1.5</v>
      </c>
      <c r="J85" s="84">
        <v>8.9</v>
      </c>
      <c r="K85" s="84">
        <v>19</v>
      </c>
      <c r="L85" s="97">
        <v>4.8</v>
      </c>
      <c r="M85" s="84">
        <v>1.1000000000000001</v>
      </c>
      <c r="N85" s="84">
        <v>4.7</v>
      </c>
      <c r="O85" s="84">
        <v>2.1</v>
      </c>
      <c r="P85" s="84">
        <v>3.6</v>
      </c>
      <c r="Q85" s="84">
        <v>2.5</v>
      </c>
      <c r="R85" s="106">
        <v>100</v>
      </c>
      <c r="S85" s="84">
        <v>13.6</v>
      </c>
      <c r="T85" s="84">
        <v>82.2</v>
      </c>
      <c r="U85" s="88">
        <v>2000</v>
      </c>
    </row>
    <row r="86" spans="1:21" s="39" customFormat="1" ht="10.7" customHeight="1" x14ac:dyDescent="0.25">
      <c r="A86" s="77">
        <v>2001</v>
      </c>
      <c r="B86" s="84">
        <v>13.8</v>
      </c>
      <c r="C86" s="84">
        <v>19.600000000000001</v>
      </c>
      <c r="D86" s="84">
        <v>4.3</v>
      </c>
      <c r="E86" s="84">
        <v>2.8</v>
      </c>
      <c r="F86" s="84">
        <v>0.7</v>
      </c>
      <c r="G86" s="84">
        <v>2.6</v>
      </c>
      <c r="H86" s="84">
        <v>7.9</v>
      </c>
      <c r="I86" s="84">
        <v>1.6</v>
      </c>
      <c r="J86" s="84">
        <v>8.9</v>
      </c>
      <c r="K86" s="84">
        <v>19</v>
      </c>
      <c r="L86" s="97">
        <v>4.9000000000000004</v>
      </c>
      <c r="M86" s="84">
        <v>1</v>
      </c>
      <c r="N86" s="84">
        <v>4.7</v>
      </c>
      <c r="O86" s="84">
        <v>2.2000000000000002</v>
      </c>
      <c r="P86" s="84">
        <v>3.7</v>
      </c>
      <c r="Q86" s="84">
        <v>2.6</v>
      </c>
      <c r="R86" s="106">
        <v>100</v>
      </c>
      <c r="S86" s="84">
        <v>13.8</v>
      </c>
      <c r="T86" s="84">
        <v>81.900000000000006</v>
      </c>
      <c r="U86" s="88">
        <v>2001</v>
      </c>
    </row>
    <row r="87" spans="1:21" s="39" customFormat="1" ht="10.7" customHeight="1" x14ac:dyDescent="0.25">
      <c r="A87" s="77">
        <v>2002</v>
      </c>
      <c r="B87" s="84">
        <v>13.8</v>
      </c>
      <c r="C87" s="84">
        <v>19.3</v>
      </c>
      <c r="D87" s="84">
        <v>4.3</v>
      </c>
      <c r="E87" s="84">
        <v>2.7</v>
      </c>
      <c r="F87" s="84">
        <v>0.8</v>
      </c>
      <c r="G87" s="84">
        <v>2.6</v>
      </c>
      <c r="H87" s="84">
        <v>7.8</v>
      </c>
      <c r="I87" s="84">
        <v>1.7</v>
      </c>
      <c r="J87" s="84">
        <v>8.9</v>
      </c>
      <c r="K87" s="84">
        <v>19</v>
      </c>
      <c r="L87" s="97">
        <v>4.9000000000000004</v>
      </c>
      <c r="M87" s="84">
        <v>1</v>
      </c>
      <c r="N87" s="84">
        <v>4.7</v>
      </c>
      <c r="O87" s="84">
        <v>2.2000000000000002</v>
      </c>
      <c r="P87" s="84">
        <v>3.7</v>
      </c>
      <c r="Q87" s="84">
        <v>2.6</v>
      </c>
      <c r="R87" s="106">
        <v>100</v>
      </c>
      <c r="S87" s="84">
        <v>13.9</v>
      </c>
      <c r="T87" s="84">
        <v>81.8</v>
      </c>
      <c r="U87" s="88">
        <v>2002</v>
      </c>
    </row>
    <row r="88" spans="1:21" s="39" customFormat="1" ht="10.7" customHeight="1" x14ac:dyDescent="0.25">
      <c r="A88" s="77">
        <v>2003</v>
      </c>
      <c r="B88" s="84">
        <v>13.7</v>
      </c>
      <c r="C88" s="84">
        <v>19.100000000000001</v>
      </c>
      <c r="D88" s="84">
        <v>4.5</v>
      </c>
      <c r="E88" s="84">
        <v>2.8</v>
      </c>
      <c r="F88" s="84">
        <v>0.8</v>
      </c>
      <c r="G88" s="84">
        <v>2.6</v>
      </c>
      <c r="H88" s="84">
        <v>7.8</v>
      </c>
      <c r="I88" s="84">
        <v>1.7</v>
      </c>
      <c r="J88" s="84">
        <v>8.9</v>
      </c>
      <c r="K88" s="84">
        <v>19.100000000000001</v>
      </c>
      <c r="L88" s="97">
        <v>4.8</v>
      </c>
      <c r="M88" s="84">
        <v>1.1000000000000001</v>
      </c>
      <c r="N88" s="84">
        <v>4.9000000000000004</v>
      </c>
      <c r="O88" s="84">
        <v>2.2999999999999998</v>
      </c>
      <c r="P88" s="84">
        <v>3.6</v>
      </c>
      <c r="Q88" s="84">
        <v>2.5</v>
      </c>
      <c r="R88" s="106">
        <v>100</v>
      </c>
      <c r="S88" s="84">
        <v>14.2</v>
      </c>
      <c r="T88" s="84">
        <v>81.400000000000006</v>
      </c>
      <c r="U88" s="88">
        <v>2003</v>
      </c>
    </row>
    <row r="89" spans="1:21" s="39" customFormat="1" ht="10.7" customHeight="1" x14ac:dyDescent="0.25">
      <c r="A89" s="77">
        <v>2004</v>
      </c>
      <c r="B89" s="84">
        <v>13.6</v>
      </c>
      <c r="C89" s="84">
        <v>18.8</v>
      </c>
      <c r="D89" s="84">
        <v>4.5999999999999996</v>
      </c>
      <c r="E89" s="84">
        <v>2.8</v>
      </c>
      <c r="F89" s="84">
        <v>0.8</v>
      </c>
      <c r="G89" s="84">
        <v>2.5</v>
      </c>
      <c r="H89" s="84">
        <v>7.8</v>
      </c>
      <c r="I89" s="84">
        <v>1.7</v>
      </c>
      <c r="J89" s="84">
        <v>8.9</v>
      </c>
      <c r="K89" s="84">
        <v>19.2</v>
      </c>
      <c r="L89" s="97">
        <v>4.7</v>
      </c>
      <c r="M89" s="84">
        <v>1.1000000000000001</v>
      </c>
      <c r="N89" s="84">
        <v>5</v>
      </c>
      <c r="O89" s="84">
        <v>2.2999999999999998</v>
      </c>
      <c r="P89" s="84">
        <v>3.5</v>
      </c>
      <c r="Q89" s="84">
        <v>2.5</v>
      </c>
      <c r="R89" s="106">
        <v>100</v>
      </c>
      <c r="S89" s="84">
        <v>14.4</v>
      </c>
      <c r="T89" s="84">
        <v>81</v>
      </c>
      <c r="U89" s="88">
        <v>2004</v>
      </c>
    </row>
    <row r="90" spans="1:21" s="39" customFormat="1" ht="10.7" customHeight="1" x14ac:dyDescent="0.25">
      <c r="A90" s="77">
        <v>2005</v>
      </c>
      <c r="B90" s="84">
        <v>13.5</v>
      </c>
      <c r="C90" s="84">
        <v>18.600000000000001</v>
      </c>
      <c r="D90" s="84">
        <v>4.8</v>
      </c>
      <c r="E90" s="84">
        <v>2.9</v>
      </c>
      <c r="F90" s="84">
        <v>0.9</v>
      </c>
      <c r="G90" s="84">
        <v>2.5</v>
      </c>
      <c r="H90" s="84">
        <v>7.8</v>
      </c>
      <c r="I90" s="84">
        <v>1.8</v>
      </c>
      <c r="J90" s="84">
        <v>8.9</v>
      </c>
      <c r="K90" s="84">
        <v>19.2</v>
      </c>
      <c r="L90" s="97">
        <v>4.7</v>
      </c>
      <c r="M90" s="84">
        <v>1.1000000000000001</v>
      </c>
      <c r="N90" s="84">
        <v>5.0999999999999996</v>
      </c>
      <c r="O90" s="84">
        <v>2.2999999999999998</v>
      </c>
      <c r="P90" s="84">
        <v>3.5</v>
      </c>
      <c r="Q90" s="84">
        <v>2.5</v>
      </c>
      <c r="R90" s="106">
        <v>100</v>
      </c>
      <c r="S90" s="84">
        <v>14.7</v>
      </c>
      <c r="T90" s="84">
        <v>80.599999999999994</v>
      </c>
      <c r="U90" s="88">
        <v>2005</v>
      </c>
    </row>
    <row r="91" spans="1:21" s="39" customFormat="1" ht="10.7" customHeight="1" x14ac:dyDescent="0.25">
      <c r="A91" s="77">
        <v>2006</v>
      </c>
      <c r="B91" s="84">
        <v>13.4</v>
      </c>
      <c r="C91" s="84">
        <v>18.5</v>
      </c>
      <c r="D91" s="84">
        <v>4.8</v>
      </c>
      <c r="E91" s="84">
        <v>2.9</v>
      </c>
      <c r="F91" s="84">
        <v>0.9</v>
      </c>
      <c r="G91" s="84">
        <v>2.5</v>
      </c>
      <c r="H91" s="84">
        <v>7.7</v>
      </c>
      <c r="I91" s="84">
        <v>1.8</v>
      </c>
      <c r="J91" s="84">
        <v>8.9</v>
      </c>
      <c r="K91" s="84">
        <v>19.2</v>
      </c>
      <c r="L91" s="97">
        <v>4.7</v>
      </c>
      <c r="M91" s="84">
        <v>1.1000000000000001</v>
      </c>
      <c r="N91" s="84">
        <v>5.2</v>
      </c>
      <c r="O91" s="84">
        <v>2.2999999999999998</v>
      </c>
      <c r="P91" s="84">
        <v>3.4</v>
      </c>
      <c r="Q91" s="84">
        <v>2.5</v>
      </c>
      <c r="R91" s="106">
        <v>100</v>
      </c>
      <c r="S91" s="84">
        <v>14.8</v>
      </c>
      <c r="T91" s="84">
        <v>80.400000000000006</v>
      </c>
      <c r="U91" s="88">
        <v>2006</v>
      </c>
    </row>
    <row r="92" spans="1:21" s="39" customFormat="1" ht="10.7" customHeight="1" x14ac:dyDescent="0.25">
      <c r="A92" s="77">
        <v>2007</v>
      </c>
      <c r="B92" s="84">
        <v>13.4</v>
      </c>
      <c r="C92" s="84">
        <v>18.5</v>
      </c>
      <c r="D92" s="84">
        <v>4.9000000000000004</v>
      </c>
      <c r="E92" s="84">
        <v>2.9</v>
      </c>
      <c r="F92" s="84">
        <v>0.8</v>
      </c>
      <c r="G92" s="84">
        <v>2.6</v>
      </c>
      <c r="H92" s="84">
        <v>7.5</v>
      </c>
      <c r="I92" s="84">
        <v>1.8</v>
      </c>
      <c r="J92" s="84">
        <v>8.9</v>
      </c>
      <c r="K92" s="84">
        <v>19.399999999999999</v>
      </c>
      <c r="L92" s="97">
        <v>4.8</v>
      </c>
      <c r="M92" s="84">
        <v>1</v>
      </c>
      <c r="N92" s="84">
        <v>5.0999999999999996</v>
      </c>
      <c r="O92" s="84">
        <v>2.2999999999999998</v>
      </c>
      <c r="P92" s="84">
        <v>3.5</v>
      </c>
      <c r="Q92" s="84">
        <v>2.5</v>
      </c>
      <c r="R92" s="106">
        <v>100</v>
      </c>
      <c r="S92" s="84">
        <v>14.7</v>
      </c>
      <c r="T92" s="84">
        <v>80.5</v>
      </c>
      <c r="U92" s="88">
        <v>2007</v>
      </c>
    </row>
    <row r="93" spans="1:21" s="39" customFormat="1" ht="10.7" customHeight="1" x14ac:dyDescent="0.25">
      <c r="A93" s="77">
        <v>2008</v>
      </c>
      <c r="B93" s="84">
        <v>13.4</v>
      </c>
      <c r="C93" s="84">
        <v>18.600000000000001</v>
      </c>
      <c r="D93" s="84">
        <v>4.9000000000000004</v>
      </c>
      <c r="E93" s="84">
        <v>3</v>
      </c>
      <c r="F93" s="84">
        <v>0.8</v>
      </c>
      <c r="G93" s="84">
        <v>2.6</v>
      </c>
      <c r="H93" s="84">
        <v>7.3</v>
      </c>
      <c r="I93" s="84">
        <v>1.8</v>
      </c>
      <c r="J93" s="84">
        <v>8.8000000000000007</v>
      </c>
      <c r="K93" s="84">
        <v>19.399999999999999</v>
      </c>
      <c r="L93" s="97">
        <v>4.9000000000000004</v>
      </c>
      <c r="M93" s="84">
        <v>1</v>
      </c>
      <c r="N93" s="84">
        <v>5</v>
      </c>
      <c r="O93" s="84">
        <v>2.2000000000000002</v>
      </c>
      <c r="P93" s="84">
        <v>3.5</v>
      </c>
      <c r="Q93" s="84">
        <v>2.5</v>
      </c>
      <c r="R93" s="106">
        <v>100</v>
      </c>
      <c r="S93" s="84">
        <v>14.6</v>
      </c>
      <c r="T93" s="84">
        <v>80.5</v>
      </c>
      <c r="U93" s="88">
        <v>2008</v>
      </c>
    </row>
    <row r="94" spans="1:21" s="39" customFormat="1" ht="10.7" customHeight="1" x14ac:dyDescent="0.25">
      <c r="A94" s="77">
        <v>2009</v>
      </c>
      <c r="B94" s="84">
        <v>13.3</v>
      </c>
      <c r="C94" s="84">
        <v>18.600000000000001</v>
      </c>
      <c r="D94" s="84">
        <v>5.0999999999999996</v>
      </c>
      <c r="E94" s="84">
        <v>3.1</v>
      </c>
      <c r="F94" s="84">
        <v>0.8</v>
      </c>
      <c r="G94" s="84">
        <v>2.7</v>
      </c>
      <c r="H94" s="84">
        <v>7.6</v>
      </c>
      <c r="I94" s="84">
        <v>1.9</v>
      </c>
      <c r="J94" s="84">
        <v>8.8000000000000007</v>
      </c>
      <c r="K94" s="84">
        <v>19.100000000000001</v>
      </c>
      <c r="L94" s="97">
        <v>4.8</v>
      </c>
      <c r="M94" s="84">
        <v>1</v>
      </c>
      <c r="N94" s="84">
        <v>5.0999999999999996</v>
      </c>
      <c r="O94" s="84">
        <v>2.2000000000000002</v>
      </c>
      <c r="P94" s="84">
        <v>3.5</v>
      </c>
      <c r="Q94" s="84">
        <v>2.6</v>
      </c>
      <c r="R94" s="106">
        <v>100</v>
      </c>
      <c r="S94" s="84">
        <v>14.7</v>
      </c>
      <c r="T94" s="84">
        <v>80.2</v>
      </c>
      <c r="U94" s="88">
        <v>2009</v>
      </c>
    </row>
    <row r="95" spans="1:21" s="39" customFormat="1" ht="10.7" customHeight="1" x14ac:dyDescent="0.25">
      <c r="A95" s="77">
        <v>2010</v>
      </c>
      <c r="B95" s="84">
        <v>13.2</v>
      </c>
      <c r="C95" s="84">
        <v>18.5</v>
      </c>
      <c r="D95" s="84">
        <v>5.2</v>
      </c>
      <c r="E95" s="84">
        <v>3.1</v>
      </c>
      <c r="F95" s="84">
        <v>0.8</v>
      </c>
      <c r="G95" s="84">
        <v>2.8</v>
      </c>
      <c r="H95" s="84">
        <v>7.6</v>
      </c>
      <c r="I95" s="84">
        <v>1.9</v>
      </c>
      <c r="J95" s="84">
        <v>8.8000000000000007</v>
      </c>
      <c r="K95" s="84">
        <v>19.100000000000001</v>
      </c>
      <c r="L95" s="97">
        <v>4.8</v>
      </c>
      <c r="M95" s="84">
        <v>1</v>
      </c>
      <c r="N95" s="84">
        <v>5.0999999999999996</v>
      </c>
      <c r="O95" s="84">
        <v>2.1</v>
      </c>
      <c r="P95" s="84">
        <v>3.5</v>
      </c>
      <c r="Q95" s="84">
        <v>2.6</v>
      </c>
      <c r="R95" s="106">
        <v>100</v>
      </c>
      <c r="S95" s="84">
        <v>14.8</v>
      </c>
      <c r="T95" s="84">
        <v>80.099999999999994</v>
      </c>
      <c r="U95" s="88">
        <v>2010</v>
      </c>
    </row>
    <row r="96" spans="1:21" s="39" customFormat="1" ht="10.7" customHeight="1" x14ac:dyDescent="0.25">
      <c r="A96" s="77">
        <v>2011</v>
      </c>
      <c r="B96" s="84">
        <v>13.2</v>
      </c>
      <c r="C96" s="84">
        <v>18.600000000000001</v>
      </c>
      <c r="D96" s="84">
        <v>5.0999999999999996</v>
      </c>
      <c r="E96" s="84">
        <v>3</v>
      </c>
      <c r="F96" s="84">
        <v>0.8</v>
      </c>
      <c r="G96" s="84">
        <v>2.8</v>
      </c>
      <c r="H96" s="84">
        <v>7.6</v>
      </c>
      <c r="I96" s="84">
        <v>1.8</v>
      </c>
      <c r="J96" s="84">
        <v>8.9</v>
      </c>
      <c r="K96" s="84">
        <v>19.2</v>
      </c>
      <c r="L96" s="97">
        <v>4.7</v>
      </c>
      <c r="M96" s="84">
        <v>1</v>
      </c>
      <c r="N96" s="84">
        <v>5.0999999999999996</v>
      </c>
      <c r="O96" s="84">
        <v>2.1</v>
      </c>
      <c r="P96" s="84">
        <v>3.6</v>
      </c>
      <c r="Q96" s="84">
        <v>2.6</v>
      </c>
      <c r="R96" s="106">
        <v>100</v>
      </c>
      <c r="S96" s="84">
        <v>14.6</v>
      </c>
      <c r="T96" s="84">
        <v>80.3</v>
      </c>
      <c r="U96" s="88">
        <v>2011</v>
      </c>
    </row>
    <row r="97" spans="1:21" s="39" customFormat="1" ht="10.7" customHeight="1" x14ac:dyDescent="0.25">
      <c r="A97" s="77">
        <v>2012</v>
      </c>
      <c r="B97" s="84">
        <v>13.2</v>
      </c>
      <c r="C97" s="84">
        <v>18.5</v>
      </c>
      <c r="D97" s="84">
        <v>5.2</v>
      </c>
      <c r="E97" s="84">
        <v>3</v>
      </c>
      <c r="F97" s="84">
        <v>0.8</v>
      </c>
      <c r="G97" s="84">
        <v>2.8</v>
      </c>
      <c r="H97" s="84">
        <v>7.6</v>
      </c>
      <c r="I97" s="84">
        <v>1.6</v>
      </c>
      <c r="J97" s="84">
        <v>9.1</v>
      </c>
      <c r="K97" s="84">
        <v>19.2</v>
      </c>
      <c r="L97" s="97">
        <v>4.7</v>
      </c>
      <c r="M97" s="84">
        <v>1</v>
      </c>
      <c r="N97" s="84">
        <v>5.0999999999999996</v>
      </c>
      <c r="O97" s="84">
        <v>2.1</v>
      </c>
      <c r="P97" s="84">
        <v>3.6</v>
      </c>
      <c r="Q97" s="84">
        <v>2.6</v>
      </c>
      <c r="R97" s="106">
        <v>100</v>
      </c>
      <c r="S97" s="84">
        <v>14.4</v>
      </c>
      <c r="T97" s="84">
        <v>80.400000000000006</v>
      </c>
      <c r="U97" s="88">
        <v>2012</v>
      </c>
    </row>
    <row r="98" spans="1:21" s="39" customFormat="1" ht="10.7" customHeight="1" x14ac:dyDescent="0.25">
      <c r="A98" s="77">
        <v>2013</v>
      </c>
      <c r="B98" s="84">
        <v>13.4</v>
      </c>
      <c r="C98" s="84">
        <v>18.5</v>
      </c>
      <c r="D98" s="84">
        <v>5.2</v>
      </c>
      <c r="E98" s="84">
        <v>2.9</v>
      </c>
      <c r="F98" s="84">
        <v>0.8</v>
      </c>
      <c r="G98" s="84">
        <v>2.8</v>
      </c>
      <c r="H98" s="84">
        <v>7.6</v>
      </c>
      <c r="I98" s="84">
        <v>1.6</v>
      </c>
      <c r="J98" s="84">
        <v>9</v>
      </c>
      <c r="K98" s="84">
        <v>19.399999999999999</v>
      </c>
      <c r="L98" s="97">
        <v>4.5999999999999996</v>
      </c>
      <c r="M98" s="84">
        <v>0.9</v>
      </c>
      <c r="N98" s="84">
        <v>5.0999999999999996</v>
      </c>
      <c r="O98" s="84">
        <v>2.1</v>
      </c>
      <c r="P98" s="84">
        <v>3.6</v>
      </c>
      <c r="Q98" s="84">
        <v>2.6</v>
      </c>
      <c r="R98" s="106">
        <v>100</v>
      </c>
      <c r="S98" s="84">
        <v>14.2</v>
      </c>
      <c r="T98" s="84">
        <v>80.5</v>
      </c>
      <c r="U98" s="88">
        <v>2013</v>
      </c>
    </row>
    <row r="99" spans="1:21" s="39" customFormat="1" ht="10.7" customHeight="1" x14ac:dyDescent="0.25">
      <c r="A99" s="77">
        <v>2014</v>
      </c>
      <c r="B99" s="84">
        <v>13.6</v>
      </c>
      <c r="C99" s="84">
        <v>18.3</v>
      </c>
      <c r="D99" s="84">
        <v>5.3</v>
      </c>
      <c r="E99" s="84">
        <v>2.9</v>
      </c>
      <c r="F99" s="84">
        <v>0.7</v>
      </c>
      <c r="G99" s="84">
        <v>2.8</v>
      </c>
      <c r="H99" s="84">
        <v>7.5</v>
      </c>
      <c r="I99" s="84">
        <v>1.7</v>
      </c>
      <c r="J99" s="84">
        <v>8.8000000000000007</v>
      </c>
      <c r="K99" s="84">
        <v>19.7</v>
      </c>
      <c r="L99" s="97">
        <v>4.5999999999999996</v>
      </c>
      <c r="M99" s="84">
        <v>0.9</v>
      </c>
      <c r="N99" s="84">
        <v>5</v>
      </c>
      <c r="O99" s="84">
        <v>2.1</v>
      </c>
      <c r="P99" s="84">
        <v>3.6</v>
      </c>
      <c r="Q99" s="84">
        <v>2.5</v>
      </c>
      <c r="R99" s="106">
        <v>100</v>
      </c>
      <c r="S99" s="84">
        <v>14.2</v>
      </c>
      <c r="T99" s="84">
        <v>80.599999999999994</v>
      </c>
      <c r="U99" s="88">
        <v>2014</v>
      </c>
    </row>
    <row r="100" spans="1:21" s="39" customFormat="1" ht="10.7" customHeight="1" x14ac:dyDescent="0.25">
      <c r="A100" s="77">
        <v>2015</v>
      </c>
      <c r="B100" s="84">
        <v>13.5</v>
      </c>
      <c r="C100" s="84">
        <v>18.3</v>
      </c>
      <c r="D100" s="84">
        <v>5.3</v>
      </c>
      <c r="E100" s="84">
        <v>3</v>
      </c>
      <c r="F100" s="84">
        <v>0.7</v>
      </c>
      <c r="G100" s="84">
        <v>2.8</v>
      </c>
      <c r="H100" s="84">
        <v>7.5</v>
      </c>
      <c r="I100" s="84">
        <v>1.7</v>
      </c>
      <c r="J100" s="84">
        <v>8.6</v>
      </c>
      <c r="K100" s="84">
        <v>19.8</v>
      </c>
      <c r="L100" s="97">
        <v>4.7</v>
      </c>
      <c r="M100" s="84">
        <v>0.9</v>
      </c>
      <c r="N100" s="84">
        <v>4.9000000000000004</v>
      </c>
      <c r="O100" s="84">
        <v>2.1</v>
      </c>
      <c r="P100" s="84">
        <v>3.6</v>
      </c>
      <c r="Q100" s="84">
        <v>2.5</v>
      </c>
      <c r="R100" s="106">
        <v>100</v>
      </c>
      <c r="S100" s="84">
        <v>14.2</v>
      </c>
      <c r="T100" s="84">
        <v>80.5</v>
      </c>
      <c r="U100" s="88">
        <v>2015</v>
      </c>
    </row>
    <row r="101" spans="1:21" s="48" customFormat="1" ht="10.7" customHeight="1" x14ac:dyDescent="0.25">
      <c r="A101" s="77">
        <v>2016</v>
      </c>
      <c r="B101" s="84">
        <v>13.5</v>
      </c>
      <c r="C101" s="84">
        <v>18.399999999999999</v>
      </c>
      <c r="D101" s="84">
        <v>5.5</v>
      </c>
      <c r="E101" s="84">
        <v>3.1</v>
      </c>
      <c r="F101" s="84">
        <v>0.7</v>
      </c>
      <c r="G101" s="84">
        <v>2.8</v>
      </c>
      <c r="H101" s="84">
        <v>7.5</v>
      </c>
      <c r="I101" s="84">
        <v>1.7</v>
      </c>
      <c r="J101" s="84">
        <v>8.6</v>
      </c>
      <c r="K101" s="84">
        <v>19.7</v>
      </c>
      <c r="L101" s="97">
        <v>4.7</v>
      </c>
      <c r="M101" s="84">
        <v>1</v>
      </c>
      <c r="N101" s="84">
        <v>4.9000000000000004</v>
      </c>
      <c r="O101" s="84">
        <v>2</v>
      </c>
      <c r="P101" s="84">
        <v>3.6</v>
      </c>
      <c r="Q101" s="84">
        <v>2.4</v>
      </c>
      <c r="R101" s="106">
        <v>100</v>
      </c>
      <c r="S101" s="84">
        <v>14.2</v>
      </c>
      <c r="T101" s="84">
        <v>80.400000000000006</v>
      </c>
      <c r="U101" s="88">
        <v>2016</v>
      </c>
    </row>
    <row r="102" spans="1:21" s="39" customFormat="1" ht="10.7" customHeight="1" x14ac:dyDescent="0.25">
      <c r="A102" s="77">
        <v>2017</v>
      </c>
      <c r="B102" s="84">
        <v>13.4</v>
      </c>
      <c r="C102" s="84">
        <v>18.399999999999999</v>
      </c>
      <c r="D102" s="84">
        <v>5.6</v>
      </c>
      <c r="E102" s="84">
        <v>3.1</v>
      </c>
      <c r="F102" s="84">
        <v>0.7</v>
      </c>
      <c r="G102" s="84">
        <v>2.9</v>
      </c>
      <c r="H102" s="84">
        <v>7.5</v>
      </c>
      <c r="I102" s="84">
        <v>1.7</v>
      </c>
      <c r="J102" s="84">
        <v>8.6</v>
      </c>
      <c r="K102" s="84">
        <v>19.600000000000001</v>
      </c>
      <c r="L102" s="97">
        <v>4.5999999999999996</v>
      </c>
      <c r="M102" s="84">
        <v>1</v>
      </c>
      <c r="N102" s="84">
        <v>4.9000000000000004</v>
      </c>
      <c r="O102" s="84">
        <v>2</v>
      </c>
      <c r="P102" s="84">
        <v>3.6</v>
      </c>
      <c r="Q102" s="84">
        <v>2.4</v>
      </c>
      <c r="R102" s="106">
        <v>100</v>
      </c>
      <c r="S102" s="84">
        <v>14</v>
      </c>
      <c r="T102" s="84">
        <v>80.400000000000006</v>
      </c>
      <c r="U102" s="88">
        <v>2017</v>
      </c>
    </row>
    <row r="103" spans="1:21" s="39" customFormat="1" ht="10.7" customHeight="1" x14ac:dyDescent="0.25">
      <c r="A103" s="78">
        <v>2018</v>
      </c>
      <c r="B103" s="86">
        <v>13.5</v>
      </c>
      <c r="C103" s="86">
        <v>18.399999999999999</v>
      </c>
      <c r="D103" s="86">
        <v>5.6</v>
      </c>
      <c r="E103" s="86">
        <v>3</v>
      </c>
      <c r="F103" s="86">
        <v>0.7</v>
      </c>
      <c r="G103" s="86">
        <v>2.9</v>
      </c>
      <c r="H103" s="86">
        <v>7.5</v>
      </c>
      <c r="I103" s="86">
        <v>1.7</v>
      </c>
      <c r="J103" s="86">
        <v>8.6999999999999993</v>
      </c>
      <c r="K103" s="86">
        <v>19.5</v>
      </c>
      <c r="L103" s="85">
        <v>4.5999999999999996</v>
      </c>
      <c r="M103" s="86">
        <v>1</v>
      </c>
      <c r="N103" s="86">
        <v>4.9000000000000004</v>
      </c>
      <c r="O103" s="86">
        <v>2</v>
      </c>
      <c r="P103" s="86">
        <v>3.6</v>
      </c>
      <c r="Q103" s="86">
        <v>2.2999999999999998</v>
      </c>
      <c r="R103" s="107">
        <v>100</v>
      </c>
      <c r="S103" s="86">
        <v>14</v>
      </c>
      <c r="T103" s="86">
        <v>80.400000000000006</v>
      </c>
      <c r="U103" s="89">
        <v>2018</v>
      </c>
    </row>
    <row r="104" spans="1:21" s="24" customFormat="1" ht="10.7" customHeight="1" x14ac:dyDescent="0.25">
      <c r="A104" s="126"/>
      <c r="B104" s="128"/>
      <c r="C104" s="128"/>
      <c r="D104" s="128"/>
      <c r="E104" s="128"/>
      <c r="L104" s="98"/>
      <c r="U104" s="126"/>
    </row>
    <row r="105" spans="1:21" s="148" customFormat="1" ht="15" customHeight="1" x14ac:dyDescent="0.25">
      <c r="A105" s="246" t="s">
        <v>145</v>
      </c>
      <c r="B105" s="246"/>
      <c r="C105" s="246"/>
      <c r="D105" s="246"/>
      <c r="E105" s="246"/>
      <c r="F105" s="246"/>
      <c r="G105" s="246"/>
      <c r="H105" s="246"/>
      <c r="I105" s="246"/>
      <c r="J105" s="246"/>
      <c r="K105" s="246"/>
      <c r="L105" s="295" t="s">
        <v>145</v>
      </c>
      <c r="M105" s="295"/>
      <c r="N105" s="295"/>
      <c r="O105" s="295"/>
      <c r="P105" s="295"/>
      <c r="Q105" s="295"/>
      <c r="R105" s="295"/>
      <c r="S105" s="295"/>
      <c r="T105" s="295"/>
      <c r="U105" s="295"/>
    </row>
    <row r="106" spans="1:21" s="39" customFormat="1" ht="10.7" customHeight="1" x14ac:dyDescent="0.25">
      <c r="A106" s="77">
        <v>1991</v>
      </c>
      <c r="B106" s="84">
        <v>9.8000000000000007</v>
      </c>
      <c r="C106" s="84">
        <v>13</v>
      </c>
      <c r="D106" s="84">
        <v>7.3</v>
      </c>
      <c r="E106" s="84">
        <v>5</v>
      </c>
      <c r="F106" s="84">
        <v>5.8</v>
      </c>
      <c r="G106" s="84">
        <v>7.7</v>
      </c>
      <c r="H106" s="84">
        <v>9.4</v>
      </c>
      <c r="I106" s="84">
        <v>4.3</v>
      </c>
      <c r="J106" s="84">
        <v>10.6</v>
      </c>
      <c r="K106" s="84">
        <v>8.5</v>
      </c>
      <c r="L106" s="97">
        <v>11.8</v>
      </c>
      <c r="M106" s="84">
        <v>8.6</v>
      </c>
      <c r="N106" s="84">
        <v>5.4</v>
      </c>
      <c r="O106" s="84">
        <v>4.9000000000000004</v>
      </c>
      <c r="P106" s="84">
        <v>11.3</v>
      </c>
      <c r="Q106" s="84">
        <v>5.6</v>
      </c>
      <c r="R106" s="84">
        <v>9.1999999999999993</v>
      </c>
      <c r="S106" s="84">
        <v>5.0999999999999996</v>
      </c>
      <c r="T106" s="84">
        <v>10.199999999999999</v>
      </c>
      <c r="U106" s="88">
        <v>1991</v>
      </c>
    </row>
    <row r="107" spans="1:21" s="39" customFormat="1" ht="10.7" customHeight="1" x14ac:dyDescent="0.25">
      <c r="A107" s="77">
        <v>1992</v>
      </c>
      <c r="B107" s="84">
        <v>9.6999999999999993</v>
      </c>
      <c r="C107" s="84">
        <v>12.7</v>
      </c>
      <c r="D107" s="84">
        <v>7.9</v>
      </c>
      <c r="E107" s="84">
        <v>6.6</v>
      </c>
      <c r="F107" s="84">
        <v>6.1</v>
      </c>
      <c r="G107" s="84">
        <v>8</v>
      </c>
      <c r="H107" s="84">
        <v>9.4</v>
      </c>
      <c r="I107" s="84">
        <v>5.8</v>
      </c>
      <c r="J107" s="84">
        <v>10.4</v>
      </c>
      <c r="K107" s="84">
        <v>8.5</v>
      </c>
      <c r="L107" s="97">
        <v>11.6</v>
      </c>
      <c r="M107" s="84">
        <v>8.1999999999999993</v>
      </c>
      <c r="N107" s="84">
        <v>6.7</v>
      </c>
      <c r="O107" s="84">
        <v>6</v>
      </c>
      <c r="P107" s="84">
        <v>10.9</v>
      </c>
      <c r="Q107" s="84">
        <v>7</v>
      </c>
      <c r="R107" s="84">
        <v>9.4</v>
      </c>
      <c r="S107" s="84">
        <v>6.5</v>
      </c>
      <c r="T107" s="84">
        <v>10.1</v>
      </c>
      <c r="U107" s="88">
        <v>1992</v>
      </c>
    </row>
    <row r="108" spans="1:21" s="39" customFormat="1" ht="10.7" customHeight="1" x14ac:dyDescent="0.25">
      <c r="A108" s="77">
        <v>1993</v>
      </c>
      <c r="B108" s="84">
        <v>10</v>
      </c>
      <c r="C108" s="84">
        <v>12.8</v>
      </c>
      <c r="D108" s="84">
        <v>8.4</v>
      </c>
      <c r="E108" s="84">
        <v>7.3</v>
      </c>
      <c r="F108" s="84">
        <v>6.6</v>
      </c>
      <c r="G108" s="84">
        <v>8.4</v>
      </c>
      <c r="H108" s="84">
        <v>9.6</v>
      </c>
      <c r="I108" s="84">
        <v>6.7</v>
      </c>
      <c r="J108" s="84">
        <v>10.5</v>
      </c>
      <c r="K108" s="84">
        <v>8.6999999999999993</v>
      </c>
      <c r="L108" s="97">
        <v>11.5</v>
      </c>
      <c r="M108" s="84">
        <v>8.1999999999999993</v>
      </c>
      <c r="N108" s="84">
        <v>7.6</v>
      </c>
      <c r="O108" s="84">
        <v>6.6</v>
      </c>
      <c r="P108" s="84">
        <v>11</v>
      </c>
      <c r="Q108" s="84">
        <v>7.9</v>
      </c>
      <c r="R108" s="84">
        <v>9.6999999999999993</v>
      </c>
      <c r="S108" s="84">
        <v>7.3</v>
      </c>
      <c r="T108" s="84">
        <v>10.199999999999999</v>
      </c>
      <c r="U108" s="88">
        <v>1993</v>
      </c>
    </row>
    <row r="109" spans="1:21" s="39" customFormat="1" ht="10.7" customHeight="1" x14ac:dyDescent="0.25">
      <c r="A109" s="77">
        <v>1994</v>
      </c>
      <c r="B109" s="84">
        <v>10.3</v>
      </c>
      <c r="C109" s="84">
        <v>12.8</v>
      </c>
      <c r="D109" s="84">
        <v>9.1</v>
      </c>
      <c r="E109" s="84">
        <v>7.6</v>
      </c>
      <c r="F109" s="84">
        <v>6.9</v>
      </c>
      <c r="G109" s="84">
        <v>8.6</v>
      </c>
      <c r="H109" s="84">
        <v>9.6999999999999993</v>
      </c>
      <c r="I109" s="84">
        <v>7.2</v>
      </c>
      <c r="J109" s="84">
        <v>10.5</v>
      </c>
      <c r="K109" s="84">
        <v>8.9</v>
      </c>
      <c r="L109" s="97">
        <v>11.4</v>
      </c>
      <c r="M109" s="84">
        <v>8.5</v>
      </c>
      <c r="N109" s="84">
        <v>7.9</v>
      </c>
      <c r="O109" s="84">
        <v>7.1</v>
      </c>
      <c r="P109" s="84">
        <v>11.3</v>
      </c>
      <c r="Q109" s="84">
        <v>8.4</v>
      </c>
      <c r="R109" s="84">
        <v>9.9</v>
      </c>
      <c r="S109" s="84">
        <v>7.7</v>
      </c>
      <c r="T109" s="84">
        <v>10.4</v>
      </c>
      <c r="U109" s="88">
        <v>1994</v>
      </c>
    </row>
    <row r="110" spans="1:21" s="39" customFormat="1" ht="10.7" customHeight="1" x14ac:dyDescent="0.25">
      <c r="A110" s="77">
        <v>1995</v>
      </c>
      <c r="B110" s="84">
        <v>10.4</v>
      </c>
      <c r="C110" s="84">
        <v>12.9</v>
      </c>
      <c r="D110" s="84">
        <v>9.5</v>
      </c>
      <c r="E110" s="84">
        <v>7.7</v>
      </c>
      <c r="F110" s="84">
        <v>7.1</v>
      </c>
      <c r="G110" s="84">
        <v>8.6999999999999993</v>
      </c>
      <c r="H110" s="84">
        <v>9.9</v>
      </c>
      <c r="I110" s="84">
        <v>7.3</v>
      </c>
      <c r="J110" s="84">
        <v>10.5</v>
      </c>
      <c r="K110" s="84">
        <v>8.9</v>
      </c>
      <c r="L110" s="97">
        <v>11.3</v>
      </c>
      <c r="M110" s="84">
        <v>8.6999999999999993</v>
      </c>
      <c r="N110" s="84">
        <v>7.8</v>
      </c>
      <c r="O110" s="84">
        <v>7.2</v>
      </c>
      <c r="P110" s="84">
        <v>11.4</v>
      </c>
      <c r="Q110" s="84">
        <v>8.6</v>
      </c>
      <c r="R110" s="84">
        <v>10</v>
      </c>
      <c r="S110" s="84">
        <v>7.7</v>
      </c>
      <c r="T110" s="84">
        <v>10.5</v>
      </c>
      <c r="U110" s="88">
        <v>1995</v>
      </c>
    </row>
    <row r="111" spans="1:21" s="39" customFormat="1" ht="10.7" customHeight="1" x14ac:dyDescent="0.25">
      <c r="A111" s="77">
        <v>1996</v>
      </c>
      <c r="B111" s="84">
        <v>10.6</v>
      </c>
      <c r="C111" s="84">
        <v>13.1</v>
      </c>
      <c r="D111" s="84">
        <v>10</v>
      </c>
      <c r="E111" s="84">
        <v>7.9</v>
      </c>
      <c r="F111" s="84">
        <v>7.1</v>
      </c>
      <c r="G111" s="84">
        <v>8.8000000000000007</v>
      </c>
      <c r="H111" s="84">
        <v>10.199999999999999</v>
      </c>
      <c r="I111" s="84">
        <v>7.5</v>
      </c>
      <c r="J111" s="84">
        <v>10.7</v>
      </c>
      <c r="K111" s="84">
        <v>9</v>
      </c>
      <c r="L111" s="97">
        <v>11.2</v>
      </c>
      <c r="M111" s="84">
        <v>9</v>
      </c>
      <c r="N111" s="84">
        <v>7.9</v>
      </c>
      <c r="O111" s="84">
        <v>7.4</v>
      </c>
      <c r="P111" s="84">
        <v>11.4</v>
      </c>
      <c r="Q111" s="84">
        <v>8.6</v>
      </c>
      <c r="R111" s="84">
        <v>10.1</v>
      </c>
      <c r="S111" s="84">
        <v>7.9</v>
      </c>
      <c r="T111" s="84">
        <v>10.6</v>
      </c>
      <c r="U111" s="88">
        <v>1996</v>
      </c>
    </row>
    <row r="112" spans="1:21" s="39" customFormat="1" ht="10.7" customHeight="1" x14ac:dyDescent="0.25">
      <c r="A112" s="77">
        <v>1997</v>
      </c>
      <c r="B112" s="84">
        <v>10.7</v>
      </c>
      <c r="C112" s="84">
        <v>13.1</v>
      </c>
      <c r="D112" s="84">
        <v>10.5</v>
      </c>
      <c r="E112" s="84">
        <v>8.3000000000000007</v>
      </c>
      <c r="F112" s="84">
        <v>6.9</v>
      </c>
      <c r="G112" s="84">
        <v>9.1999999999999993</v>
      </c>
      <c r="H112" s="84">
        <v>10.6</v>
      </c>
      <c r="I112" s="84">
        <v>7.6</v>
      </c>
      <c r="J112" s="84">
        <v>10.7</v>
      </c>
      <c r="K112" s="84">
        <v>9.1</v>
      </c>
      <c r="L112" s="97">
        <v>11.1</v>
      </c>
      <c r="M112" s="84">
        <v>9.3000000000000007</v>
      </c>
      <c r="N112" s="84">
        <v>8.3000000000000007</v>
      </c>
      <c r="O112" s="84">
        <v>7.7</v>
      </c>
      <c r="P112" s="84">
        <v>11.6</v>
      </c>
      <c r="Q112" s="84">
        <v>8.6999999999999993</v>
      </c>
      <c r="R112" s="84">
        <v>10.3</v>
      </c>
      <c r="S112" s="84">
        <v>8.1999999999999993</v>
      </c>
      <c r="T112" s="84">
        <v>10.7</v>
      </c>
      <c r="U112" s="88">
        <v>1997</v>
      </c>
    </row>
    <row r="113" spans="1:21" s="39" customFormat="1" ht="10.7" customHeight="1" x14ac:dyDescent="0.25">
      <c r="A113" s="77">
        <v>1998</v>
      </c>
      <c r="B113" s="84">
        <v>10.5</v>
      </c>
      <c r="C113" s="84">
        <v>13</v>
      </c>
      <c r="D113" s="84">
        <v>10.5</v>
      </c>
      <c r="E113" s="84">
        <v>8.8000000000000007</v>
      </c>
      <c r="F113" s="84">
        <v>6.9</v>
      </c>
      <c r="G113" s="84">
        <v>9.6</v>
      </c>
      <c r="H113" s="84">
        <v>10.6</v>
      </c>
      <c r="I113" s="84">
        <v>7.6</v>
      </c>
      <c r="J113" s="84">
        <v>10.5</v>
      </c>
      <c r="K113" s="84">
        <v>9.1999999999999993</v>
      </c>
      <c r="L113" s="97">
        <v>11.1</v>
      </c>
      <c r="M113" s="84">
        <v>9</v>
      </c>
      <c r="N113" s="84">
        <v>8.6999999999999993</v>
      </c>
      <c r="O113" s="84">
        <v>7.9</v>
      </c>
      <c r="P113" s="84">
        <v>11.5</v>
      </c>
      <c r="Q113" s="84">
        <v>8.9</v>
      </c>
      <c r="R113" s="84">
        <v>10.3</v>
      </c>
      <c r="S113" s="84">
        <v>8.5</v>
      </c>
      <c r="T113" s="84">
        <v>10.6</v>
      </c>
      <c r="U113" s="88">
        <v>1998</v>
      </c>
    </row>
    <row r="114" spans="1:21" s="39" customFormat="1" ht="10.7" customHeight="1" x14ac:dyDescent="0.25">
      <c r="A114" s="77">
        <v>1999</v>
      </c>
      <c r="B114" s="84">
        <v>10.199999999999999</v>
      </c>
      <c r="C114" s="84">
        <v>12.8</v>
      </c>
      <c r="D114" s="84">
        <v>10.4</v>
      </c>
      <c r="E114" s="84">
        <v>9.4</v>
      </c>
      <c r="F114" s="84">
        <v>7.2</v>
      </c>
      <c r="G114" s="84">
        <v>9.6999999999999993</v>
      </c>
      <c r="H114" s="84">
        <v>10.4</v>
      </c>
      <c r="I114" s="84">
        <v>7.8</v>
      </c>
      <c r="J114" s="84">
        <v>10.3</v>
      </c>
      <c r="K114" s="84">
        <v>9.1</v>
      </c>
      <c r="L114" s="97">
        <v>10.9</v>
      </c>
      <c r="M114" s="84">
        <v>8.6999999999999993</v>
      </c>
      <c r="N114" s="84">
        <v>9.1</v>
      </c>
      <c r="O114" s="84">
        <v>8</v>
      </c>
      <c r="P114" s="84">
        <v>11.4</v>
      </c>
      <c r="Q114" s="84">
        <v>9</v>
      </c>
      <c r="R114" s="84">
        <v>10.199999999999999</v>
      </c>
      <c r="S114" s="84">
        <v>8.6999999999999993</v>
      </c>
      <c r="T114" s="84">
        <v>10.5</v>
      </c>
      <c r="U114" s="88">
        <v>1999</v>
      </c>
    </row>
    <row r="115" spans="1:21" s="39" customFormat="1" ht="10.7" customHeight="1" x14ac:dyDescent="0.25">
      <c r="A115" s="77">
        <v>2000</v>
      </c>
      <c r="B115" s="84">
        <v>10</v>
      </c>
      <c r="C115" s="84">
        <v>12.4</v>
      </c>
      <c r="D115" s="84">
        <v>10.5</v>
      </c>
      <c r="E115" s="84">
        <v>10</v>
      </c>
      <c r="F115" s="84">
        <v>7.2</v>
      </c>
      <c r="G115" s="84">
        <v>9.6</v>
      </c>
      <c r="H115" s="84">
        <v>10.1</v>
      </c>
      <c r="I115" s="84">
        <v>7.9</v>
      </c>
      <c r="J115" s="84">
        <v>9.9</v>
      </c>
      <c r="K115" s="84">
        <v>8.9</v>
      </c>
      <c r="L115" s="97">
        <v>10.7</v>
      </c>
      <c r="M115" s="84">
        <v>8.3000000000000007</v>
      </c>
      <c r="N115" s="84">
        <v>9.4</v>
      </c>
      <c r="O115" s="84">
        <v>8</v>
      </c>
      <c r="P115" s="84">
        <v>11.3</v>
      </c>
      <c r="Q115" s="84">
        <v>9.4</v>
      </c>
      <c r="R115" s="84">
        <v>10</v>
      </c>
      <c r="S115" s="84">
        <v>9.1</v>
      </c>
      <c r="T115" s="84">
        <v>10.199999999999999</v>
      </c>
      <c r="U115" s="88">
        <v>2000</v>
      </c>
    </row>
    <row r="116" spans="1:21" s="39" customFormat="1" ht="10.7" customHeight="1" x14ac:dyDescent="0.25">
      <c r="A116" s="77">
        <v>2001</v>
      </c>
      <c r="B116" s="84">
        <v>10</v>
      </c>
      <c r="C116" s="84">
        <v>12.1</v>
      </c>
      <c r="D116" s="84">
        <v>10.8</v>
      </c>
      <c r="E116" s="84">
        <v>10.5</v>
      </c>
      <c r="F116" s="84">
        <v>7.4</v>
      </c>
      <c r="G116" s="84">
        <v>9.6999999999999993</v>
      </c>
      <c r="H116" s="84">
        <v>10.1</v>
      </c>
      <c r="I116" s="84">
        <v>8.5</v>
      </c>
      <c r="J116" s="84">
        <v>10</v>
      </c>
      <c r="K116" s="84">
        <v>8.9</v>
      </c>
      <c r="L116" s="97">
        <v>10.8</v>
      </c>
      <c r="M116" s="84">
        <v>7.9</v>
      </c>
      <c r="N116" s="84">
        <v>9.6</v>
      </c>
      <c r="O116" s="84">
        <v>8.4</v>
      </c>
      <c r="P116" s="84">
        <v>11.5</v>
      </c>
      <c r="Q116" s="84">
        <v>9.8000000000000007</v>
      </c>
      <c r="R116" s="84">
        <v>10.1</v>
      </c>
      <c r="S116" s="84">
        <v>9.4</v>
      </c>
      <c r="T116" s="84">
        <v>10.199999999999999</v>
      </c>
      <c r="U116" s="88">
        <v>2001</v>
      </c>
    </row>
    <row r="117" spans="1:21" s="39" customFormat="1" ht="10.7" customHeight="1" x14ac:dyDescent="0.25">
      <c r="A117" s="77">
        <v>2002</v>
      </c>
      <c r="B117" s="84">
        <v>10.1</v>
      </c>
      <c r="C117" s="84">
        <v>12.1</v>
      </c>
      <c r="D117" s="84">
        <v>11.1</v>
      </c>
      <c r="E117" s="84">
        <v>10.7</v>
      </c>
      <c r="F117" s="84">
        <v>7.8</v>
      </c>
      <c r="G117" s="84">
        <v>10</v>
      </c>
      <c r="H117" s="84">
        <v>10.199999999999999</v>
      </c>
      <c r="I117" s="84">
        <v>9.1</v>
      </c>
      <c r="J117" s="84">
        <v>10.1</v>
      </c>
      <c r="K117" s="84">
        <v>9</v>
      </c>
      <c r="L117" s="97">
        <v>10.9</v>
      </c>
      <c r="M117" s="84">
        <v>8</v>
      </c>
      <c r="N117" s="84">
        <v>10</v>
      </c>
      <c r="O117" s="84">
        <v>8.8000000000000007</v>
      </c>
      <c r="P117" s="84">
        <v>11.6</v>
      </c>
      <c r="Q117" s="84">
        <v>10</v>
      </c>
      <c r="R117" s="84">
        <v>10.199999999999999</v>
      </c>
      <c r="S117" s="84">
        <v>9.8000000000000007</v>
      </c>
      <c r="T117" s="84">
        <v>10.3</v>
      </c>
      <c r="U117" s="88">
        <v>2002</v>
      </c>
    </row>
    <row r="118" spans="1:21" s="39" customFormat="1" ht="10.7" customHeight="1" x14ac:dyDescent="0.25">
      <c r="A118" s="77">
        <v>2003</v>
      </c>
      <c r="B118" s="84">
        <v>10.3</v>
      </c>
      <c r="C118" s="84">
        <v>12.3</v>
      </c>
      <c r="D118" s="84">
        <v>11.9</v>
      </c>
      <c r="E118" s="84">
        <v>11.1</v>
      </c>
      <c r="F118" s="84">
        <v>8.1999999999999993</v>
      </c>
      <c r="G118" s="84">
        <v>10.199999999999999</v>
      </c>
      <c r="H118" s="84">
        <v>10.5</v>
      </c>
      <c r="I118" s="84">
        <v>9.6999999999999993</v>
      </c>
      <c r="J118" s="84">
        <v>10.4</v>
      </c>
      <c r="K118" s="84">
        <v>9.3000000000000007</v>
      </c>
      <c r="L118" s="97">
        <v>11</v>
      </c>
      <c r="M118" s="84">
        <v>8.6</v>
      </c>
      <c r="N118" s="84">
        <v>10.5</v>
      </c>
      <c r="O118" s="84">
        <v>9.1999999999999993</v>
      </c>
      <c r="P118" s="84">
        <v>11.8</v>
      </c>
      <c r="Q118" s="84">
        <v>10.3</v>
      </c>
      <c r="R118" s="84">
        <v>10.5</v>
      </c>
      <c r="S118" s="84">
        <v>10.3</v>
      </c>
      <c r="T118" s="84">
        <v>10.5</v>
      </c>
      <c r="U118" s="88">
        <v>2003</v>
      </c>
    </row>
    <row r="119" spans="1:21" s="39" customFormat="1" ht="10.7" customHeight="1" x14ac:dyDescent="0.25">
      <c r="A119" s="77">
        <v>2004</v>
      </c>
      <c r="B119" s="84">
        <v>10.5</v>
      </c>
      <c r="C119" s="84">
        <v>12.5</v>
      </c>
      <c r="D119" s="84">
        <v>12.7</v>
      </c>
      <c r="E119" s="84">
        <v>11.6</v>
      </c>
      <c r="F119" s="84">
        <v>9.1</v>
      </c>
      <c r="G119" s="84">
        <v>10.199999999999999</v>
      </c>
      <c r="H119" s="84">
        <v>10.8</v>
      </c>
      <c r="I119" s="84">
        <v>10.199999999999999</v>
      </c>
      <c r="J119" s="84">
        <v>10.6</v>
      </c>
      <c r="K119" s="84">
        <v>9.6</v>
      </c>
      <c r="L119" s="97">
        <v>11.1</v>
      </c>
      <c r="M119" s="84">
        <v>9.1</v>
      </c>
      <c r="N119" s="84">
        <v>11.1</v>
      </c>
      <c r="O119" s="84">
        <v>9.6999999999999993</v>
      </c>
      <c r="P119" s="84">
        <v>12</v>
      </c>
      <c r="Q119" s="84">
        <v>10.5</v>
      </c>
      <c r="R119" s="84">
        <v>10.8</v>
      </c>
      <c r="S119" s="84">
        <v>10.7</v>
      </c>
      <c r="T119" s="84">
        <v>10.8</v>
      </c>
      <c r="U119" s="88">
        <v>2004</v>
      </c>
    </row>
    <row r="120" spans="1:21" s="39" customFormat="1" ht="10.7" customHeight="1" x14ac:dyDescent="0.25">
      <c r="A120" s="77">
        <v>2005</v>
      </c>
      <c r="B120" s="84">
        <v>10.7</v>
      </c>
      <c r="C120" s="84">
        <v>12.7</v>
      </c>
      <c r="D120" s="84">
        <v>13.4</v>
      </c>
      <c r="E120" s="84">
        <v>12.5</v>
      </c>
      <c r="F120" s="84">
        <v>9.8000000000000007</v>
      </c>
      <c r="G120" s="84">
        <v>10.199999999999999</v>
      </c>
      <c r="H120" s="84">
        <v>11.1</v>
      </c>
      <c r="I120" s="84">
        <v>10.9</v>
      </c>
      <c r="J120" s="84">
        <v>10.9</v>
      </c>
      <c r="K120" s="84">
        <v>9.9</v>
      </c>
      <c r="L120" s="97">
        <v>11.3</v>
      </c>
      <c r="M120" s="84">
        <v>9.4</v>
      </c>
      <c r="N120" s="84">
        <v>11.8</v>
      </c>
      <c r="O120" s="84">
        <v>10.199999999999999</v>
      </c>
      <c r="P120" s="84">
        <v>12.2</v>
      </c>
      <c r="Q120" s="84">
        <v>10.8</v>
      </c>
      <c r="R120" s="84">
        <v>11.1</v>
      </c>
      <c r="S120" s="84">
        <v>11.3</v>
      </c>
      <c r="T120" s="84">
        <v>11</v>
      </c>
      <c r="U120" s="88">
        <v>2005</v>
      </c>
    </row>
    <row r="121" spans="1:21" s="39" customFormat="1" ht="10.7" customHeight="1" x14ac:dyDescent="0.25">
      <c r="A121" s="77">
        <v>2006</v>
      </c>
      <c r="B121" s="84">
        <v>10.7</v>
      </c>
      <c r="C121" s="84">
        <v>12.7</v>
      </c>
      <c r="D121" s="84">
        <v>13.6</v>
      </c>
      <c r="E121" s="84">
        <v>12.6</v>
      </c>
      <c r="F121" s="84">
        <v>9.6999999999999993</v>
      </c>
      <c r="G121" s="84">
        <v>10.6</v>
      </c>
      <c r="H121" s="84">
        <v>11</v>
      </c>
      <c r="I121" s="84">
        <v>11.1</v>
      </c>
      <c r="J121" s="84">
        <v>11</v>
      </c>
      <c r="K121" s="84">
        <v>10</v>
      </c>
      <c r="L121" s="97">
        <v>11.5</v>
      </c>
      <c r="M121" s="84">
        <v>9.4</v>
      </c>
      <c r="N121" s="84">
        <v>11.9</v>
      </c>
      <c r="O121" s="84">
        <v>10.3</v>
      </c>
      <c r="P121" s="84">
        <v>12.1</v>
      </c>
      <c r="Q121" s="84">
        <v>10.9</v>
      </c>
      <c r="R121" s="84">
        <v>11.2</v>
      </c>
      <c r="S121" s="84">
        <v>11.5</v>
      </c>
      <c r="T121" s="84">
        <v>11</v>
      </c>
      <c r="U121" s="88">
        <v>2006</v>
      </c>
    </row>
    <row r="122" spans="1:21" s="39" customFormat="1" ht="10.7" customHeight="1" x14ac:dyDescent="0.25">
      <c r="A122" s="77">
        <v>2007</v>
      </c>
      <c r="B122" s="84">
        <v>10.6</v>
      </c>
      <c r="C122" s="84">
        <v>12.5</v>
      </c>
      <c r="D122" s="84">
        <v>13.4</v>
      </c>
      <c r="E122" s="84">
        <v>12.5</v>
      </c>
      <c r="F122" s="84">
        <v>9.1999999999999993</v>
      </c>
      <c r="G122" s="84">
        <v>10.8</v>
      </c>
      <c r="H122" s="84">
        <v>10.7</v>
      </c>
      <c r="I122" s="84">
        <v>11</v>
      </c>
      <c r="J122" s="84">
        <v>10.9</v>
      </c>
      <c r="K122" s="84">
        <v>10</v>
      </c>
      <c r="L122" s="97">
        <v>11.6</v>
      </c>
      <c r="M122" s="84">
        <v>8.9</v>
      </c>
      <c r="N122" s="84">
        <v>11.7</v>
      </c>
      <c r="O122" s="84">
        <v>10.1</v>
      </c>
      <c r="P122" s="84">
        <v>12.1</v>
      </c>
      <c r="Q122" s="84">
        <v>10.9</v>
      </c>
      <c r="R122" s="84">
        <v>11.1</v>
      </c>
      <c r="S122" s="84">
        <v>11.3</v>
      </c>
      <c r="T122" s="84">
        <v>10.9</v>
      </c>
      <c r="U122" s="88">
        <v>2007</v>
      </c>
    </row>
    <row r="123" spans="1:21" s="39" customFormat="1" ht="10.7" customHeight="1" x14ac:dyDescent="0.25">
      <c r="A123" s="77">
        <v>2008</v>
      </c>
      <c r="B123" s="84">
        <v>10.5</v>
      </c>
      <c r="C123" s="84">
        <v>12.4</v>
      </c>
      <c r="D123" s="84">
        <v>13.4</v>
      </c>
      <c r="E123" s="84">
        <v>12.7</v>
      </c>
      <c r="F123" s="84">
        <v>8.5</v>
      </c>
      <c r="G123" s="84">
        <v>10.6</v>
      </c>
      <c r="H123" s="84">
        <v>10.4</v>
      </c>
      <c r="I123" s="84">
        <v>11</v>
      </c>
      <c r="J123" s="84">
        <v>10.7</v>
      </c>
      <c r="K123" s="84">
        <v>9.9</v>
      </c>
      <c r="L123" s="97">
        <v>11.6</v>
      </c>
      <c r="M123" s="84">
        <v>8.5</v>
      </c>
      <c r="N123" s="84">
        <v>11.5</v>
      </c>
      <c r="O123" s="84">
        <v>9.8000000000000007</v>
      </c>
      <c r="P123" s="84">
        <v>12.2</v>
      </c>
      <c r="Q123" s="84">
        <v>10.7</v>
      </c>
      <c r="R123" s="84">
        <v>11</v>
      </c>
      <c r="S123" s="84">
        <v>11.2</v>
      </c>
      <c r="T123" s="84">
        <v>10.8</v>
      </c>
      <c r="U123" s="88">
        <v>2008</v>
      </c>
    </row>
    <row r="124" spans="1:21" s="39" customFormat="1" ht="10.7" customHeight="1" x14ac:dyDescent="0.25">
      <c r="A124" s="77">
        <v>2009</v>
      </c>
      <c r="B124" s="84">
        <v>10.5</v>
      </c>
      <c r="C124" s="84">
        <v>12.4</v>
      </c>
      <c r="D124" s="84">
        <v>13.7</v>
      </c>
      <c r="E124" s="84">
        <v>12.8</v>
      </c>
      <c r="F124" s="84">
        <v>8.5</v>
      </c>
      <c r="G124" s="84">
        <v>10.6</v>
      </c>
      <c r="H124" s="84">
        <v>10.7</v>
      </c>
      <c r="I124" s="84">
        <v>11.2</v>
      </c>
      <c r="J124" s="84">
        <v>10.6</v>
      </c>
      <c r="K124" s="84">
        <v>9.8000000000000007</v>
      </c>
      <c r="L124" s="97">
        <v>11.4</v>
      </c>
      <c r="M124" s="84">
        <v>8.6999999999999993</v>
      </c>
      <c r="N124" s="84">
        <v>11.6</v>
      </c>
      <c r="O124" s="84">
        <v>9.5</v>
      </c>
      <c r="P124" s="84">
        <v>12.1</v>
      </c>
      <c r="Q124" s="84">
        <v>11.1</v>
      </c>
      <c r="R124" s="84">
        <v>11</v>
      </c>
      <c r="S124" s="84">
        <v>11.3</v>
      </c>
      <c r="T124" s="84">
        <v>10.8</v>
      </c>
      <c r="U124" s="88">
        <v>2009</v>
      </c>
    </row>
    <row r="125" spans="1:21" s="39" customFormat="1" ht="10.7" customHeight="1" x14ac:dyDescent="0.25">
      <c r="A125" s="77">
        <v>2010</v>
      </c>
      <c r="B125" s="84">
        <v>10.4</v>
      </c>
      <c r="C125" s="84">
        <v>12.3</v>
      </c>
      <c r="D125" s="84">
        <v>13.8</v>
      </c>
      <c r="E125" s="84">
        <v>12.7</v>
      </c>
      <c r="F125" s="84">
        <v>8.6</v>
      </c>
      <c r="G125" s="84">
        <v>10.9</v>
      </c>
      <c r="H125" s="84">
        <v>10.8</v>
      </c>
      <c r="I125" s="84">
        <v>11.2</v>
      </c>
      <c r="J125" s="84">
        <v>10.6</v>
      </c>
      <c r="K125" s="84">
        <v>9.8000000000000007</v>
      </c>
      <c r="L125" s="97">
        <v>11.3</v>
      </c>
      <c r="M125" s="84">
        <v>8.6999999999999993</v>
      </c>
      <c r="N125" s="84">
        <v>11.7</v>
      </c>
      <c r="O125" s="84">
        <v>9.4</v>
      </c>
      <c r="P125" s="84">
        <v>12.2</v>
      </c>
      <c r="Q125" s="84">
        <v>11.4</v>
      </c>
      <c r="R125" s="84">
        <v>11</v>
      </c>
      <c r="S125" s="84">
        <v>11.4</v>
      </c>
      <c r="T125" s="84">
        <v>10.8</v>
      </c>
      <c r="U125" s="88">
        <v>2010</v>
      </c>
    </row>
    <row r="126" spans="1:21" s="39" customFormat="1" ht="10.7" customHeight="1" x14ac:dyDescent="0.25">
      <c r="A126" s="77">
        <v>2011</v>
      </c>
      <c r="B126" s="84">
        <v>10.3</v>
      </c>
      <c r="C126" s="84">
        <v>12.2</v>
      </c>
      <c r="D126" s="84">
        <v>13.6</v>
      </c>
      <c r="E126" s="84">
        <v>12.5</v>
      </c>
      <c r="F126" s="84">
        <v>8.5</v>
      </c>
      <c r="G126" s="84">
        <v>11.1</v>
      </c>
      <c r="H126" s="84">
        <v>10.7</v>
      </c>
      <c r="I126" s="84">
        <v>10.8</v>
      </c>
      <c r="J126" s="84">
        <v>10.6</v>
      </c>
      <c r="K126" s="84">
        <v>9.8000000000000007</v>
      </c>
      <c r="L126" s="97">
        <v>11.1</v>
      </c>
      <c r="M126" s="84">
        <v>8.5</v>
      </c>
      <c r="N126" s="84">
        <v>11.7</v>
      </c>
      <c r="O126" s="84">
        <v>9.4</v>
      </c>
      <c r="P126" s="84">
        <v>12.3</v>
      </c>
      <c r="Q126" s="84">
        <v>11.4</v>
      </c>
      <c r="R126" s="84">
        <v>10.9</v>
      </c>
      <c r="S126" s="84">
        <v>11.3</v>
      </c>
      <c r="T126" s="84">
        <v>10.7</v>
      </c>
      <c r="U126" s="88">
        <v>2011</v>
      </c>
    </row>
    <row r="127" spans="1:21" s="39" customFormat="1" ht="10.7" customHeight="1" x14ac:dyDescent="0.25">
      <c r="A127" s="77">
        <v>2012</v>
      </c>
      <c r="B127" s="84">
        <v>10.199999999999999</v>
      </c>
      <c r="C127" s="84">
        <v>11.9</v>
      </c>
      <c r="D127" s="84">
        <v>13.4</v>
      </c>
      <c r="E127" s="84">
        <v>12.4</v>
      </c>
      <c r="F127" s="84">
        <v>8.4</v>
      </c>
      <c r="G127" s="84">
        <v>10.8</v>
      </c>
      <c r="H127" s="84">
        <v>10.5</v>
      </c>
      <c r="I127" s="84">
        <v>10.1</v>
      </c>
      <c r="J127" s="84">
        <v>10.6</v>
      </c>
      <c r="K127" s="84">
        <v>9.6</v>
      </c>
      <c r="L127" s="97">
        <v>10.9</v>
      </c>
      <c r="M127" s="84">
        <v>8.4</v>
      </c>
      <c r="N127" s="84">
        <v>11.6</v>
      </c>
      <c r="O127" s="84">
        <v>9.3000000000000007</v>
      </c>
      <c r="P127" s="84">
        <v>12.3</v>
      </c>
      <c r="Q127" s="84">
        <v>11.3</v>
      </c>
      <c r="R127" s="84">
        <v>10.8</v>
      </c>
      <c r="S127" s="84">
        <v>11.1</v>
      </c>
      <c r="T127" s="84">
        <v>10.6</v>
      </c>
      <c r="U127" s="88">
        <v>2012</v>
      </c>
    </row>
    <row r="128" spans="1:21" s="39" customFormat="1" ht="10.7" customHeight="1" x14ac:dyDescent="0.25">
      <c r="A128" s="77">
        <v>2013</v>
      </c>
      <c r="B128" s="84">
        <v>10.1</v>
      </c>
      <c r="C128" s="84">
        <v>11.7</v>
      </c>
      <c r="D128" s="84">
        <v>13.2</v>
      </c>
      <c r="E128" s="84">
        <v>12.1</v>
      </c>
      <c r="F128" s="84">
        <v>8.1999999999999993</v>
      </c>
      <c r="G128" s="84">
        <v>10.6</v>
      </c>
      <c r="H128" s="84">
        <v>10.4</v>
      </c>
      <c r="I128" s="84">
        <v>9.9</v>
      </c>
      <c r="J128" s="84">
        <v>10.4</v>
      </c>
      <c r="K128" s="84">
        <v>9.6</v>
      </c>
      <c r="L128" s="97">
        <v>10.7</v>
      </c>
      <c r="M128" s="84">
        <v>8.1</v>
      </c>
      <c r="N128" s="84">
        <v>11.5</v>
      </c>
      <c r="O128" s="84">
        <v>9.1</v>
      </c>
      <c r="P128" s="84">
        <v>12.1</v>
      </c>
      <c r="Q128" s="84">
        <v>11</v>
      </c>
      <c r="R128" s="84">
        <v>10.6</v>
      </c>
      <c r="S128" s="84">
        <v>10.9</v>
      </c>
      <c r="T128" s="84">
        <v>10.4</v>
      </c>
      <c r="U128" s="88">
        <v>2013</v>
      </c>
    </row>
    <row r="129" spans="1:21" s="39" customFormat="1" ht="10.7" customHeight="1" x14ac:dyDescent="0.25">
      <c r="A129" s="77">
        <v>2014</v>
      </c>
      <c r="B129" s="84">
        <v>10</v>
      </c>
      <c r="C129" s="84">
        <v>11.4</v>
      </c>
      <c r="D129" s="84">
        <v>12.9</v>
      </c>
      <c r="E129" s="84">
        <v>11.9</v>
      </c>
      <c r="F129" s="84">
        <v>7.9</v>
      </c>
      <c r="G129" s="84">
        <v>10.3</v>
      </c>
      <c r="H129" s="84">
        <v>10.1</v>
      </c>
      <c r="I129" s="84">
        <v>10.199999999999999</v>
      </c>
      <c r="J129" s="84">
        <v>10</v>
      </c>
      <c r="K129" s="84">
        <v>9.6</v>
      </c>
      <c r="L129" s="97">
        <v>10.5</v>
      </c>
      <c r="M129" s="84">
        <v>7.8</v>
      </c>
      <c r="N129" s="84">
        <v>11.2</v>
      </c>
      <c r="O129" s="84">
        <v>9.1999999999999993</v>
      </c>
      <c r="P129" s="84">
        <v>11.8</v>
      </c>
      <c r="Q129" s="84">
        <v>10.8</v>
      </c>
      <c r="R129" s="84">
        <v>10.4</v>
      </c>
      <c r="S129" s="84">
        <v>10.8</v>
      </c>
      <c r="T129" s="84">
        <v>10.3</v>
      </c>
      <c r="U129" s="88">
        <v>2014</v>
      </c>
    </row>
    <row r="130" spans="1:21" s="39" customFormat="1" ht="10.7" customHeight="1" x14ac:dyDescent="0.25">
      <c r="A130" s="77">
        <v>2015</v>
      </c>
      <c r="B130" s="84">
        <v>9.8000000000000007</v>
      </c>
      <c r="C130" s="84">
        <v>11.1</v>
      </c>
      <c r="D130" s="84">
        <v>12.7</v>
      </c>
      <c r="E130" s="84">
        <v>12</v>
      </c>
      <c r="F130" s="84">
        <v>7.6</v>
      </c>
      <c r="G130" s="84">
        <v>10</v>
      </c>
      <c r="H130" s="84">
        <v>9.9</v>
      </c>
      <c r="I130" s="84">
        <v>10.199999999999999</v>
      </c>
      <c r="J130" s="84">
        <v>9.6</v>
      </c>
      <c r="K130" s="84">
        <v>9.5</v>
      </c>
      <c r="L130" s="97">
        <v>10.4</v>
      </c>
      <c r="M130" s="84">
        <v>7.8</v>
      </c>
      <c r="N130" s="84">
        <v>10.8</v>
      </c>
      <c r="O130" s="84">
        <v>9.1</v>
      </c>
      <c r="P130" s="84">
        <v>11.7</v>
      </c>
      <c r="Q130" s="84">
        <v>10.6</v>
      </c>
      <c r="R130" s="84">
        <v>10.199999999999999</v>
      </c>
      <c r="S130" s="84">
        <v>10.7</v>
      </c>
      <c r="T130" s="84">
        <v>10</v>
      </c>
      <c r="U130" s="88">
        <v>2015</v>
      </c>
    </row>
    <row r="131" spans="1:21" s="48" customFormat="1" ht="10.7" customHeight="1" x14ac:dyDescent="0.25">
      <c r="A131" s="77">
        <v>2016</v>
      </c>
      <c r="B131" s="84">
        <v>9.5</v>
      </c>
      <c r="C131" s="84">
        <v>10.8</v>
      </c>
      <c r="D131" s="84">
        <v>12.4</v>
      </c>
      <c r="E131" s="84">
        <v>12.1</v>
      </c>
      <c r="F131" s="84">
        <v>7.3</v>
      </c>
      <c r="G131" s="84">
        <v>9.8000000000000007</v>
      </c>
      <c r="H131" s="84">
        <v>9.6</v>
      </c>
      <c r="I131" s="84">
        <v>9.9</v>
      </c>
      <c r="J131" s="84">
        <v>9.3000000000000007</v>
      </c>
      <c r="K131" s="84">
        <v>9.1999999999999993</v>
      </c>
      <c r="L131" s="97">
        <v>10.199999999999999</v>
      </c>
      <c r="M131" s="84">
        <v>8.1</v>
      </c>
      <c r="N131" s="84">
        <v>10.6</v>
      </c>
      <c r="O131" s="84">
        <v>8.9</v>
      </c>
      <c r="P131" s="84">
        <v>11.3</v>
      </c>
      <c r="Q131" s="84">
        <v>10.199999999999999</v>
      </c>
      <c r="R131" s="84">
        <v>9.9</v>
      </c>
      <c r="S131" s="84">
        <v>10.4</v>
      </c>
      <c r="T131" s="84">
        <v>9.6999999999999993</v>
      </c>
      <c r="U131" s="88">
        <v>2016</v>
      </c>
    </row>
    <row r="132" spans="1:21" s="39" customFormat="1" ht="10.7" customHeight="1" x14ac:dyDescent="0.25">
      <c r="A132" s="77">
        <v>2017</v>
      </c>
      <c r="B132" s="84">
        <v>9.1999999999999993</v>
      </c>
      <c r="C132" s="84">
        <v>10.5</v>
      </c>
      <c r="D132" s="84">
        <v>12.2</v>
      </c>
      <c r="E132" s="84">
        <v>11.7</v>
      </c>
      <c r="F132" s="84">
        <v>7</v>
      </c>
      <c r="G132" s="84">
        <v>9.6999999999999993</v>
      </c>
      <c r="H132" s="84">
        <v>9.3000000000000007</v>
      </c>
      <c r="I132" s="84">
        <v>9.6999999999999993</v>
      </c>
      <c r="J132" s="84">
        <v>9.1</v>
      </c>
      <c r="K132" s="84">
        <v>8.9</v>
      </c>
      <c r="L132" s="97">
        <v>9.9</v>
      </c>
      <c r="M132" s="84">
        <v>8.1</v>
      </c>
      <c r="N132" s="84">
        <v>10.3</v>
      </c>
      <c r="O132" s="84">
        <v>8.5</v>
      </c>
      <c r="P132" s="84">
        <v>10.9</v>
      </c>
      <c r="Q132" s="84">
        <v>9.6999999999999993</v>
      </c>
      <c r="R132" s="84">
        <v>9.6999999999999993</v>
      </c>
      <c r="S132" s="84">
        <v>10.1</v>
      </c>
      <c r="T132" s="84">
        <v>9.4</v>
      </c>
      <c r="U132" s="88">
        <v>2017</v>
      </c>
    </row>
    <row r="133" spans="1:21" s="39" customFormat="1" ht="10.7" customHeight="1" x14ac:dyDescent="0.25">
      <c r="A133" s="78">
        <v>2018</v>
      </c>
      <c r="B133" s="86">
        <v>9</v>
      </c>
      <c r="C133" s="86">
        <v>10.1</v>
      </c>
      <c r="D133" s="86">
        <v>11.8</v>
      </c>
      <c r="E133" s="86">
        <v>11.4</v>
      </c>
      <c r="F133" s="86">
        <v>6.9</v>
      </c>
      <c r="G133" s="86">
        <v>9.5</v>
      </c>
      <c r="H133" s="86">
        <v>9.1</v>
      </c>
      <c r="I133" s="86">
        <v>9.6</v>
      </c>
      <c r="J133" s="86">
        <v>9</v>
      </c>
      <c r="K133" s="86">
        <v>8.6</v>
      </c>
      <c r="L133" s="85">
        <v>9.6</v>
      </c>
      <c r="M133" s="86">
        <v>7.9</v>
      </c>
      <c r="N133" s="86">
        <v>10</v>
      </c>
      <c r="O133" s="86">
        <v>8.4</v>
      </c>
      <c r="P133" s="86">
        <v>10.6</v>
      </c>
      <c r="Q133" s="86">
        <v>9.5</v>
      </c>
      <c r="R133" s="86">
        <v>9.4</v>
      </c>
      <c r="S133" s="86">
        <v>9.9</v>
      </c>
      <c r="T133" s="86">
        <v>9.1999999999999993</v>
      </c>
      <c r="U133" s="89">
        <v>2018</v>
      </c>
    </row>
  </sheetData>
  <mergeCells count="56">
    <mergeCell ref="U4:U6"/>
    <mergeCell ref="A8:K8"/>
    <mergeCell ref="L8:U8"/>
    <mergeCell ref="A38:K38"/>
    <mergeCell ref="L38:U38"/>
    <mergeCell ref="N4:N6"/>
    <mergeCell ref="O4:O6"/>
    <mergeCell ref="P4:P6"/>
    <mergeCell ref="Q4:Q6"/>
    <mergeCell ref="R4:R6"/>
    <mergeCell ref="S4:S6"/>
    <mergeCell ref="M4:M6"/>
    <mergeCell ref="A1:K2"/>
    <mergeCell ref="L1:U2"/>
    <mergeCell ref="A3:E3"/>
    <mergeCell ref="A4:A6"/>
    <mergeCell ref="B4:B6"/>
    <mergeCell ref="C4:C6"/>
    <mergeCell ref="D4:D6"/>
    <mergeCell ref="E4:E6"/>
    <mergeCell ref="F4:F6"/>
    <mergeCell ref="G4:G6"/>
    <mergeCell ref="H4:H6"/>
    <mergeCell ref="I4:I6"/>
    <mergeCell ref="J4:J6"/>
    <mergeCell ref="K4:K6"/>
    <mergeCell ref="L4:L6"/>
    <mergeCell ref="T4:T6"/>
    <mergeCell ref="A68:K69"/>
    <mergeCell ref="L68:U69"/>
    <mergeCell ref="A70:E70"/>
    <mergeCell ref="A71:A73"/>
    <mergeCell ref="B71:B73"/>
    <mergeCell ref="C71:C73"/>
    <mergeCell ref="D71:D73"/>
    <mergeCell ref="E71:E73"/>
    <mergeCell ref="F71:F73"/>
    <mergeCell ref="G71:G73"/>
    <mergeCell ref="H71:H73"/>
    <mergeCell ref="I71:I73"/>
    <mergeCell ref="J71:J73"/>
    <mergeCell ref="K71:K73"/>
    <mergeCell ref="L71:L73"/>
    <mergeCell ref="M71:M73"/>
    <mergeCell ref="A105:K105"/>
    <mergeCell ref="L105:U105"/>
    <mergeCell ref="S71:S73"/>
    <mergeCell ref="T71:T73"/>
    <mergeCell ref="U71:U73"/>
    <mergeCell ref="A75:K75"/>
    <mergeCell ref="L75:U75"/>
    <mergeCell ref="N71:N73"/>
    <mergeCell ref="O71:O73"/>
    <mergeCell ref="P71:P73"/>
    <mergeCell ref="Q71:Q73"/>
    <mergeCell ref="R71:R73"/>
  </mergeCells>
  <pageMargins left="0.51181102362204722" right="0.51181102362204722" top="0.98425196850393704" bottom="0.59055118110236227" header="0.31496062992125984" footer="0.31496062992125984"/>
  <pageSetup paperSize="9" firstPageNumber="130" pageOrder="overThenDown" orientation="portrait" useFirstPageNumber="1" r:id="rId1"/>
  <headerFooter differentFirst="1" scaleWithDoc="0" alignWithMargins="0">
    <oddHeader>&amp;C&amp;"Arial,Standard"&amp;9- &amp;P -</oddHeader>
    <firstHeader>&amp;C&amp;"Arial,Standard"&amp;10- &amp;P -</first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U133"/>
  <sheetViews>
    <sheetView zoomScaleNormal="100" workbookViewId="0">
      <selection sqref="A1:K2"/>
    </sheetView>
  </sheetViews>
  <sheetFormatPr baseColWidth="10" defaultColWidth="11.42578125" defaultRowHeight="14.25" customHeight="1" x14ac:dyDescent="0.2"/>
  <cols>
    <col min="1" max="1" width="6.5703125" style="41" customWidth="1"/>
    <col min="2" max="5" width="8.5703125" style="41" customWidth="1"/>
    <col min="6" max="11" width="8.5703125" style="40" customWidth="1"/>
    <col min="12" max="12" width="8.5703125" style="102" customWidth="1"/>
    <col min="13" max="20" width="8.5703125" style="40" customWidth="1"/>
    <col min="21" max="21" width="6.5703125" style="41" customWidth="1"/>
    <col min="22" max="16384" width="11.42578125" style="40"/>
  </cols>
  <sheetData>
    <row r="1" spans="1:21" s="42" customFormat="1" ht="14.25" customHeight="1" x14ac:dyDescent="0.2">
      <c r="A1" s="248" t="s">
        <v>223</v>
      </c>
      <c r="B1" s="248"/>
      <c r="C1" s="248"/>
      <c r="D1" s="248"/>
      <c r="E1" s="248"/>
      <c r="F1" s="248"/>
      <c r="G1" s="248"/>
      <c r="H1" s="248"/>
      <c r="I1" s="248"/>
      <c r="J1" s="248"/>
      <c r="K1" s="248"/>
      <c r="L1" s="250" t="s">
        <v>44</v>
      </c>
      <c r="M1" s="250"/>
      <c r="N1" s="250"/>
      <c r="O1" s="250"/>
      <c r="P1" s="250"/>
      <c r="Q1" s="250"/>
      <c r="R1" s="250"/>
      <c r="S1" s="250"/>
      <c r="T1" s="250"/>
      <c r="U1" s="250"/>
    </row>
    <row r="2" spans="1:21" s="42" customFormat="1" ht="14.25" customHeight="1" x14ac:dyDescent="0.2">
      <c r="A2" s="248"/>
      <c r="B2" s="248"/>
      <c r="C2" s="248"/>
      <c r="D2" s="248"/>
      <c r="E2" s="248"/>
      <c r="F2" s="248"/>
      <c r="G2" s="248"/>
      <c r="H2" s="248"/>
      <c r="I2" s="248"/>
      <c r="J2" s="248"/>
      <c r="K2" s="248"/>
      <c r="L2" s="250"/>
      <c r="M2" s="250"/>
      <c r="N2" s="250"/>
      <c r="O2" s="250"/>
      <c r="P2" s="250"/>
      <c r="Q2" s="250"/>
      <c r="R2" s="250"/>
      <c r="S2" s="250"/>
      <c r="T2" s="250"/>
      <c r="U2" s="250"/>
    </row>
    <row r="3" spans="1:21" s="38" customFormat="1" ht="14.25" customHeight="1" x14ac:dyDescent="0.25">
      <c r="A3" s="222"/>
      <c r="B3" s="222"/>
      <c r="C3" s="222"/>
      <c r="D3" s="222"/>
      <c r="E3" s="222"/>
      <c r="L3" s="87"/>
      <c r="U3" s="87"/>
    </row>
    <row r="4" spans="1:21" s="24" customFormat="1" ht="14.25" customHeight="1" x14ac:dyDescent="0.25">
      <c r="A4" s="224" t="s">
        <v>45</v>
      </c>
      <c r="B4" s="229" t="s">
        <v>151</v>
      </c>
      <c r="C4" s="233" t="s">
        <v>46</v>
      </c>
      <c r="D4" s="285" t="s">
        <v>47</v>
      </c>
      <c r="E4" s="288" t="s">
        <v>48</v>
      </c>
      <c r="F4" s="233" t="s">
        <v>49</v>
      </c>
      <c r="G4" s="233" t="s">
        <v>50</v>
      </c>
      <c r="H4" s="233" t="s">
        <v>51</v>
      </c>
      <c r="I4" s="233" t="s">
        <v>152</v>
      </c>
      <c r="J4" s="233" t="s">
        <v>52</v>
      </c>
      <c r="K4" s="291" t="s">
        <v>53</v>
      </c>
      <c r="L4" s="285" t="s">
        <v>54</v>
      </c>
      <c r="M4" s="233" t="s">
        <v>55</v>
      </c>
      <c r="N4" s="233" t="s">
        <v>56</v>
      </c>
      <c r="O4" s="233" t="s">
        <v>107</v>
      </c>
      <c r="P4" s="233" t="s">
        <v>108</v>
      </c>
      <c r="Q4" s="233" t="s">
        <v>57</v>
      </c>
      <c r="R4" s="233" t="s">
        <v>58</v>
      </c>
      <c r="S4" s="276" t="s">
        <v>170</v>
      </c>
      <c r="T4" s="279" t="s">
        <v>171</v>
      </c>
      <c r="U4" s="282" t="s">
        <v>45</v>
      </c>
    </row>
    <row r="5" spans="1:21" s="24" customFormat="1" ht="14.25" customHeight="1" x14ac:dyDescent="0.25">
      <c r="A5" s="226"/>
      <c r="B5" s="230"/>
      <c r="C5" s="234"/>
      <c r="D5" s="286"/>
      <c r="E5" s="289"/>
      <c r="F5" s="234"/>
      <c r="G5" s="234"/>
      <c r="H5" s="234"/>
      <c r="I5" s="234"/>
      <c r="J5" s="234"/>
      <c r="K5" s="292"/>
      <c r="L5" s="286"/>
      <c r="M5" s="234"/>
      <c r="N5" s="234"/>
      <c r="O5" s="234"/>
      <c r="P5" s="234"/>
      <c r="Q5" s="234"/>
      <c r="R5" s="234"/>
      <c r="S5" s="277"/>
      <c r="T5" s="280"/>
      <c r="U5" s="283"/>
    </row>
    <row r="6" spans="1:21" s="24" customFormat="1" ht="14.25" customHeight="1" x14ac:dyDescent="0.25">
      <c r="A6" s="228"/>
      <c r="B6" s="231"/>
      <c r="C6" s="235"/>
      <c r="D6" s="287"/>
      <c r="E6" s="290"/>
      <c r="F6" s="235"/>
      <c r="G6" s="235"/>
      <c r="H6" s="235"/>
      <c r="I6" s="235"/>
      <c r="J6" s="235"/>
      <c r="K6" s="293"/>
      <c r="L6" s="287"/>
      <c r="M6" s="235"/>
      <c r="N6" s="235"/>
      <c r="O6" s="235"/>
      <c r="P6" s="235"/>
      <c r="Q6" s="235"/>
      <c r="R6" s="235"/>
      <c r="S6" s="278"/>
      <c r="T6" s="281"/>
      <c r="U6" s="284"/>
    </row>
    <row r="7" spans="1:21" s="24" customFormat="1" ht="10.7" customHeight="1" x14ac:dyDescent="0.25">
      <c r="A7" s="126"/>
      <c r="B7" s="128"/>
      <c r="C7" s="128"/>
      <c r="D7" s="128"/>
      <c r="E7" s="128"/>
      <c r="L7" s="98"/>
      <c r="U7" s="126"/>
    </row>
    <row r="8" spans="1:21" s="39" customFormat="1" ht="15" customHeight="1" x14ac:dyDescent="0.25">
      <c r="A8" s="232" t="s">
        <v>42</v>
      </c>
      <c r="B8" s="232"/>
      <c r="C8" s="232"/>
      <c r="D8" s="232"/>
      <c r="E8" s="232"/>
      <c r="F8" s="232"/>
      <c r="G8" s="232"/>
      <c r="H8" s="232"/>
      <c r="I8" s="232"/>
      <c r="J8" s="232"/>
      <c r="K8" s="232"/>
      <c r="L8" s="294" t="s">
        <v>42</v>
      </c>
      <c r="M8" s="294"/>
      <c r="N8" s="294"/>
      <c r="O8" s="294"/>
      <c r="P8" s="294"/>
      <c r="Q8" s="294"/>
      <c r="R8" s="294"/>
      <c r="S8" s="294"/>
      <c r="T8" s="294"/>
      <c r="U8" s="294"/>
    </row>
    <row r="9" spans="1:21" s="39" customFormat="1" ht="10.7" customHeight="1" x14ac:dyDescent="0.25">
      <c r="A9" s="77">
        <v>1991</v>
      </c>
      <c r="B9" s="79" t="s">
        <v>166</v>
      </c>
      <c r="C9" s="79" t="s">
        <v>166</v>
      </c>
      <c r="D9" s="79" t="s">
        <v>166</v>
      </c>
      <c r="E9" s="79" t="s">
        <v>166</v>
      </c>
      <c r="F9" s="79" t="s">
        <v>166</v>
      </c>
      <c r="G9" s="79" t="s">
        <v>166</v>
      </c>
      <c r="H9" s="79" t="s">
        <v>166</v>
      </c>
      <c r="I9" s="79" t="s">
        <v>166</v>
      </c>
      <c r="J9" s="79" t="s">
        <v>166</v>
      </c>
      <c r="K9" s="79" t="s">
        <v>166</v>
      </c>
      <c r="L9" s="99" t="s">
        <v>166</v>
      </c>
      <c r="M9" s="79" t="s">
        <v>166</v>
      </c>
      <c r="N9" s="79" t="s">
        <v>166</v>
      </c>
      <c r="O9" s="79" t="s">
        <v>166</v>
      </c>
      <c r="P9" s="79" t="s">
        <v>166</v>
      </c>
      <c r="Q9" s="79" t="s">
        <v>166</v>
      </c>
      <c r="R9" s="79" t="s">
        <v>166</v>
      </c>
      <c r="S9" s="79" t="s">
        <v>166</v>
      </c>
      <c r="T9" s="79" t="s">
        <v>166</v>
      </c>
      <c r="U9" s="88">
        <v>1991</v>
      </c>
    </row>
    <row r="10" spans="1:21" s="39" customFormat="1" ht="10.7" customHeight="1" x14ac:dyDescent="0.25">
      <c r="A10" s="77">
        <v>1992</v>
      </c>
      <c r="B10" s="79" t="s">
        <v>166</v>
      </c>
      <c r="C10" s="79" t="s">
        <v>166</v>
      </c>
      <c r="D10" s="79" t="s">
        <v>166</v>
      </c>
      <c r="E10" s="79" t="s">
        <v>166</v>
      </c>
      <c r="F10" s="79" t="s">
        <v>166</v>
      </c>
      <c r="G10" s="79" t="s">
        <v>166</v>
      </c>
      <c r="H10" s="79" t="s">
        <v>166</v>
      </c>
      <c r="I10" s="79" t="s">
        <v>166</v>
      </c>
      <c r="J10" s="79" t="s">
        <v>166</v>
      </c>
      <c r="K10" s="79" t="s">
        <v>166</v>
      </c>
      <c r="L10" s="99" t="s">
        <v>166</v>
      </c>
      <c r="M10" s="79" t="s">
        <v>166</v>
      </c>
      <c r="N10" s="79" t="s">
        <v>166</v>
      </c>
      <c r="O10" s="79" t="s">
        <v>166</v>
      </c>
      <c r="P10" s="79" t="s">
        <v>166</v>
      </c>
      <c r="Q10" s="79" t="s">
        <v>166</v>
      </c>
      <c r="R10" s="79" t="s">
        <v>166</v>
      </c>
      <c r="S10" s="79" t="s">
        <v>166</v>
      </c>
      <c r="T10" s="79" t="s">
        <v>166</v>
      </c>
      <c r="U10" s="88">
        <v>1992</v>
      </c>
    </row>
    <row r="11" spans="1:21" s="39" customFormat="1" ht="10.7" customHeight="1" x14ac:dyDescent="0.25">
      <c r="A11" s="77">
        <v>1993</v>
      </c>
      <c r="B11" s="79" t="s">
        <v>166</v>
      </c>
      <c r="C11" s="79" t="s">
        <v>166</v>
      </c>
      <c r="D11" s="79" t="s">
        <v>166</v>
      </c>
      <c r="E11" s="79" t="s">
        <v>166</v>
      </c>
      <c r="F11" s="79" t="s">
        <v>166</v>
      </c>
      <c r="G11" s="79" t="s">
        <v>166</v>
      </c>
      <c r="H11" s="79" t="s">
        <v>166</v>
      </c>
      <c r="I11" s="79" t="s">
        <v>166</v>
      </c>
      <c r="J11" s="79" t="s">
        <v>166</v>
      </c>
      <c r="K11" s="79" t="s">
        <v>166</v>
      </c>
      <c r="L11" s="99" t="s">
        <v>166</v>
      </c>
      <c r="M11" s="79" t="s">
        <v>166</v>
      </c>
      <c r="N11" s="79" t="s">
        <v>166</v>
      </c>
      <c r="O11" s="79" t="s">
        <v>166</v>
      </c>
      <c r="P11" s="79" t="s">
        <v>166</v>
      </c>
      <c r="Q11" s="79" t="s">
        <v>166</v>
      </c>
      <c r="R11" s="79" t="s">
        <v>166</v>
      </c>
      <c r="S11" s="79" t="s">
        <v>166</v>
      </c>
      <c r="T11" s="79" t="s">
        <v>166</v>
      </c>
      <c r="U11" s="88">
        <v>1993</v>
      </c>
    </row>
    <row r="12" spans="1:21" s="39" customFormat="1" ht="10.7" customHeight="1" x14ac:dyDescent="0.25">
      <c r="A12" s="77">
        <v>1994</v>
      </c>
      <c r="B12" s="79" t="s">
        <v>166</v>
      </c>
      <c r="C12" s="79" t="s">
        <v>166</v>
      </c>
      <c r="D12" s="79" t="s">
        <v>166</v>
      </c>
      <c r="E12" s="79" t="s">
        <v>166</v>
      </c>
      <c r="F12" s="79" t="s">
        <v>166</v>
      </c>
      <c r="G12" s="79" t="s">
        <v>166</v>
      </c>
      <c r="H12" s="79" t="s">
        <v>166</v>
      </c>
      <c r="I12" s="79" t="s">
        <v>166</v>
      </c>
      <c r="J12" s="79" t="s">
        <v>166</v>
      </c>
      <c r="K12" s="79" t="s">
        <v>166</v>
      </c>
      <c r="L12" s="99" t="s">
        <v>166</v>
      </c>
      <c r="M12" s="79" t="s">
        <v>166</v>
      </c>
      <c r="N12" s="79" t="s">
        <v>166</v>
      </c>
      <c r="O12" s="79" t="s">
        <v>166</v>
      </c>
      <c r="P12" s="79" t="s">
        <v>166</v>
      </c>
      <c r="Q12" s="79" t="s">
        <v>166</v>
      </c>
      <c r="R12" s="79" t="s">
        <v>166</v>
      </c>
      <c r="S12" s="79" t="s">
        <v>166</v>
      </c>
      <c r="T12" s="79" t="s">
        <v>166</v>
      </c>
      <c r="U12" s="88">
        <v>1994</v>
      </c>
    </row>
    <row r="13" spans="1:21" s="39" customFormat="1" ht="10.7" customHeight="1" x14ac:dyDescent="0.25">
      <c r="A13" s="77">
        <v>1995</v>
      </c>
      <c r="B13" s="79" t="s">
        <v>166</v>
      </c>
      <c r="C13" s="79" t="s">
        <v>166</v>
      </c>
      <c r="D13" s="79" t="s">
        <v>166</v>
      </c>
      <c r="E13" s="79" t="s">
        <v>166</v>
      </c>
      <c r="F13" s="79" t="s">
        <v>166</v>
      </c>
      <c r="G13" s="79" t="s">
        <v>166</v>
      </c>
      <c r="H13" s="79" t="s">
        <v>166</v>
      </c>
      <c r="I13" s="79" t="s">
        <v>166</v>
      </c>
      <c r="J13" s="79" t="s">
        <v>166</v>
      </c>
      <c r="K13" s="79" t="s">
        <v>166</v>
      </c>
      <c r="L13" s="99" t="s">
        <v>166</v>
      </c>
      <c r="M13" s="79" t="s">
        <v>166</v>
      </c>
      <c r="N13" s="79" t="s">
        <v>166</v>
      </c>
      <c r="O13" s="79" t="s">
        <v>166</v>
      </c>
      <c r="P13" s="79" t="s">
        <v>166</v>
      </c>
      <c r="Q13" s="79" t="s">
        <v>166</v>
      </c>
      <c r="R13" s="79" t="s">
        <v>166</v>
      </c>
      <c r="S13" s="79" t="s">
        <v>166</v>
      </c>
      <c r="T13" s="79" t="s">
        <v>166</v>
      </c>
      <c r="U13" s="88">
        <v>1995</v>
      </c>
    </row>
    <row r="14" spans="1:21" s="39" customFormat="1" ht="10.7" customHeight="1" x14ac:dyDescent="0.25">
      <c r="A14" s="77">
        <v>1996</v>
      </c>
      <c r="B14" s="79" t="s">
        <v>166</v>
      </c>
      <c r="C14" s="79" t="s">
        <v>166</v>
      </c>
      <c r="D14" s="79" t="s">
        <v>166</v>
      </c>
      <c r="E14" s="79" t="s">
        <v>166</v>
      </c>
      <c r="F14" s="79" t="s">
        <v>166</v>
      </c>
      <c r="G14" s="79" t="s">
        <v>166</v>
      </c>
      <c r="H14" s="79" t="s">
        <v>166</v>
      </c>
      <c r="I14" s="79" t="s">
        <v>166</v>
      </c>
      <c r="J14" s="79" t="s">
        <v>166</v>
      </c>
      <c r="K14" s="79" t="s">
        <v>166</v>
      </c>
      <c r="L14" s="99" t="s">
        <v>166</v>
      </c>
      <c r="M14" s="79" t="s">
        <v>166</v>
      </c>
      <c r="N14" s="79" t="s">
        <v>166</v>
      </c>
      <c r="O14" s="79" t="s">
        <v>166</v>
      </c>
      <c r="P14" s="79" t="s">
        <v>166</v>
      </c>
      <c r="Q14" s="79" t="s">
        <v>166</v>
      </c>
      <c r="R14" s="79" t="s">
        <v>166</v>
      </c>
      <c r="S14" s="79" t="s">
        <v>166</v>
      </c>
      <c r="T14" s="79" t="s">
        <v>166</v>
      </c>
      <c r="U14" s="88">
        <v>1996</v>
      </c>
    </row>
    <row r="15" spans="1:21" s="39" customFormat="1" ht="10.7" customHeight="1" x14ac:dyDescent="0.25">
      <c r="A15" s="77">
        <v>1997</v>
      </c>
      <c r="B15" s="79" t="s">
        <v>166</v>
      </c>
      <c r="C15" s="79" t="s">
        <v>166</v>
      </c>
      <c r="D15" s="79" t="s">
        <v>166</v>
      </c>
      <c r="E15" s="79" t="s">
        <v>166</v>
      </c>
      <c r="F15" s="79" t="s">
        <v>166</v>
      </c>
      <c r="G15" s="79" t="s">
        <v>166</v>
      </c>
      <c r="H15" s="79" t="s">
        <v>166</v>
      </c>
      <c r="I15" s="79" t="s">
        <v>166</v>
      </c>
      <c r="J15" s="79" t="s">
        <v>166</v>
      </c>
      <c r="K15" s="79" t="s">
        <v>166</v>
      </c>
      <c r="L15" s="99" t="s">
        <v>166</v>
      </c>
      <c r="M15" s="79" t="s">
        <v>166</v>
      </c>
      <c r="N15" s="79" t="s">
        <v>166</v>
      </c>
      <c r="O15" s="79" t="s">
        <v>166</v>
      </c>
      <c r="P15" s="79" t="s">
        <v>166</v>
      </c>
      <c r="Q15" s="79" t="s">
        <v>166</v>
      </c>
      <c r="R15" s="79" t="s">
        <v>166</v>
      </c>
      <c r="S15" s="79" t="s">
        <v>166</v>
      </c>
      <c r="T15" s="79" t="s">
        <v>166</v>
      </c>
      <c r="U15" s="88">
        <v>1997</v>
      </c>
    </row>
    <row r="16" spans="1:21" s="39" customFormat="1" ht="10.7" customHeight="1" x14ac:dyDescent="0.25">
      <c r="A16" s="77">
        <v>1998</v>
      </c>
      <c r="B16" s="79" t="s">
        <v>166</v>
      </c>
      <c r="C16" s="79" t="s">
        <v>166</v>
      </c>
      <c r="D16" s="79" t="s">
        <v>166</v>
      </c>
      <c r="E16" s="79" t="s">
        <v>166</v>
      </c>
      <c r="F16" s="79" t="s">
        <v>166</v>
      </c>
      <c r="G16" s="79" t="s">
        <v>166</v>
      </c>
      <c r="H16" s="79" t="s">
        <v>166</v>
      </c>
      <c r="I16" s="79" t="s">
        <v>166</v>
      </c>
      <c r="J16" s="79" t="s">
        <v>166</v>
      </c>
      <c r="K16" s="79" t="s">
        <v>166</v>
      </c>
      <c r="L16" s="99" t="s">
        <v>166</v>
      </c>
      <c r="M16" s="79" t="s">
        <v>166</v>
      </c>
      <c r="N16" s="79" t="s">
        <v>166</v>
      </c>
      <c r="O16" s="79" t="s">
        <v>166</v>
      </c>
      <c r="P16" s="79" t="s">
        <v>166</v>
      </c>
      <c r="Q16" s="79" t="s">
        <v>166</v>
      </c>
      <c r="R16" s="79" t="s">
        <v>166</v>
      </c>
      <c r="S16" s="79" t="s">
        <v>166</v>
      </c>
      <c r="T16" s="79" t="s">
        <v>166</v>
      </c>
      <c r="U16" s="88">
        <v>1998</v>
      </c>
    </row>
    <row r="17" spans="1:21" s="39" customFormat="1" ht="10.7" customHeight="1" x14ac:dyDescent="0.25">
      <c r="A17" s="77">
        <v>1999</v>
      </c>
      <c r="B17" s="79" t="s">
        <v>166</v>
      </c>
      <c r="C17" s="79" t="s">
        <v>166</v>
      </c>
      <c r="D17" s="79" t="s">
        <v>166</v>
      </c>
      <c r="E17" s="79" t="s">
        <v>166</v>
      </c>
      <c r="F17" s="79" t="s">
        <v>166</v>
      </c>
      <c r="G17" s="79" t="s">
        <v>166</v>
      </c>
      <c r="H17" s="79" t="s">
        <v>166</v>
      </c>
      <c r="I17" s="79" t="s">
        <v>166</v>
      </c>
      <c r="J17" s="79" t="s">
        <v>166</v>
      </c>
      <c r="K17" s="79" t="s">
        <v>166</v>
      </c>
      <c r="L17" s="99" t="s">
        <v>166</v>
      </c>
      <c r="M17" s="79" t="s">
        <v>166</v>
      </c>
      <c r="N17" s="79" t="s">
        <v>166</v>
      </c>
      <c r="O17" s="79" t="s">
        <v>166</v>
      </c>
      <c r="P17" s="79" t="s">
        <v>166</v>
      </c>
      <c r="Q17" s="79" t="s">
        <v>166</v>
      </c>
      <c r="R17" s="79" t="s">
        <v>166</v>
      </c>
      <c r="S17" s="79" t="s">
        <v>166</v>
      </c>
      <c r="T17" s="79" t="s">
        <v>166</v>
      </c>
      <c r="U17" s="88">
        <v>1999</v>
      </c>
    </row>
    <row r="18" spans="1:21" s="39" customFormat="1" ht="10.7" customHeight="1" x14ac:dyDescent="0.25">
      <c r="A18" s="77">
        <v>2000</v>
      </c>
      <c r="B18" s="79" t="s">
        <v>166</v>
      </c>
      <c r="C18" s="79" t="s">
        <v>166</v>
      </c>
      <c r="D18" s="79" t="s">
        <v>166</v>
      </c>
      <c r="E18" s="79" t="s">
        <v>166</v>
      </c>
      <c r="F18" s="79" t="s">
        <v>166</v>
      </c>
      <c r="G18" s="79" t="s">
        <v>166</v>
      </c>
      <c r="H18" s="79" t="s">
        <v>166</v>
      </c>
      <c r="I18" s="79" t="s">
        <v>166</v>
      </c>
      <c r="J18" s="79" t="s">
        <v>166</v>
      </c>
      <c r="K18" s="79" t="s">
        <v>166</v>
      </c>
      <c r="L18" s="99" t="s">
        <v>166</v>
      </c>
      <c r="M18" s="79" t="s">
        <v>166</v>
      </c>
      <c r="N18" s="79" t="s">
        <v>166</v>
      </c>
      <c r="O18" s="79" t="s">
        <v>166</v>
      </c>
      <c r="P18" s="79" t="s">
        <v>166</v>
      </c>
      <c r="Q18" s="79" t="s">
        <v>166</v>
      </c>
      <c r="R18" s="79" t="s">
        <v>166</v>
      </c>
      <c r="S18" s="79" t="s">
        <v>166</v>
      </c>
      <c r="T18" s="79" t="s">
        <v>166</v>
      </c>
      <c r="U18" s="88">
        <v>2000</v>
      </c>
    </row>
    <row r="19" spans="1:21" s="39" customFormat="1" ht="10.7" customHeight="1" x14ac:dyDescent="0.25">
      <c r="A19" s="77">
        <v>2001</v>
      </c>
      <c r="B19" s="79" t="s">
        <v>166</v>
      </c>
      <c r="C19" s="79" t="s">
        <v>166</v>
      </c>
      <c r="D19" s="79" t="s">
        <v>166</v>
      </c>
      <c r="E19" s="79" t="s">
        <v>166</v>
      </c>
      <c r="F19" s="79" t="s">
        <v>166</v>
      </c>
      <c r="G19" s="79" t="s">
        <v>166</v>
      </c>
      <c r="H19" s="79" t="s">
        <v>166</v>
      </c>
      <c r="I19" s="79" t="s">
        <v>166</v>
      </c>
      <c r="J19" s="79" t="s">
        <v>166</v>
      </c>
      <c r="K19" s="79" t="s">
        <v>166</v>
      </c>
      <c r="L19" s="99" t="s">
        <v>166</v>
      </c>
      <c r="M19" s="79" t="s">
        <v>166</v>
      </c>
      <c r="N19" s="79" t="s">
        <v>166</v>
      </c>
      <c r="O19" s="79" t="s">
        <v>166</v>
      </c>
      <c r="P19" s="79" t="s">
        <v>166</v>
      </c>
      <c r="Q19" s="79" t="s">
        <v>166</v>
      </c>
      <c r="R19" s="79" t="s">
        <v>166</v>
      </c>
      <c r="S19" s="79" t="s">
        <v>166</v>
      </c>
      <c r="T19" s="79" t="s">
        <v>166</v>
      </c>
      <c r="U19" s="88">
        <v>2001</v>
      </c>
    </row>
    <row r="20" spans="1:21" s="39" customFormat="1" ht="10.7" customHeight="1" x14ac:dyDescent="0.25">
      <c r="A20" s="77">
        <v>2002</v>
      </c>
      <c r="B20" s="79" t="s">
        <v>166</v>
      </c>
      <c r="C20" s="79" t="s">
        <v>166</v>
      </c>
      <c r="D20" s="79" t="s">
        <v>166</v>
      </c>
      <c r="E20" s="79" t="s">
        <v>166</v>
      </c>
      <c r="F20" s="79" t="s">
        <v>166</v>
      </c>
      <c r="G20" s="79" t="s">
        <v>166</v>
      </c>
      <c r="H20" s="79" t="s">
        <v>166</v>
      </c>
      <c r="I20" s="79" t="s">
        <v>166</v>
      </c>
      <c r="J20" s="79" t="s">
        <v>166</v>
      </c>
      <c r="K20" s="79" t="s">
        <v>166</v>
      </c>
      <c r="L20" s="99" t="s">
        <v>166</v>
      </c>
      <c r="M20" s="79" t="s">
        <v>166</v>
      </c>
      <c r="N20" s="79" t="s">
        <v>166</v>
      </c>
      <c r="O20" s="79" t="s">
        <v>166</v>
      </c>
      <c r="P20" s="79" t="s">
        <v>166</v>
      </c>
      <c r="Q20" s="79" t="s">
        <v>166</v>
      </c>
      <c r="R20" s="79" t="s">
        <v>166</v>
      </c>
      <c r="S20" s="79" t="s">
        <v>166</v>
      </c>
      <c r="T20" s="79" t="s">
        <v>166</v>
      </c>
      <c r="U20" s="88">
        <v>2002</v>
      </c>
    </row>
    <row r="21" spans="1:21" s="39" customFormat="1" ht="10.7" customHeight="1" x14ac:dyDescent="0.25">
      <c r="A21" s="77">
        <v>2003</v>
      </c>
      <c r="B21" s="79">
        <v>759.08199999999999</v>
      </c>
      <c r="C21" s="79">
        <v>846.20699999999999</v>
      </c>
      <c r="D21" s="79">
        <v>142.48699999999999</v>
      </c>
      <c r="E21" s="79">
        <v>108.90600000000001</v>
      </c>
      <c r="F21" s="79">
        <v>51.609000000000002</v>
      </c>
      <c r="G21" s="79">
        <v>109.34699999999999</v>
      </c>
      <c r="H21" s="79">
        <v>380.33499999999998</v>
      </c>
      <c r="I21" s="79">
        <v>80.091999999999999</v>
      </c>
      <c r="J21" s="79">
        <v>553.976</v>
      </c>
      <c r="K21" s="79">
        <v>1332.4760000000001</v>
      </c>
      <c r="L21" s="99">
        <v>281.94099999999997</v>
      </c>
      <c r="M21" s="79">
        <v>77.59</v>
      </c>
      <c r="N21" s="79">
        <v>227.166</v>
      </c>
      <c r="O21" s="79">
        <v>106.657</v>
      </c>
      <c r="P21" s="79">
        <v>195.46299999999999</v>
      </c>
      <c r="Q21" s="79">
        <v>105.666</v>
      </c>
      <c r="R21" s="79">
        <v>5359</v>
      </c>
      <c r="S21" s="79">
        <v>628.48699999999997</v>
      </c>
      <c r="T21" s="79">
        <v>4588.0259999999998</v>
      </c>
      <c r="U21" s="88">
        <v>2003</v>
      </c>
    </row>
    <row r="22" spans="1:21" s="39" customFormat="1" ht="10.7" customHeight="1" x14ac:dyDescent="0.25">
      <c r="A22" s="77">
        <v>2004</v>
      </c>
      <c r="B22" s="79">
        <v>809.22900000000004</v>
      </c>
      <c r="C22" s="79">
        <v>889.42899999999997</v>
      </c>
      <c r="D22" s="79">
        <v>165.87899999999999</v>
      </c>
      <c r="E22" s="79">
        <v>122.06399999999999</v>
      </c>
      <c r="F22" s="79">
        <v>55.703000000000003</v>
      </c>
      <c r="G22" s="79">
        <v>120.926</v>
      </c>
      <c r="H22" s="79">
        <v>414.12599999999998</v>
      </c>
      <c r="I22" s="79">
        <v>88.811999999999998</v>
      </c>
      <c r="J22" s="79">
        <v>597.19399999999996</v>
      </c>
      <c r="K22" s="79">
        <v>1454.4380000000001</v>
      </c>
      <c r="L22" s="99">
        <v>307.61</v>
      </c>
      <c r="M22" s="79">
        <v>82.185000000000002</v>
      </c>
      <c r="N22" s="79">
        <v>239.89500000000001</v>
      </c>
      <c r="O22" s="79">
        <v>116.85299999999999</v>
      </c>
      <c r="P22" s="79">
        <v>209.93199999999999</v>
      </c>
      <c r="Q22" s="79">
        <v>118.72499999999999</v>
      </c>
      <c r="R22" s="79">
        <v>5793</v>
      </c>
      <c r="S22" s="79">
        <v>686.34900000000005</v>
      </c>
      <c r="T22" s="79">
        <v>4940.7719999999999</v>
      </c>
      <c r="U22" s="88">
        <v>2004</v>
      </c>
    </row>
    <row r="23" spans="1:21" s="39" customFormat="1" ht="10.7" customHeight="1" x14ac:dyDescent="0.25">
      <c r="A23" s="77">
        <v>2005</v>
      </c>
      <c r="B23" s="79">
        <v>820.83699999999999</v>
      </c>
      <c r="C23" s="79">
        <v>905.19399999999996</v>
      </c>
      <c r="D23" s="79">
        <v>180.88800000000001</v>
      </c>
      <c r="E23" s="79">
        <v>126.896</v>
      </c>
      <c r="F23" s="79">
        <v>56.918999999999997</v>
      </c>
      <c r="G23" s="79">
        <v>129.441</v>
      </c>
      <c r="H23" s="79">
        <v>423.92399999999998</v>
      </c>
      <c r="I23" s="79">
        <v>94.759</v>
      </c>
      <c r="J23" s="79">
        <v>607.37</v>
      </c>
      <c r="K23" s="79">
        <v>1476.0709999999999</v>
      </c>
      <c r="L23" s="99">
        <v>320.09899999999999</v>
      </c>
      <c r="M23" s="79">
        <v>85.427999999999997</v>
      </c>
      <c r="N23" s="79">
        <v>248.05199999999999</v>
      </c>
      <c r="O23" s="79">
        <v>122.47799999999999</v>
      </c>
      <c r="P23" s="79">
        <v>213.08</v>
      </c>
      <c r="Q23" s="79">
        <v>124.56399999999999</v>
      </c>
      <c r="R23" s="79">
        <v>5936</v>
      </c>
      <c r="S23" s="79">
        <v>716.74900000000002</v>
      </c>
      <c r="T23" s="79">
        <v>5038.3630000000003</v>
      </c>
      <c r="U23" s="88">
        <v>2005</v>
      </c>
    </row>
    <row r="24" spans="1:21" s="39" customFormat="1" ht="10.7" customHeight="1" x14ac:dyDescent="0.25">
      <c r="A24" s="77">
        <v>2006</v>
      </c>
      <c r="B24" s="79">
        <v>828.47500000000002</v>
      </c>
      <c r="C24" s="79">
        <v>903.56899999999996</v>
      </c>
      <c r="D24" s="79">
        <v>191.71899999999999</v>
      </c>
      <c r="E24" s="79">
        <v>130.19300000000001</v>
      </c>
      <c r="F24" s="79">
        <v>60.234000000000002</v>
      </c>
      <c r="G24" s="79">
        <v>124.411</v>
      </c>
      <c r="H24" s="79">
        <v>432.05</v>
      </c>
      <c r="I24" s="79">
        <v>97.069000000000003</v>
      </c>
      <c r="J24" s="79">
        <v>613.971</v>
      </c>
      <c r="K24" s="79">
        <v>1493.6079999999999</v>
      </c>
      <c r="L24" s="99">
        <v>320.82400000000001</v>
      </c>
      <c r="M24" s="79">
        <v>86.058999999999997</v>
      </c>
      <c r="N24" s="79">
        <v>257.69400000000002</v>
      </c>
      <c r="O24" s="79">
        <v>130.43</v>
      </c>
      <c r="P24" s="79">
        <v>214.73400000000001</v>
      </c>
      <c r="Q24" s="79">
        <v>126.96</v>
      </c>
      <c r="R24" s="79">
        <v>6012</v>
      </c>
      <c r="S24" s="79">
        <v>742.346</v>
      </c>
      <c r="T24" s="79">
        <v>5077.9350000000004</v>
      </c>
      <c r="U24" s="88">
        <v>2006</v>
      </c>
    </row>
    <row r="25" spans="1:21" s="39" customFormat="1" ht="10.7" customHeight="1" x14ac:dyDescent="0.25">
      <c r="A25" s="77">
        <v>2007</v>
      </c>
      <c r="B25" s="79">
        <v>840.45699999999999</v>
      </c>
      <c r="C25" s="79">
        <v>913.97799999999995</v>
      </c>
      <c r="D25" s="79">
        <v>193.16800000000001</v>
      </c>
      <c r="E25" s="79">
        <v>128.767</v>
      </c>
      <c r="F25" s="79">
        <v>60.231999999999999</v>
      </c>
      <c r="G25" s="79">
        <v>124.188</v>
      </c>
      <c r="H25" s="79">
        <v>440.76799999999997</v>
      </c>
      <c r="I25" s="79">
        <v>98.701999999999998</v>
      </c>
      <c r="J25" s="79">
        <v>622.01800000000003</v>
      </c>
      <c r="K25" s="79">
        <v>1511.02</v>
      </c>
      <c r="L25" s="99">
        <v>324.71300000000002</v>
      </c>
      <c r="M25" s="79">
        <v>85.927000000000007</v>
      </c>
      <c r="N25" s="79">
        <v>251.06100000000001</v>
      </c>
      <c r="O25" s="79">
        <v>130.60400000000001</v>
      </c>
      <c r="P25" s="79">
        <v>216.583</v>
      </c>
      <c r="Q25" s="79">
        <v>124.81399999999999</v>
      </c>
      <c r="R25" s="79">
        <v>6067</v>
      </c>
      <c r="S25" s="79">
        <v>733.94799999999998</v>
      </c>
      <c r="T25" s="79">
        <v>5139.884</v>
      </c>
      <c r="U25" s="88">
        <v>2007</v>
      </c>
    </row>
    <row r="26" spans="1:21" s="39" customFormat="1" ht="10.7" customHeight="1" x14ac:dyDescent="0.25">
      <c r="A26" s="77">
        <v>2008</v>
      </c>
      <c r="B26" s="79">
        <v>837.76599999999996</v>
      </c>
      <c r="C26" s="79">
        <v>910.16</v>
      </c>
      <c r="D26" s="79">
        <v>193.83199999999999</v>
      </c>
      <c r="E26" s="79">
        <v>130.839</v>
      </c>
      <c r="F26" s="79">
        <v>59.058999999999997</v>
      </c>
      <c r="G26" s="79">
        <v>124.306</v>
      </c>
      <c r="H26" s="79">
        <v>439.791</v>
      </c>
      <c r="I26" s="79">
        <v>97.451999999999998</v>
      </c>
      <c r="J26" s="79">
        <v>620.41099999999994</v>
      </c>
      <c r="K26" s="79">
        <v>1504.434</v>
      </c>
      <c r="L26" s="99">
        <v>325.05900000000003</v>
      </c>
      <c r="M26" s="79">
        <v>84.519000000000005</v>
      </c>
      <c r="N26" s="79">
        <v>246.07300000000001</v>
      </c>
      <c r="O26" s="79">
        <v>128.12200000000001</v>
      </c>
      <c r="P26" s="79">
        <v>216.935</v>
      </c>
      <c r="Q26" s="79">
        <v>121.242</v>
      </c>
      <c r="R26" s="79">
        <v>6040</v>
      </c>
      <c r="S26" s="79">
        <v>723.72799999999995</v>
      </c>
      <c r="T26" s="79">
        <v>5122.4399999999996</v>
      </c>
      <c r="U26" s="88">
        <v>2008</v>
      </c>
    </row>
    <row r="27" spans="1:21" s="39" customFormat="1" ht="10.7" customHeight="1" x14ac:dyDescent="0.25">
      <c r="A27" s="77">
        <v>2009</v>
      </c>
      <c r="B27" s="79">
        <v>840.49099999999999</v>
      </c>
      <c r="C27" s="79">
        <v>919.40700000000004</v>
      </c>
      <c r="D27" s="79">
        <v>191.63499999999999</v>
      </c>
      <c r="E27" s="79">
        <v>136.499</v>
      </c>
      <c r="F27" s="79">
        <v>59.249000000000002</v>
      </c>
      <c r="G27" s="79">
        <v>124.79900000000001</v>
      </c>
      <c r="H27" s="79">
        <v>444.11799999999999</v>
      </c>
      <c r="I27" s="79">
        <v>97.158000000000001</v>
      </c>
      <c r="J27" s="79">
        <v>628.88</v>
      </c>
      <c r="K27" s="79">
        <v>1513.5350000000001</v>
      </c>
      <c r="L27" s="99">
        <v>324.577</v>
      </c>
      <c r="M27" s="79">
        <v>85.073999999999998</v>
      </c>
      <c r="N27" s="79">
        <v>243.13800000000001</v>
      </c>
      <c r="O27" s="79">
        <v>126.277</v>
      </c>
      <c r="P27" s="79">
        <v>222.68299999999999</v>
      </c>
      <c r="Q27" s="79">
        <v>119.48</v>
      </c>
      <c r="R27" s="79">
        <v>6077</v>
      </c>
      <c r="S27" s="79">
        <v>722.55200000000002</v>
      </c>
      <c r="T27" s="79">
        <v>5162.8130000000001</v>
      </c>
      <c r="U27" s="88">
        <v>2009</v>
      </c>
    </row>
    <row r="28" spans="1:21" s="39" customFormat="1" ht="10.7" customHeight="1" x14ac:dyDescent="0.25">
      <c r="A28" s="77">
        <v>2010</v>
      </c>
      <c r="B28" s="79">
        <v>825.91899999999998</v>
      </c>
      <c r="C28" s="79">
        <v>903.33500000000004</v>
      </c>
      <c r="D28" s="79">
        <v>190.79599999999999</v>
      </c>
      <c r="E28" s="79">
        <v>135.99700000000001</v>
      </c>
      <c r="F28" s="79">
        <v>57.448</v>
      </c>
      <c r="G28" s="79">
        <v>121.956</v>
      </c>
      <c r="H28" s="79">
        <v>433.44499999999999</v>
      </c>
      <c r="I28" s="79">
        <v>93.200999999999993</v>
      </c>
      <c r="J28" s="79">
        <v>611.18499999999995</v>
      </c>
      <c r="K28" s="79">
        <v>1483.671</v>
      </c>
      <c r="L28" s="99">
        <v>314.51600000000002</v>
      </c>
      <c r="M28" s="79">
        <v>83.055999999999997</v>
      </c>
      <c r="N28" s="79">
        <v>234.035</v>
      </c>
      <c r="O28" s="79">
        <v>124.43300000000001</v>
      </c>
      <c r="P28" s="79">
        <v>215.697</v>
      </c>
      <c r="Q28" s="79">
        <v>115.31</v>
      </c>
      <c r="R28" s="79">
        <v>5944</v>
      </c>
      <c r="S28" s="79">
        <v>702.976</v>
      </c>
      <c r="T28" s="79">
        <v>5050.2280000000001</v>
      </c>
      <c r="U28" s="88">
        <v>2010</v>
      </c>
    </row>
    <row r="29" spans="1:21" s="39" customFormat="1" ht="10.7" customHeight="1" x14ac:dyDescent="0.25">
      <c r="A29" s="77">
        <v>2011</v>
      </c>
      <c r="B29" s="79">
        <v>820.01499999999999</v>
      </c>
      <c r="C29" s="79">
        <v>893.61500000000001</v>
      </c>
      <c r="D29" s="79">
        <v>178.90899999999999</v>
      </c>
      <c r="E29" s="79">
        <v>126.788</v>
      </c>
      <c r="F29" s="79">
        <v>56.222999999999999</v>
      </c>
      <c r="G29" s="79">
        <v>119.33499999999999</v>
      </c>
      <c r="H29" s="79">
        <v>429.50400000000002</v>
      </c>
      <c r="I29" s="79">
        <v>85.695999999999998</v>
      </c>
      <c r="J29" s="79">
        <v>604.05600000000004</v>
      </c>
      <c r="K29" s="79">
        <v>1469.1990000000001</v>
      </c>
      <c r="L29" s="99">
        <v>311.09300000000002</v>
      </c>
      <c r="M29" s="79">
        <v>81.61</v>
      </c>
      <c r="N29" s="79">
        <v>216.947</v>
      </c>
      <c r="O29" s="79">
        <v>115.977</v>
      </c>
      <c r="P29" s="79">
        <v>210.96299999999999</v>
      </c>
      <c r="Q29" s="79">
        <v>107.07</v>
      </c>
      <c r="R29" s="79">
        <v>5827</v>
      </c>
      <c r="S29" s="79">
        <v>652.47799999999995</v>
      </c>
      <c r="T29" s="79">
        <v>4995.6130000000003</v>
      </c>
      <c r="U29" s="88">
        <v>2011</v>
      </c>
    </row>
    <row r="30" spans="1:21" s="39" customFormat="1" ht="10.7" customHeight="1" x14ac:dyDescent="0.25">
      <c r="A30" s="77">
        <v>2012</v>
      </c>
      <c r="B30" s="79">
        <v>807.37900000000002</v>
      </c>
      <c r="C30" s="79">
        <v>880.11500000000001</v>
      </c>
      <c r="D30" s="79">
        <v>176.953</v>
      </c>
      <c r="E30" s="79">
        <v>121.31399999999999</v>
      </c>
      <c r="F30" s="79">
        <v>55.536999999999999</v>
      </c>
      <c r="G30" s="79">
        <v>118.179</v>
      </c>
      <c r="H30" s="79">
        <v>422.09800000000001</v>
      </c>
      <c r="I30" s="79">
        <v>82.031000000000006</v>
      </c>
      <c r="J30" s="79">
        <v>587.56100000000004</v>
      </c>
      <c r="K30" s="79">
        <v>1434.039</v>
      </c>
      <c r="L30" s="99">
        <v>305.11099999999999</v>
      </c>
      <c r="M30" s="79">
        <v>79.442999999999998</v>
      </c>
      <c r="N30" s="79">
        <v>210.86199999999999</v>
      </c>
      <c r="O30" s="79">
        <v>109.92</v>
      </c>
      <c r="P30" s="79">
        <v>204.12100000000001</v>
      </c>
      <c r="Q30" s="79">
        <v>102.337</v>
      </c>
      <c r="R30" s="79">
        <v>5697</v>
      </c>
      <c r="S30" s="79">
        <v>626.46400000000006</v>
      </c>
      <c r="T30" s="79">
        <v>4893.5829999999996</v>
      </c>
      <c r="U30" s="88">
        <v>2012</v>
      </c>
    </row>
    <row r="31" spans="1:21" s="39" customFormat="1" ht="10.7" customHeight="1" x14ac:dyDescent="0.25">
      <c r="A31" s="77">
        <v>2013</v>
      </c>
      <c r="B31" s="79">
        <v>808.87</v>
      </c>
      <c r="C31" s="79">
        <v>886.82600000000002</v>
      </c>
      <c r="D31" s="79">
        <v>181.17500000000001</v>
      </c>
      <c r="E31" s="79">
        <v>121.872</v>
      </c>
      <c r="F31" s="79">
        <v>55.695999999999998</v>
      </c>
      <c r="G31" s="79">
        <v>119.73099999999999</v>
      </c>
      <c r="H31" s="79">
        <v>423.428</v>
      </c>
      <c r="I31" s="79">
        <v>82.04</v>
      </c>
      <c r="J31" s="79">
        <v>586.75099999999998</v>
      </c>
      <c r="K31" s="79">
        <v>1441.623</v>
      </c>
      <c r="L31" s="99">
        <v>306.07600000000002</v>
      </c>
      <c r="M31" s="79">
        <v>79.111000000000004</v>
      </c>
      <c r="N31" s="79">
        <v>210.65799999999999</v>
      </c>
      <c r="O31" s="79">
        <v>109.373</v>
      </c>
      <c r="P31" s="79">
        <v>203.74600000000001</v>
      </c>
      <c r="Q31" s="79">
        <v>100.024</v>
      </c>
      <c r="R31" s="79">
        <v>5717</v>
      </c>
      <c r="S31" s="79">
        <v>623.96699999999998</v>
      </c>
      <c r="T31" s="79">
        <v>4911.8580000000002</v>
      </c>
      <c r="U31" s="88">
        <v>2013</v>
      </c>
    </row>
    <row r="32" spans="1:21" s="39" customFormat="1" ht="10.7" customHeight="1" x14ac:dyDescent="0.25">
      <c r="A32" s="77">
        <v>2014</v>
      </c>
      <c r="B32" s="79">
        <v>804.64</v>
      </c>
      <c r="C32" s="79">
        <v>882.92399999999998</v>
      </c>
      <c r="D32" s="79">
        <v>176.49299999999999</v>
      </c>
      <c r="E32" s="79">
        <v>116.998</v>
      </c>
      <c r="F32" s="79">
        <v>54.933999999999997</v>
      </c>
      <c r="G32" s="79">
        <v>119.124</v>
      </c>
      <c r="H32" s="79">
        <v>425.53199999999998</v>
      </c>
      <c r="I32" s="79">
        <v>80.606999999999999</v>
      </c>
      <c r="J32" s="79">
        <v>584.79399999999998</v>
      </c>
      <c r="K32" s="79">
        <v>1422.8579999999999</v>
      </c>
      <c r="L32" s="99">
        <v>306.59300000000002</v>
      </c>
      <c r="M32" s="79">
        <v>78.908000000000001</v>
      </c>
      <c r="N32" s="79">
        <v>202.124</v>
      </c>
      <c r="O32" s="79">
        <v>104.70099999999999</v>
      </c>
      <c r="P32" s="79">
        <v>202.703</v>
      </c>
      <c r="Q32" s="79">
        <v>98.066999999999993</v>
      </c>
      <c r="R32" s="79">
        <v>5662</v>
      </c>
      <c r="S32" s="79">
        <v>602.49699999999996</v>
      </c>
      <c r="T32" s="79">
        <v>4883.01</v>
      </c>
      <c r="U32" s="88">
        <v>2014</v>
      </c>
    </row>
    <row r="33" spans="1:21" s="39" customFormat="1" ht="10.7" customHeight="1" x14ac:dyDescent="0.25">
      <c r="A33" s="77">
        <v>2015</v>
      </c>
      <c r="B33" s="79">
        <v>782.49800000000005</v>
      </c>
      <c r="C33" s="79">
        <v>872.05200000000002</v>
      </c>
      <c r="D33" s="79">
        <v>169.74600000000001</v>
      </c>
      <c r="E33" s="79">
        <v>107.80500000000001</v>
      </c>
      <c r="F33" s="79">
        <v>52.75</v>
      </c>
      <c r="G33" s="79">
        <v>114.16</v>
      </c>
      <c r="H33" s="79">
        <v>417.95800000000003</v>
      </c>
      <c r="I33" s="79">
        <v>76.180999999999997</v>
      </c>
      <c r="J33" s="79">
        <v>570.24300000000005</v>
      </c>
      <c r="K33" s="79">
        <v>1385.328</v>
      </c>
      <c r="L33" s="99">
        <v>302.22800000000001</v>
      </c>
      <c r="M33" s="79">
        <v>76.617999999999995</v>
      </c>
      <c r="N33" s="79">
        <v>183.803</v>
      </c>
      <c r="O33" s="79">
        <v>97.406000000000006</v>
      </c>
      <c r="P33" s="79">
        <v>197.97800000000001</v>
      </c>
      <c r="Q33" s="79">
        <v>93.245999999999995</v>
      </c>
      <c r="R33" s="79">
        <v>5500</v>
      </c>
      <c r="S33" s="79">
        <v>558.44100000000003</v>
      </c>
      <c r="T33" s="79">
        <v>4771.8130000000001</v>
      </c>
      <c r="U33" s="88">
        <v>2015</v>
      </c>
    </row>
    <row r="34" spans="1:21" s="39" customFormat="1" ht="10.7" customHeight="1" x14ac:dyDescent="0.25">
      <c r="A34" s="77">
        <v>2016</v>
      </c>
      <c r="B34" s="79">
        <v>773.20899999999995</v>
      </c>
      <c r="C34" s="79">
        <v>863.36099999999999</v>
      </c>
      <c r="D34" s="79">
        <v>166.84899999999999</v>
      </c>
      <c r="E34" s="79">
        <v>106.52</v>
      </c>
      <c r="F34" s="79">
        <v>50.762999999999998</v>
      </c>
      <c r="G34" s="79">
        <v>112.252</v>
      </c>
      <c r="H34" s="79">
        <v>411.85899999999998</v>
      </c>
      <c r="I34" s="79">
        <v>74.043999999999997</v>
      </c>
      <c r="J34" s="79">
        <v>563.572</v>
      </c>
      <c r="K34" s="79">
        <v>1362.8409999999999</v>
      </c>
      <c r="L34" s="99">
        <v>298.62400000000002</v>
      </c>
      <c r="M34" s="79">
        <v>76.474999999999994</v>
      </c>
      <c r="N34" s="79">
        <v>179.512</v>
      </c>
      <c r="O34" s="79">
        <v>93.561000000000007</v>
      </c>
      <c r="P34" s="79">
        <v>195.71100000000001</v>
      </c>
      <c r="Q34" s="79">
        <v>89.846999999999994</v>
      </c>
      <c r="R34" s="79">
        <v>5419</v>
      </c>
      <c r="S34" s="79">
        <v>543.48400000000004</v>
      </c>
      <c r="T34" s="79">
        <v>4708.6670000000004</v>
      </c>
      <c r="U34" s="88">
        <v>2016</v>
      </c>
    </row>
    <row r="35" spans="1:21" s="39" customFormat="1" ht="10.7" customHeight="1" x14ac:dyDescent="0.25">
      <c r="A35" s="77">
        <v>2017</v>
      </c>
      <c r="B35" s="79">
        <v>763.61599999999999</v>
      </c>
      <c r="C35" s="79">
        <v>857.18</v>
      </c>
      <c r="D35" s="79">
        <v>165.67400000000001</v>
      </c>
      <c r="E35" s="79">
        <v>106.11</v>
      </c>
      <c r="F35" s="79">
        <v>49.856000000000002</v>
      </c>
      <c r="G35" s="79">
        <v>110.794</v>
      </c>
      <c r="H35" s="79">
        <v>407.69400000000002</v>
      </c>
      <c r="I35" s="79">
        <v>73.197000000000003</v>
      </c>
      <c r="J35" s="79">
        <v>559.46100000000001</v>
      </c>
      <c r="K35" s="79">
        <v>1345.529</v>
      </c>
      <c r="L35" s="99">
        <v>295.65199999999999</v>
      </c>
      <c r="M35" s="79">
        <v>75.400000000000006</v>
      </c>
      <c r="N35" s="79">
        <v>176.93199999999999</v>
      </c>
      <c r="O35" s="79">
        <v>90.257000000000005</v>
      </c>
      <c r="P35" s="79">
        <v>193.69499999999999</v>
      </c>
      <c r="Q35" s="79">
        <v>88.953000000000003</v>
      </c>
      <c r="R35" s="79">
        <v>5360</v>
      </c>
      <c r="S35" s="79">
        <v>535.44899999999996</v>
      </c>
      <c r="T35" s="79">
        <v>4658.8770000000004</v>
      </c>
      <c r="U35" s="88">
        <v>2017</v>
      </c>
    </row>
    <row r="36" spans="1:21" s="39" customFormat="1" ht="10.7" customHeight="1" x14ac:dyDescent="0.25">
      <c r="A36" s="78">
        <v>2018</v>
      </c>
      <c r="B36" s="80">
        <v>751.39200000000005</v>
      </c>
      <c r="C36" s="80">
        <v>846.29399999999998</v>
      </c>
      <c r="D36" s="80">
        <v>163.38</v>
      </c>
      <c r="E36" s="80">
        <v>102.663</v>
      </c>
      <c r="F36" s="96">
        <v>49.063000000000002</v>
      </c>
      <c r="G36" s="96">
        <v>109.753</v>
      </c>
      <c r="H36" s="96">
        <v>403.33199999999999</v>
      </c>
      <c r="I36" s="96">
        <v>71.343000000000004</v>
      </c>
      <c r="J36" s="96">
        <v>551.15300000000002</v>
      </c>
      <c r="K36" s="96">
        <v>1324.241</v>
      </c>
      <c r="L36" s="80">
        <v>291.245</v>
      </c>
      <c r="M36" s="96">
        <v>73.554000000000002</v>
      </c>
      <c r="N36" s="96">
        <v>173.59100000000001</v>
      </c>
      <c r="O36" s="96">
        <v>86.819000000000003</v>
      </c>
      <c r="P36" s="96">
        <v>191.54400000000001</v>
      </c>
      <c r="Q36" s="96">
        <v>87.632999999999996</v>
      </c>
      <c r="R36" s="96">
        <v>5277</v>
      </c>
      <c r="S36" s="96">
        <v>522.04899999999998</v>
      </c>
      <c r="T36" s="96">
        <v>4591.5709999999999</v>
      </c>
      <c r="U36" s="89">
        <v>2018</v>
      </c>
    </row>
    <row r="37" spans="1:21" s="39" customFormat="1" ht="10.7" customHeight="1" x14ac:dyDescent="0.25">
      <c r="A37" s="50"/>
      <c r="B37" s="47"/>
      <c r="C37" s="47"/>
      <c r="D37" s="47"/>
      <c r="E37" s="47"/>
      <c r="G37" s="46"/>
      <c r="H37" s="46"/>
      <c r="I37" s="46"/>
      <c r="J37" s="46"/>
      <c r="L37" s="100"/>
      <c r="U37" s="50"/>
    </row>
    <row r="38" spans="1:21" s="39" customFormat="1" ht="15" customHeight="1" x14ac:dyDescent="0.25">
      <c r="A38" s="232" t="s">
        <v>134</v>
      </c>
      <c r="B38" s="232"/>
      <c r="C38" s="232"/>
      <c r="D38" s="232"/>
      <c r="E38" s="232"/>
      <c r="F38" s="232"/>
      <c r="G38" s="232"/>
      <c r="H38" s="232"/>
      <c r="I38" s="232"/>
      <c r="J38" s="232"/>
      <c r="K38" s="232"/>
      <c r="L38" s="294" t="s">
        <v>134</v>
      </c>
      <c r="M38" s="294"/>
      <c r="N38" s="294"/>
      <c r="O38" s="294"/>
      <c r="P38" s="294"/>
      <c r="Q38" s="294"/>
      <c r="R38" s="294"/>
      <c r="S38" s="294"/>
      <c r="T38" s="294"/>
      <c r="U38" s="294"/>
    </row>
    <row r="39" spans="1:21" s="39" customFormat="1" ht="10.7" customHeight="1" x14ac:dyDescent="0.25">
      <c r="A39" s="77">
        <v>1991</v>
      </c>
      <c r="B39" s="81" t="s">
        <v>166</v>
      </c>
      <c r="C39" s="81" t="s">
        <v>166</v>
      </c>
      <c r="D39" s="81" t="s">
        <v>166</v>
      </c>
      <c r="E39" s="81" t="s">
        <v>166</v>
      </c>
      <c r="F39" s="81" t="s">
        <v>166</v>
      </c>
      <c r="G39" s="81" t="s">
        <v>166</v>
      </c>
      <c r="H39" s="81" t="s">
        <v>166</v>
      </c>
      <c r="I39" s="81" t="s">
        <v>166</v>
      </c>
      <c r="J39" s="81" t="s">
        <v>166</v>
      </c>
      <c r="K39" s="81" t="s">
        <v>166</v>
      </c>
      <c r="L39" s="101" t="s">
        <v>166</v>
      </c>
      <c r="M39" s="81" t="s">
        <v>166</v>
      </c>
      <c r="N39" s="81" t="s">
        <v>166</v>
      </c>
      <c r="O39" s="81" t="s">
        <v>166</v>
      </c>
      <c r="P39" s="81" t="s">
        <v>166</v>
      </c>
      <c r="Q39" s="81" t="s">
        <v>166</v>
      </c>
      <c r="R39" s="81" t="s">
        <v>166</v>
      </c>
      <c r="S39" s="81" t="s">
        <v>166</v>
      </c>
      <c r="T39" s="81" t="s">
        <v>166</v>
      </c>
      <c r="U39" s="88">
        <v>1991</v>
      </c>
    </row>
    <row r="40" spans="1:21" s="39" customFormat="1" ht="10.7" customHeight="1" x14ac:dyDescent="0.25">
      <c r="A40" s="77">
        <v>1992</v>
      </c>
      <c r="B40" s="81" t="s">
        <v>166</v>
      </c>
      <c r="C40" s="81" t="s">
        <v>166</v>
      </c>
      <c r="D40" s="81" t="s">
        <v>166</v>
      </c>
      <c r="E40" s="81" t="s">
        <v>166</v>
      </c>
      <c r="F40" s="81" t="s">
        <v>166</v>
      </c>
      <c r="G40" s="81" t="s">
        <v>166</v>
      </c>
      <c r="H40" s="81" t="s">
        <v>166</v>
      </c>
      <c r="I40" s="81" t="s">
        <v>166</v>
      </c>
      <c r="J40" s="81" t="s">
        <v>166</v>
      </c>
      <c r="K40" s="81" t="s">
        <v>166</v>
      </c>
      <c r="L40" s="101" t="s">
        <v>166</v>
      </c>
      <c r="M40" s="81" t="s">
        <v>166</v>
      </c>
      <c r="N40" s="81" t="s">
        <v>166</v>
      </c>
      <c r="O40" s="81" t="s">
        <v>166</v>
      </c>
      <c r="P40" s="81" t="s">
        <v>166</v>
      </c>
      <c r="Q40" s="81" t="s">
        <v>166</v>
      </c>
      <c r="R40" s="81" t="s">
        <v>166</v>
      </c>
      <c r="S40" s="81" t="s">
        <v>166</v>
      </c>
      <c r="T40" s="81" t="s">
        <v>166</v>
      </c>
      <c r="U40" s="88">
        <v>1992</v>
      </c>
    </row>
    <row r="41" spans="1:21" s="39" customFormat="1" ht="10.7" customHeight="1" x14ac:dyDescent="0.25">
      <c r="A41" s="77">
        <v>1993</v>
      </c>
      <c r="B41" s="81" t="s">
        <v>166</v>
      </c>
      <c r="C41" s="81" t="s">
        <v>166</v>
      </c>
      <c r="D41" s="81" t="s">
        <v>166</v>
      </c>
      <c r="E41" s="81" t="s">
        <v>166</v>
      </c>
      <c r="F41" s="81" t="s">
        <v>166</v>
      </c>
      <c r="G41" s="81" t="s">
        <v>166</v>
      </c>
      <c r="H41" s="81" t="s">
        <v>166</v>
      </c>
      <c r="I41" s="81" t="s">
        <v>166</v>
      </c>
      <c r="J41" s="81" t="s">
        <v>166</v>
      </c>
      <c r="K41" s="81" t="s">
        <v>166</v>
      </c>
      <c r="L41" s="101" t="s">
        <v>166</v>
      </c>
      <c r="M41" s="81" t="s">
        <v>166</v>
      </c>
      <c r="N41" s="81" t="s">
        <v>166</v>
      </c>
      <c r="O41" s="81" t="s">
        <v>166</v>
      </c>
      <c r="P41" s="81" t="s">
        <v>166</v>
      </c>
      <c r="Q41" s="81" t="s">
        <v>166</v>
      </c>
      <c r="R41" s="81" t="s">
        <v>166</v>
      </c>
      <c r="S41" s="81" t="s">
        <v>166</v>
      </c>
      <c r="T41" s="81" t="s">
        <v>166</v>
      </c>
      <c r="U41" s="88">
        <v>1993</v>
      </c>
    </row>
    <row r="42" spans="1:21" s="39" customFormat="1" ht="10.7" customHeight="1" x14ac:dyDescent="0.25">
      <c r="A42" s="77">
        <v>1994</v>
      </c>
      <c r="B42" s="81" t="s">
        <v>166</v>
      </c>
      <c r="C42" s="81" t="s">
        <v>166</v>
      </c>
      <c r="D42" s="81" t="s">
        <v>166</v>
      </c>
      <c r="E42" s="81" t="s">
        <v>166</v>
      </c>
      <c r="F42" s="81" t="s">
        <v>166</v>
      </c>
      <c r="G42" s="81" t="s">
        <v>166</v>
      </c>
      <c r="H42" s="81" t="s">
        <v>166</v>
      </c>
      <c r="I42" s="81" t="s">
        <v>166</v>
      </c>
      <c r="J42" s="81" t="s">
        <v>166</v>
      </c>
      <c r="K42" s="81" t="s">
        <v>166</v>
      </c>
      <c r="L42" s="101" t="s">
        <v>166</v>
      </c>
      <c r="M42" s="81" t="s">
        <v>166</v>
      </c>
      <c r="N42" s="81" t="s">
        <v>166</v>
      </c>
      <c r="O42" s="81" t="s">
        <v>166</v>
      </c>
      <c r="P42" s="81" t="s">
        <v>166</v>
      </c>
      <c r="Q42" s="81" t="s">
        <v>166</v>
      </c>
      <c r="R42" s="81" t="s">
        <v>166</v>
      </c>
      <c r="S42" s="81" t="s">
        <v>166</v>
      </c>
      <c r="T42" s="81" t="s">
        <v>166</v>
      </c>
      <c r="U42" s="88">
        <v>1994</v>
      </c>
    </row>
    <row r="43" spans="1:21" s="39" customFormat="1" ht="10.7" customHeight="1" x14ac:dyDescent="0.25">
      <c r="A43" s="77">
        <v>1995</v>
      </c>
      <c r="B43" s="81" t="s">
        <v>166</v>
      </c>
      <c r="C43" s="81" t="s">
        <v>166</v>
      </c>
      <c r="D43" s="81" t="s">
        <v>166</v>
      </c>
      <c r="E43" s="81" t="s">
        <v>166</v>
      </c>
      <c r="F43" s="81" t="s">
        <v>166</v>
      </c>
      <c r="G43" s="81" t="s">
        <v>166</v>
      </c>
      <c r="H43" s="81" t="s">
        <v>166</v>
      </c>
      <c r="I43" s="81" t="s">
        <v>166</v>
      </c>
      <c r="J43" s="81" t="s">
        <v>166</v>
      </c>
      <c r="K43" s="81" t="s">
        <v>166</v>
      </c>
      <c r="L43" s="101" t="s">
        <v>166</v>
      </c>
      <c r="M43" s="81" t="s">
        <v>166</v>
      </c>
      <c r="N43" s="81" t="s">
        <v>166</v>
      </c>
      <c r="O43" s="81" t="s">
        <v>166</v>
      </c>
      <c r="P43" s="81" t="s">
        <v>166</v>
      </c>
      <c r="Q43" s="81" t="s">
        <v>166</v>
      </c>
      <c r="R43" s="81" t="s">
        <v>166</v>
      </c>
      <c r="S43" s="81" t="s">
        <v>166</v>
      </c>
      <c r="T43" s="81" t="s">
        <v>166</v>
      </c>
      <c r="U43" s="88">
        <v>1995</v>
      </c>
    </row>
    <row r="44" spans="1:21" s="39" customFormat="1" ht="10.7" customHeight="1" x14ac:dyDescent="0.25">
      <c r="A44" s="77">
        <v>1996</v>
      </c>
      <c r="B44" s="81" t="s">
        <v>166</v>
      </c>
      <c r="C44" s="81" t="s">
        <v>166</v>
      </c>
      <c r="D44" s="81" t="s">
        <v>166</v>
      </c>
      <c r="E44" s="81" t="s">
        <v>166</v>
      </c>
      <c r="F44" s="81" t="s">
        <v>166</v>
      </c>
      <c r="G44" s="81" t="s">
        <v>166</v>
      </c>
      <c r="H44" s="81" t="s">
        <v>166</v>
      </c>
      <c r="I44" s="81" t="s">
        <v>166</v>
      </c>
      <c r="J44" s="81" t="s">
        <v>166</v>
      </c>
      <c r="K44" s="81" t="s">
        <v>166</v>
      </c>
      <c r="L44" s="101" t="s">
        <v>166</v>
      </c>
      <c r="M44" s="81" t="s">
        <v>166</v>
      </c>
      <c r="N44" s="81" t="s">
        <v>166</v>
      </c>
      <c r="O44" s="81" t="s">
        <v>166</v>
      </c>
      <c r="P44" s="81" t="s">
        <v>166</v>
      </c>
      <c r="Q44" s="81" t="s">
        <v>166</v>
      </c>
      <c r="R44" s="81" t="s">
        <v>166</v>
      </c>
      <c r="S44" s="81" t="s">
        <v>166</v>
      </c>
      <c r="T44" s="81" t="s">
        <v>166</v>
      </c>
      <c r="U44" s="88">
        <v>1996</v>
      </c>
    </row>
    <row r="45" spans="1:21" s="39" customFormat="1" ht="10.7" customHeight="1" x14ac:dyDescent="0.25">
      <c r="A45" s="77">
        <v>1997</v>
      </c>
      <c r="B45" s="81" t="s">
        <v>166</v>
      </c>
      <c r="C45" s="81" t="s">
        <v>166</v>
      </c>
      <c r="D45" s="81" t="s">
        <v>166</v>
      </c>
      <c r="E45" s="81" t="s">
        <v>166</v>
      </c>
      <c r="F45" s="81" t="s">
        <v>166</v>
      </c>
      <c r="G45" s="81" t="s">
        <v>166</v>
      </c>
      <c r="H45" s="81" t="s">
        <v>166</v>
      </c>
      <c r="I45" s="81" t="s">
        <v>166</v>
      </c>
      <c r="J45" s="81" t="s">
        <v>166</v>
      </c>
      <c r="K45" s="81" t="s">
        <v>166</v>
      </c>
      <c r="L45" s="101" t="s">
        <v>166</v>
      </c>
      <c r="M45" s="81" t="s">
        <v>166</v>
      </c>
      <c r="N45" s="81" t="s">
        <v>166</v>
      </c>
      <c r="O45" s="81" t="s">
        <v>166</v>
      </c>
      <c r="P45" s="81" t="s">
        <v>166</v>
      </c>
      <c r="Q45" s="81" t="s">
        <v>166</v>
      </c>
      <c r="R45" s="81" t="s">
        <v>166</v>
      </c>
      <c r="S45" s="81" t="s">
        <v>166</v>
      </c>
      <c r="T45" s="81" t="s">
        <v>166</v>
      </c>
      <c r="U45" s="88">
        <v>1997</v>
      </c>
    </row>
    <row r="46" spans="1:21" s="39" customFormat="1" ht="10.7" customHeight="1" x14ac:dyDescent="0.25">
      <c r="A46" s="77">
        <v>1998</v>
      </c>
      <c r="B46" s="81" t="s">
        <v>166</v>
      </c>
      <c r="C46" s="81" t="s">
        <v>166</v>
      </c>
      <c r="D46" s="81" t="s">
        <v>166</v>
      </c>
      <c r="E46" s="81" t="s">
        <v>166</v>
      </c>
      <c r="F46" s="81" t="s">
        <v>166</v>
      </c>
      <c r="G46" s="81" t="s">
        <v>166</v>
      </c>
      <c r="H46" s="81" t="s">
        <v>166</v>
      </c>
      <c r="I46" s="81" t="s">
        <v>166</v>
      </c>
      <c r="J46" s="81" t="s">
        <v>166</v>
      </c>
      <c r="K46" s="81" t="s">
        <v>166</v>
      </c>
      <c r="L46" s="101" t="s">
        <v>166</v>
      </c>
      <c r="M46" s="81" t="s">
        <v>166</v>
      </c>
      <c r="N46" s="81" t="s">
        <v>166</v>
      </c>
      <c r="O46" s="81" t="s">
        <v>166</v>
      </c>
      <c r="P46" s="81" t="s">
        <v>166</v>
      </c>
      <c r="Q46" s="81" t="s">
        <v>166</v>
      </c>
      <c r="R46" s="81" t="s">
        <v>166</v>
      </c>
      <c r="S46" s="81" t="s">
        <v>166</v>
      </c>
      <c r="T46" s="81" t="s">
        <v>166</v>
      </c>
      <c r="U46" s="88">
        <v>1998</v>
      </c>
    </row>
    <row r="47" spans="1:21" s="39" customFormat="1" ht="10.7" customHeight="1" x14ac:dyDescent="0.25">
      <c r="A47" s="77">
        <v>1999</v>
      </c>
      <c r="B47" s="81" t="s">
        <v>166</v>
      </c>
      <c r="C47" s="81" t="s">
        <v>166</v>
      </c>
      <c r="D47" s="81" t="s">
        <v>166</v>
      </c>
      <c r="E47" s="81" t="s">
        <v>166</v>
      </c>
      <c r="F47" s="81" t="s">
        <v>166</v>
      </c>
      <c r="G47" s="81" t="s">
        <v>166</v>
      </c>
      <c r="H47" s="81" t="s">
        <v>166</v>
      </c>
      <c r="I47" s="81" t="s">
        <v>166</v>
      </c>
      <c r="J47" s="81" t="s">
        <v>166</v>
      </c>
      <c r="K47" s="81" t="s">
        <v>166</v>
      </c>
      <c r="L47" s="101" t="s">
        <v>166</v>
      </c>
      <c r="M47" s="81" t="s">
        <v>166</v>
      </c>
      <c r="N47" s="81" t="s">
        <v>166</v>
      </c>
      <c r="O47" s="81" t="s">
        <v>166</v>
      </c>
      <c r="P47" s="81" t="s">
        <v>166</v>
      </c>
      <c r="Q47" s="81" t="s">
        <v>166</v>
      </c>
      <c r="R47" s="81" t="s">
        <v>166</v>
      </c>
      <c r="S47" s="81" t="s">
        <v>166</v>
      </c>
      <c r="T47" s="81" t="s">
        <v>166</v>
      </c>
      <c r="U47" s="88">
        <v>1999</v>
      </c>
    </row>
    <row r="48" spans="1:21" s="39" customFormat="1" ht="10.7" customHeight="1" x14ac:dyDescent="0.25">
      <c r="A48" s="77">
        <v>2000</v>
      </c>
      <c r="B48" s="81" t="s">
        <v>166</v>
      </c>
      <c r="C48" s="81" t="s">
        <v>166</v>
      </c>
      <c r="D48" s="81" t="s">
        <v>166</v>
      </c>
      <c r="E48" s="81" t="s">
        <v>166</v>
      </c>
      <c r="F48" s="81" t="s">
        <v>166</v>
      </c>
      <c r="G48" s="81" t="s">
        <v>166</v>
      </c>
      <c r="H48" s="81" t="s">
        <v>166</v>
      </c>
      <c r="I48" s="81" t="s">
        <v>166</v>
      </c>
      <c r="J48" s="81" t="s">
        <v>166</v>
      </c>
      <c r="K48" s="81" t="s">
        <v>166</v>
      </c>
      <c r="L48" s="101" t="s">
        <v>166</v>
      </c>
      <c r="M48" s="81" t="s">
        <v>166</v>
      </c>
      <c r="N48" s="81" t="s">
        <v>166</v>
      </c>
      <c r="O48" s="81" t="s">
        <v>166</v>
      </c>
      <c r="P48" s="81" t="s">
        <v>166</v>
      </c>
      <c r="Q48" s="81" t="s">
        <v>166</v>
      </c>
      <c r="R48" s="81" t="s">
        <v>166</v>
      </c>
      <c r="S48" s="81" t="s">
        <v>166</v>
      </c>
      <c r="T48" s="81" t="s">
        <v>166</v>
      </c>
      <c r="U48" s="88">
        <v>2000</v>
      </c>
    </row>
    <row r="49" spans="1:21" s="39" customFormat="1" ht="10.7" customHeight="1" x14ac:dyDescent="0.25">
      <c r="A49" s="77">
        <v>2001</v>
      </c>
      <c r="B49" s="81" t="s">
        <v>166</v>
      </c>
      <c r="C49" s="81" t="s">
        <v>166</v>
      </c>
      <c r="D49" s="81" t="s">
        <v>166</v>
      </c>
      <c r="E49" s="81" t="s">
        <v>166</v>
      </c>
      <c r="F49" s="81" t="s">
        <v>166</v>
      </c>
      <c r="G49" s="81" t="s">
        <v>166</v>
      </c>
      <c r="H49" s="81" t="s">
        <v>166</v>
      </c>
      <c r="I49" s="81" t="s">
        <v>166</v>
      </c>
      <c r="J49" s="81" t="s">
        <v>166</v>
      </c>
      <c r="K49" s="81" t="s">
        <v>166</v>
      </c>
      <c r="L49" s="101" t="s">
        <v>166</v>
      </c>
      <c r="M49" s="81" t="s">
        <v>166</v>
      </c>
      <c r="N49" s="81" t="s">
        <v>166</v>
      </c>
      <c r="O49" s="81" t="s">
        <v>166</v>
      </c>
      <c r="P49" s="81" t="s">
        <v>166</v>
      </c>
      <c r="Q49" s="81" t="s">
        <v>166</v>
      </c>
      <c r="R49" s="81" t="s">
        <v>166</v>
      </c>
      <c r="S49" s="81" t="s">
        <v>166</v>
      </c>
      <c r="T49" s="81" t="s">
        <v>166</v>
      </c>
      <c r="U49" s="88">
        <v>2001</v>
      </c>
    </row>
    <row r="50" spans="1:21" s="39" customFormat="1" ht="10.7" customHeight="1" x14ac:dyDescent="0.25">
      <c r="A50" s="77">
        <v>2002</v>
      </c>
      <c r="B50" s="81" t="s">
        <v>166</v>
      </c>
      <c r="C50" s="81" t="s">
        <v>166</v>
      </c>
      <c r="D50" s="81" t="s">
        <v>166</v>
      </c>
      <c r="E50" s="81" t="s">
        <v>166</v>
      </c>
      <c r="F50" s="81" t="s">
        <v>166</v>
      </c>
      <c r="G50" s="81" t="s">
        <v>166</v>
      </c>
      <c r="H50" s="81" t="s">
        <v>166</v>
      </c>
      <c r="I50" s="81" t="s">
        <v>166</v>
      </c>
      <c r="J50" s="81" t="s">
        <v>166</v>
      </c>
      <c r="K50" s="81" t="s">
        <v>166</v>
      </c>
      <c r="L50" s="101" t="s">
        <v>166</v>
      </c>
      <c r="M50" s="81" t="s">
        <v>166</v>
      </c>
      <c r="N50" s="81" t="s">
        <v>166</v>
      </c>
      <c r="O50" s="81" t="s">
        <v>166</v>
      </c>
      <c r="P50" s="81" t="s">
        <v>166</v>
      </c>
      <c r="Q50" s="81" t="s">
        <v>166</v>
      </c>
      <c r="R50" s="81" t="s">
        <v>166</v>
      </c>
      <c r="S50" s="81" t="s">
        <v>166</v>
      </c>
      <c r="T50" s="81" t="s">
        <v>166</v>
      </c>
      <c r="U50" s="88">
        <v>2002</v>
      </c>
    </row>
    <row r="51" spans="1:21" s="39" customFormat="1" ht="10.7" customHeight="1" x14ac:dyDescent="0.25">
      <c r="A51" s="77">
        <v>2003</v>
      </c>
      <c r="B51" s="81" t="s">
        <v>166</v>
      </c>
      <c r="C51" s="81" t="s">
        <v>166</v>
      </c>
      <c r="D51" s="81" t="s">
        <v>166</v>
      </c>
      <c r="E51" s="81" t="s">
        <v>166</v>
      </c>
      <c r="F51" s="81" t="s">
        <v>166</v>
      </c>
      <c r="G51" s="81" t="s">
        <v>166</v>
      </c>
      <c r="H51" s="81" t="s">
        <v>166</v>
      </c>
      <c r="I51" s="81" t="s">
        <v>166</v>
      </c>
      <c r="J51" s="81" t="s">
        <v>166</v>
      </c>
      <c r="K51" s="81" t="s">
        <v>166</v>
      </c>
      <c r="L51" s="101" t="s">
        <v>166</v>
      </c>
      <c r="M51" s="81" t="s">
        <v>166</v>
      </c>
      <c r="N51" s="81" t="s">
        <v>166</v>
      </c>
      <c r="O51" s="81" t="s">
        <v>166</v>
      </c>
      <c r="P51" s="81" t="s">
        <v>166</v>
      </c>
      <c r="Q51" s="81" t="s">
        <v>166</v>
      </c>
      <c r="R51" s="81" t="s">
        <v>166</v>
      </c>
      <c r="S51" s="81" t="s">
        <v>166</v>
      </c>
      <c r="T51" s="81" t="s">
        <v>166</v>
      </c>
      <c r="U51" s="88">
        <v>2003</v>
      </c>
    </row>
    <row r="52" spans="1:21" s="39" customFormat="1" ht="10.7" customHeight="1" x14ac:dyDescent="0.25">
      <c r="A52" s="77">
        <v>2004</v>
      </c>
      <c r="B52" s="81">
        <v>6.6</v>
      </c>
      <c r="C52" s="81">
        <v>5.0999999999999996</v>
      </c>
      <c r="D52" s="81">
        <v>16.399999999999999</v>
      </c>
      <c r="E52" s="81">
        <v>12.1</v>
      </c>
      <c r="F52" s="81">
        <v>7.9</v>
      </c>
      <c r="G52" s="81">
        <v>10.6</v>
      </c>
      <c r="H52" s="81">
        <v>8.9</v>
      </c>
      <c r="I52" s="81">
        <v>10.9</v>
      </c>
      <c r="J52" s="81">
        <v>7.8</v>
      </c>
      <c r="K52" s="81">
        <v>9.1999999999999993</v>
      </c>
      <c r="L52" s="101">
        <v>9.1</v>
      </c>
      <c r="M52" s="81">
        <v>5.9</v>
      </c>
      <c r="N52" s="81">
        <v>5.6</v>
      </c>
      <c r="O52" s="81">
        <v>9.6</v>
      </c>
      <c r="P52" s="81">
        <v>7.4</v>
      </c>
      <c r="Q52" s="81">
        <v>12.4</v>
      </c>
      <c r="R52" s="81">
        <v>8.1</v>
      </c>
      <c r="S52" s="81">
        <v>9.1999999999999993</v>
      </c>
      <c r="T52" s="81">
        <v>7.7</v>
      </c>
      <c r="U52" s="88">
        <v>2004</v>
      </c>
    </row>
    <row r="53" spans="1:21" s="39" customFormat="1" ht="10.7" customHeight="1" x14ac:dyDescent="0.25">
      <c r="A53" s="77">
        <v>2005</v>
      </c>
      <c r="B53" s="81">
        <v>1.4</v>
      </c>
      <c r="C53" s="81">
        <v>1.8</v>
      </c>
      <c r="D53" s="81">
        <v>9</v>
      </c>
      <c r="E53" s="81">
        <v>4</v>
      </c>
      <c r="F53" s="81">
        <v>2.2000000000000002</v>
      </c>
      <c r="G53" s="81">
        <v>7</v>
      </c>
      <c r="H53" s="81">
        <v>2.4</v>
      </c>
      <c r="I53" s="81">
        <v>6.7</v>
      </c>
      <c r="J53" s="81">
        <v>1.7</v>
      </c>
      <c r="K53" s="81">
        <v>1.5</v>
      </c>
      <c r="L53" s="101">
        <v>4.0999999999999996</v>
      </c>
      <c r="M53" s="81">
        <v>3.9</v>
      </c>
      <c r="N53" s="81">
        <v>3.4</v>
      </c>
      <c r="O53" s="81">
        <v>4.8</v>
      </c>
      <c r="P53" s="81">
        <v>1.5</v>
      </c>
      <c r="Q53" s="81">
        <v>4.9000000000000004</v>
      </c>
      <c r="R53" s="81">
        <v>2.5</v>
      </c>
      <c r="S53" s="81">
        <v>4.4000000000000004</v>
      </c>
      <c r="T53" s="81">
        <v>2</v>
      </c>
      <c r="U53" s="88">
        <v>2005</v>
      </c>
    </row>
    <row r="54" spans="1:21" s="39" customFormat="1" ht="10.7" customHeight="1" x14ac:dyDescent="0.25">
      <c r="A54" s="77">
        <v>2006</v>
      </c>
      <c r="B54" s="81">
        <v>0.9</v>
      </c>
      <c r="C54" s="81">
        <v>-0.2</v>
      </c>
      <c r="D54" s="81">
        <v>6</v>
      </c>
      <c r="E54" s="81">
        <v>2.6</v>
      </c>
      <c r="F54" s="81">
        <v>5.8</v>
      </c>
      <c r="G54" s="81">
        <v>-3.9</v>
      </c>
      <c r="H54" s="81">
        <v>1.9</v>
      </c>
      <c r="I54" s="81">
        <v>2.4</v>
      </c>
      <c r="J54" s="81">
        <v>1.1000000000000001</v>
      </c>
      <c r="K54" s="81">
        <v>1.2</v>
      </c>
      <c r="L54" s="101">
        <v>0.2</v>
      </c>
      <c r="M54" s="81">
        <v>0.7</v>
      </c>
      <c r="N54" s="81">
        <v>3.9</v>
      </c>
      <c r="O54" s="81">
        <v>6.5</v>
      </c>
      <c r="P54" s="81">
        <v>0.8</v>
      </c>
      <c r="Q54" s="81">
        <v>1.9</v>
      </c>
      <c r="R54" s="81">
        <v>1.3</v>
      </c>
      <c r="S54" s="81">
        <v>3.6</v>
      </c>
      <c r="T54" s="81">
        <v>0.8</v>
      </c>
      <c r="U54" s="88">
        <v>2006</v>
      </c>
    </row>
    <row r="55" spans="1:21" s="39" customFormat="1" ht="10.7" customHeight="1" x14ac:dyDescent="0.25">
      <c r="A55" s="77">
        <v>2007</v>
      </c>
      <c r="B55" s="81">
        <v>1.4</v>
      </c>
      <c r="C55" s="81">
        <v>1.2</v>
      </c>
      <c r="D55" s="81">
        <v>0.8</v>
      </c>
      <c r="E55" s="81">
        <v>-1.1000000000000001</v>
      </c>
      <c r="F55" s="81">
        <v>0</v>
      </c>
      <c r="G55" s="81">
        <v>-0.2</v>
      </c>
      <c r="H55" s="81">
        <v>2</v>
      </c>
      <c r="I55" s="81">
        <v>1.7</v>
      </c>
      <c r="J55" s="81">
        <v>1.3</v>
      </c>
      <c r="K55" s="81">
        <v>1.2</v>
      </c>
      <c r="L55" s="101">
        <v>1.2</v>
      </c>
      <c r="M55" s="81">
        <v>-0.2</v>
      </c>
      <c r="N55" s="81">
        <v>-2.6</v>
      </c>
      <c r="O55" s="81">
        <v>0.1</v>
      </c>
      <c r="P55" s="81">
        <v>0.9</v>
      </c>
      <c r="Q55" s="81">
        <v>-1.7</v>
      </c>
      <c r="R55" s="81">
        <v>0.9</v>
      </c>
      <c r="S55" s="81">
        <v>-1.1000000000000001</v>
      </c>
      <c r="T55" s="81">
        <v>1.2</v>
      </c>
      <c r="U55" s="88">
        <v>2007</v>
      </c>
    </row>
    <row r="56" spans="1:21" s="39" customFormat="1" ht="10.7" customHeight="1" x14ac:dyDescent="0.25">
      <c r="A56" s="77">
        <v>2008</v>
      </c>
      <c r="B56" s="81">
        <v>-0.3</v>
      </c>
      <c r="C56" s="81">
        <v>-0.4</v>
      </c>
      <c r="D56" s="81">
        <v>0.3</v>
      </c>
      <c r="E56" s="81">
        <v>1.6</v>
      </c>
      <c r="F56" s="81">
        <v>-1.9</v>
      </c>
      <c r="G56" s="81">
        <v>0.1</v>
      </c>
      <c r="H56" s="81">
        <v>-0.2</v>
      </c>
      <c r="I56" s="81">
        <v>-1.3</v>
      </c>
      <c r="J56" s="81">
        <v>-0.3</v>
      </c>
      <c r="K56" s="81">
        <v>-0.4</v>
      </c>
      <c r="L56" s="101">
        <v>0.1</v>
      </c>
      <c r="M56" s="81">
        <v>-1.6</v>
      </c>
      <c r="N56" s="81">
        <v>-2</v>
      </c>
      <c r="O56" s="81">
        <v>-1.9</v>
      </c>
      <c r="P56" s="81">
        <v>0.2</v>
      </c>
      <c r="Q56" s="81">
        <v>-2.9</v>
      </c>
      <c r="R56" s="81">
        <v>-0.4</v>
      </c>
      <c r="S56" s="81">
        <v>-1.4</v>
      </c>
      <c r="T56" s="81">
        <v>-0.3</v>
      </c>
      <c r="U56" s="88">
        <v>2008</v>
      </c>
    </row>
    <row r="57" spans="1:21" s="39" customFormat="1" ht="10.7" customHeight="1" x14ac:dyDescent="0.25">
      <c r="A57" s="77">
        <v>2009</v>
      </c>
      <c r="B57" s="81">
        <v>0.3</v>
      </c>
      <c r="C57" s="81">
        <v>1</v>
      </c>
      <c r="D57" s="81">
        <v>-1.1000000000000001</v>
      </c>
      <c r="E57" s="81">
        <v>4.3</v>
      </c>
      <c r="F57" s="81">
        <v>0.3</v>
      </c>
      <c r="G57" s="81">
        <v>0.4</v>
      </c>
      <c r="H57" s="81">
        <v>1</v>
      </c>
      <c r="I57" s="81">
        <v>-0.3</v>
      </c>
      <c r="J57" s="81">
        <v>1.4</v>
      </c>
      <c r="K57" s="81">
        <v>0.6</v>
      </c>
      <c r="L57" s="101">
        <v>-0.1</v>
      </c>
      <c r="M57" s="81">
        <v>0.7</v>
      </c>
      <c r="N57" s="81">
        <v>-1.2</v>
      </c>
      <c r="O57" s="81">
        <v>-1.4</v>
      </c>
      <c r="P57" s="81">
        <v>2.6</v>
      </c>
      <c r="Q57" s="81">
        <v>-1.5</v>
      </c>
      <c r="R57" s="81">
        <v>0.6</v>
      </c>
      <c r="S57" s="81">
        <v>-0.2</v>
      </c>
      <c r="T57" s="81">
        <v>0.8</v>
      </c>
      <c r="U57" s="88">
        <v>2009</v>
      </c>
    </row>
    <row r="58" spans="1:21" s="39" customFormat="1" ht="10.7" customHeight="1" x14ac:dyDescent="0.25">
      <c r="A58" s="77">
        <v>2010</v>
      </c>
      <c r="B58" s="81">
        <v>-1.7</v>
      </c>
      <c r="C58" s="81">
        <v>-1.7</v>
      </c>
      <c r="D58" s="81">
        <v>-0.4</v>
      </c>
      <c r="E58" s="81">
        <v>-0.4</v>
      </c>
      <c r="F58" s="81">
        <v>-3</v>
      </c>
      <c r="G58" s="81">
        <v>-2.2999999999999998</v>
      </c>
      <c r="H58" s="81">
        <v>-2.4</v>
      </c>
      <c r="I58" s="81">
        <v>-4.0999999999999996</v>
      </c>
      <c r="J58" s="81">
        <v>-2.8</v>
      </c>
      <c r="K58" s="81">
        <v>-2</v>
      </c>
      <c r="L58" s="101">
        <v>-3.1</v>
      </c>
      <c r="M58" s="81">
        <v>-2.4</v>
      </c>
      <c r="N58" s="81">
        <v>-3.7</v>
      </c>
      <c r="O58" s="81">
        <v>-1.5</v>
      </c>
      <c r="P58" s="81">
        <v>-3.1</v>
      </c>
      <c r="Q58" s="81">
        <v>-3.5</v>
      </c>
      <c r="R58" s="81">
        <v>-2.2000000000000002</v>
      </c>
      <c r="S58" s="81">
        <v>-2.7</v>
      </c>
      <c r="T58" s="81">
        <v>-2.2000000000000002</v>
      </c>
      <c r="U58" s="88">
        <v>2010</v>
      </c>
    </row>
    <row r="59" spans="1:21" s="39" customFormat="1" ht="10.7" customHeight="1" x14ac:dyDescent="0.25">
      <c r="A59" s="77">
        <v>2011</v>
      </c>
      <c r="B59" s="81">
        <v>-0.7</v>
      </c>
      <c r="C59" s="81">
        <v>-1.1000000000000001</v>
      </c>
      <c r="D59" s="81">
        <v>-6.2</v>
      </c>
      <c r="E59" s="81">
        <v>-6.8</v>
      </c>
      <c r="F59" s="81">
        <v>-2.1</v>
      </c>
      <c r="G59" s="81">
        <v>-2.1</v>
      </c>
      <c r="H59" s="81">
        <v>-0.9</v>
      </c>
      <c r="I59" s="81">
        <v>-8.1</v>
      </c>
      <c r="J59" s="81">
        <v>-1.2</v>
      </c>
      <c r="K59" s="81">
        <v>-1</v>
      </c>
      <c r="L59" s="101">
        <v>-1.1000000000000001</v>
      </c>
      <c r="M59" s="81">
        <v>-1.7</v>
      </c>
      <c r="N59" s="81">
        <v>-7.3</v>
      </c>
      <c r="O59" s="81">
        <v>-6.8</v>
      </c>
      <c r="P59" s="81">
        <v>-2.2000000000000002</v>
      </c>
      <c r="Q59" s="81">
        <v>-7.1</v>
      </c>
      <c r="R59" s="81">
        <v>-2</v>
      </c>
      <c r="S59" s="81">
        <v>-7.2</v>
      </c>
      <c r="T59" s="81">
        <v>-1.1000000000000001</v>
      </c>
      <c r="U59" s="88">
        <v>2011</v>
      </c>
    </row>
    <row r="60" spans="1:21" s="39" customFormat="1" ht="10.7" customHeight="1" x14ac:dyDescent="0.25">
      <c r="A60" s="77">
        <v>2012</v>
      </c>
      <c r="B60" s="82">
        <v>-1.5</v>
      </c>
      <c r="C60" s="82">
        <v>-1.5</v>
      </c>
      <c r="D60" s="82">
        <v>-1.1000000000000001</v>
      </c>
      <c r="E60" s="82">
        <v>-4.3</v>
      </c>
      <c r="F60" s="81">
        <v>-1.2</v>
      </c>
      <c r="G60" s="81">
        <v>-1</v>
      </c>
      <c r="H60" s="81">
        <v>-1.7</v>
      </c>
      <c r="I60" s="81">
        <v>-4.3</v>
      </c>
      <c r="J60" s="81">
        <v>-2.7</v>
      </c>
      <c r="K60" s="81">
        <v>-2.4</v>
      </c>
      <c r="L60" s="101">
        <v>-1.9</v>
      </c>
      <c r="M60" s="81">
        <v>-2.7</v>
      </c>
      <c r="N60" s="81">
        <v>-2.8</v>
      </c>
      <c r="O60" s="81">
        <v>-5.2</v>
      </c>
      <c r="P60" s="81">
        <v>-3.2</v>
      </c>
      <c r="Q60" s="81">
        <v>-4.4000000000000004</v>
      </c>
      <c r="R60" s="81">
        <v>-2.2000000000000002</v>
      </c>
      <c r="S60" s="81">
        <v>-4</v>
      </c>
      <c r="T60" s="81">
        <v>-2</v>
      </c>
      <c r="U60" s="88">
        <v>2012</v>
      </c>
    </row>
    <row r="61" spans="1:21" s="39" customFormat="1" ht="10.7" customHeight="1" x14ac:dyDescent="0.25">
      <c r="A61" s="77">
        <v>2013</v>
      </c>
      <c r="B61" s="82">
        <v>0.2</v>
      </c>
      <c r="C61" s="82">
        <v>0.8</v>
      </c>
      <c r="D61" s="82">
        <v>2.4</v>
      </c>
      <c r="E61" s="82">
        <v>0.5</v>
      </c>
      <c r="F61" s="81">
        <v>0.3</v>
      </c>
      <c r="G61" s="81">
        <v>1.3</v>
      </c>
      <c r="H61" s="81">
        <v>0.3</v>
      </c>
      <c r="I61" s="81">
        <v>0</v>
      </c>
      <c r="J61" s="81">
        <v>-0.1</v>
      </c>
      <c r="K61" s="81">
        <v>0.5</v>
      </c>
      <c r="L61" s="101">
        <v>0.3</v>
      </c>
      <c r="M61" s="81">
        <v>-0.4</v>
      </c>
      <c r="N61" s="81">
        <v>-0.1</v>
      </c>
      <c r="O61" s="81">
        <v>-0.5</v>
      </c>
      <c r="P61" s="81">
        <v>-0.2</v>
      </c>
      <c r="Q61" s="81">
        <v>-2.2999999999999998</v>
      </c>
      <c r="R61" s="81">
        <v>0.4</v>
      </c>
      <c r="S61" s="81">
        <v>-0.4</v>
      </c>
      <c r="T61" s="81">
        <v>0.4</v>
      </c>
      <c r="U61" s="88">
        <v>2013</v>
      </c>
    </row>
    <row r="62" spans="1:21" s="39" customFormat="1" ht="10.7" customHeight="1" x14ac:dyDescent="0.25">
      <c r="A62" s="77">
        <v>2014</v>
      </c>
      <c r="B62" s="81">
        <v>-0.5</v>
      </c>
      <c r="C62" s="81">
        <v>-0.4</v>
      </c>
      <c r="D62" s="81">
        <v>-2.6</v>
      </c>
      <c r="E62" s="81">
        <v>-4</v>
      </c>
      <c r="F62" s="81">
        <v>-1.4</v>
      </c>
      <c r="G62" s="81">
        <v>-0.5</v>
      </c>
      <c r="H62" s="81">
        <v>0.5</v>
      </c>
      <c r="I62" s="81">
        <v>-1.7</v>
      </c>
      <c r="J62" s="81">
        <v>-0.3</v>
      </c>
      <c r="K62" s="81">
        <v>-1.3</v>
      </c>
      <c r="L62" s="101">
        <v>0.2</v>
      </c>
      <c r="M62" s="81">
        <v>-0.3</v>
      </c>
      <c r="N62" s="81">
        <v>-4.0999999999999996</v>
      </c>
      <c r="O62" s="81">
        <v>-4.3</v>
      </c>
      <c r="P62" s="81">
        <v>-0.5</v>
      </c>
      <c r="Q62" s="81">
        <v>-2</v>
      </c>
      <c r="R62" s="81">
        <v>-1</v>
      </c>
      <c r="S62" s="81">
        <v>-3.4</v>
      </c>
      <c r="T62" s="81">
        <v>-0.6</v>
      </c>
      <c r="U62" s="88">
        <v>2014</v>
      </c>
    </row>
    <row r="63" spans="1:21" s="39" customFormat="1" ht="10.7" customHeight="1" x14ac:dyDescent="0.25">
      <c r="A63" s="77">
        <v>2015</v>
      </c>
      <c r="B63" s="81">
        <v>-2.8</v>
      </c>
      <c r="C63" s="81">
        <v>-1.2</v>
      </c>
      <c r="D63" s="81">
        <v>-3.8</v>
      </c>
      <c r="E63" s="81">
        <v>-7.9</v>
      </c>
      <c r="F63" s="81">
        <v>-4</v>
      </c>
      <c r="G63" s="81">
        <v>-4.2</v>
      </c>
      <c r="H63" s="81">
        <v>-1.8</v>
      </c>
      <c r="I63" s="81">
        <v>-5.5</v>
      </c>
      <c r="J63" s="81">
        <v>-2.5</v>
      </c>
      <c r="K63" s="81">
        <v>-2.6</v>
      </c>
      <c r="L63" s="101">
        <v>-1.4</v>
      </c>
      <c r="M63" s="81">
        <v>-2.9</v>
      </c>
      <c r="N63" s="81">
        <v>-9.1</v>
      </c>
      <c r="O63" s="81">
        <v>-7</v>
      </c>
      <c r="P63" s="81">
        <v>-2.2999999999999998</v>
      </c>
      <c r="Q63" s="81">
        <v>-4.9000000000000004</v>
      </c>
      <c r="R63" s="81">
        <v>-2.9</v>
      </c>
      <c r="S63" s="81">
        <v>-7.3</v>
      </c>
      <c r="T63" s="81">
        <v>-2.2999999999999998</v>
      </c>
      <c r="U63" s="88">
        <v>2015</v>
      </c>
    </row>
    <row r="64" spans="1:21" s="39" customFormat="1" ht="10.7" customHeight="1" x14ac:dyDescent="0.25">
      <c r="A64" s="77">
        <v>2016</v>
      </c>
      <c r="B64" s="81">
        <v>-1.2</v>
      </c>
      <c r="C64" s="81">
        <v>-1</v>
      </c>
      <c r="D64" s="81">
        <v>-1.7</v>
      </c>
      <c r="E64" s="81">
        <v>-1.2</v>
      </c>
      <c r="F64" s="81">
        <v>-3.8</v>
      </c>
      <c r="G64" s="81">
        <v>-1.7</v>
      </c>
      <c r="H64" s="81">
        <v>-1.5</v>
      </c>
      <c r="I64" s="81">
        <v>-2.8</v>
      </c>
      <c r="J64" s="81">
        <v>-1.2</v>
      </c>
      <c r="K64" s="81">
        <v>-1.6</v>
      </c>
      <c r="L64" s="101">
        <v>-1.2</v>
      </c>
      <c r="M64" s="81">
        <v>-0.2</v>
      </c>
      <c r="N64" s="81">
        <v>-2.2999999999999998</v>
      </c>
      <c r="O64" s="81">
        <v>-3.9</v>
      </c>
      <c r="P64" s="81">
        <v>-1.1000000000000001</v>
      </c>
      <c r="Q64" s="81">
        <v>-3.6</v>
      </c>
      <c r="R64" s="81">
        <v>-1.5</v>
      </c>
      <c r="S64" s="81">
        <v>-2.7</v>
      </c>
      <c r="T64" s="81">
        <v>-1.3</v>
      </c>
      <c r="U64" s="88">
        <v>2016</v>
      </c>
    </row>
    <row r="65" spans="1:21" s="39" customFormat="1" ht="10.7" customHeight="1" x14ac:dyDescent="0.25">
      <c r="A65" s="77">
        <v>2017</v>
      </c>
      <c r="B65" s="81">
        <v>-1.2</v>
      </c>
      <c r="C65" s="81">
        <v>-0.7</v>
      </c>
      <c r="D65" s="81">
        <v>-0.7</v>
      </c>
      <c r="E65" s="81">
        <v>-0.4</v>
      </c>
      <c r="F65" s="81">
        <v>-1.8</v>
      </c>
      <c r="G65" s="81">
        <v>-1.3</v>
      </c>
      <c r="H65" s="81">
        <v>-1</v>
      </c>
      <c r="I65" s="81">
        <v>-1.1000000000000001</v>
      </c>
      <c r="J65" s="81">
        <v>-0.7</v>
      </c>
      <c r="K65" s="81">
        <v>-1.3</v>
      </c>
      <c r="L65" s="101">
        <v>-1</v>
      </c>
      <c r="M65" s="81">
        <v>-1.4</v>
      </c>
      <c r="N65" s="81">
        <v>-1.4</v>
      </c>
      <c r="O65" s="81">
        <v>-3.5</v>
      </c>
      <c r="P65" s="81">
        <v>-1</v>
      </c>
      <c r="Q65" s="81">
        <v>-1</v>
      </c>
      <c r="R65" s="81">
        <v>-1.1000000000000001</v>
      </c>
      <c r="S65" s="81">
        <v>-1.5</v>
      </c>
      <c r="T65" s="81">
        <v>-1.1000000000000001</v>
      </c>
      <c r="U65" s="88">
        <v>2017</v>
      </c>
    </row>
    <row r="66" spans="1:21" s="48" customFormat="1" ht="10.7" customHeight="1" x14ac:dyDescent="0.25">
      <c r="A66" s="78">
        <v>2018</v>
      </c>
      <c r="B66" s="83">
        <v>-1.6</v>
      </c>
      <c r="C66" s="83">
        <v>-1.3</v>
      </c>
      <c r="D66" s="83">
        <v>-1.4</v>
      </c>
      <c r="E66" s="83">
        <v>-3.2</v>
      </c>
      <c r="F66" s="131">
        <v>-1.6</v>
      </c>
      <c r="G66" s="131">
        <v>-0.9</v>
      </c>
      <c r="H66" s="131">
        <v>-1.1000000000000001</v>
      </c>
      <c r="I66" s="131">
        <v>-2.5</v>
      </c>
      <c r="J66" s="131">
        <v>-1.5</v>
      </c>
      <c r="K66" s="131">
        <v>-1.6</v>
      </c>
      <c r="L66" s="83">
        <v>-1.5</v>
      </c>
      <c r="M66" s="131">
        <v>-2.4</v>
      </c>
      <c r="N66" s="131">
        <v>-1.9</v>
      </c>
      <c r="O66" s="131">
        <v>-3.8</v>
      </c>
      <c r="P66" s="131">
        <v>-1.1000000000000001</v>
      </c>
      <c r="Q66" s="131">
        <v>-1.5</v>
      </c>
      <c r="R66" s="131">
        <v>-1.5</v>
      </c>
      <c r="S66" s="131">
        <v>-2.5</v>
      </c>
      <c r="T66" s="131">
        <v>-1.4</v>
      </c>
      <c r="U66" s="89">
        <v>2018</v>
      </c>
    </row>
    <row r="67" spans="1:21" s="24" customFormat="1" ht="10.7" customHeight="1" x14ac:dyDescent="0.25">
      <c r="A67" s="51"/>
      <c r="B67" s="45"/>
      <c r="C67" s="45"/>
      <c r="D67" s="45"/>
      <c r="E67" s="45"/>
      <c r="G67" s="46"/>
      <c r="H67" s="46"/>
      <c r="I67" s="46"/>
      <c r="J67" s="46"/>
      <c r="L67" s="98"/>
      <c r="U67" s="51"/>
    </row>
    <row r="68" spans="1:21" s="42" customFormat="1" ht="14.25" customHeight="1" x14ac:dyDescent="0.2">
      <c r="A68" s="251" t="s">
        <v>224</v>
      </c>
      <c r="B68" s="251"/>
      <c r="C68" s="251"/>
      <c r="D68" s="251"/>
      <c r="E68" s="251"/>
      <c r="F68" s="251"/>
      <c r="G68" s="251"/>
      <c r="H68" s="251"/>
      <c r="I68" s="251"/>
      <c r="J68" s="251"/>
      <c r="K68" s="251"/>
      <c r="L68" s="249" t="s">
        <v>44</v>
      </c>
      <c r="M68" s="249"/>
      <c r="N68" s="249"/>
      <c r="O68" s="249"/>
      <c r="P68" s="249"/>
      <c r="Q68" s="249"/>
      <c r="R68" s="249"/>
      <c r="S68" s="249"/>
      <c r="T68" s="249"/>
      <c r="U68" s="249"/>
    </row>
    <row r="69" spans="1:21" s="42" customFormat="1" ht="14.25" customHeight="1" x14ac:dyDescent="0.2">
      <c r="A69" s="251"/>
      <c r="B69" s="251"/>
      <c r="C69" s="251"/>
      <c r="D69" s="251"/>
      <c r="E69" s="251"/>
      <c r="F69" s="251"/>
      <c r="G69" s="251"/>
      <c r="H69" s="251"/>
      <c r="I69" s="251"/>
      <c r="J69" s="251"/>
      <c r="K69" s="251"/>
      <c r="L69" s="249"/>
      <c r="M69" s="249"/>
      <c r="N69" s="249"/>
      <c r="O69" s="249"/>
      <c r="P69" s="249"/>
      <c r="Q69" s="249"/>
      <c r="R69" s="249"/>
      <c r="S69" s="249"/>
      <c r="T69" s="249"/>
      <c r="U69" s="249"/>
    </row>
    <row r="70" spans="1:21" s="38" customFormat="1" ht="14.25" customHeight="1" x14ac:dyDescent="0.25">
      <c r="A70" s="222"/>
      <c r="B70" s="222"/>
      <c r="C70" s="222"/>
      <c r="D70" s="222"/>
      <c r="E70" s="222"/>
      <c r="L70" s="87"/>
      <c r="U70" s="87"/>
    </row>
    <row r="71" spans="1:21" s="24" customFormat="1" ht="14.25" customHeight="1" x14ac:dyDescent="0.25">
      <c r="A71" s="224" t="s">
        <v>45</v>
      </c>
      <c r="B71" s="229" t="s">
        <v>151</v>
      </c>
      <c r="C71" s="233" t="s">
        <v>46</v>
      </c>
      <c r="D71" s="285" t="s">
        <v>47</v>
      </c>
      <c r="E71" s="288" t="s">
        <v>48</v>
      </c>
      <c r="F71" s="233" t="s">
        <v>49</v>
      </c>
      <c r="G71" s="233" t="s">
        <v>50</v>
      </c>
      <c r="H71" s="233" t="s">
        <v>51</v>
      </c>
      <c r="I71" s="233" t="s">
        <v>152</v>
      </c>
      <c r="J71" s="233" t="s">
        <v>52</v>
      </c>
      <c r="K71" s="291" t="s">
        <v>53</v>
      </c>
      <c r="L71" s="285" t="s">
        <v>54</v>
      </c>
      <c r="M71" s="233" t="s">
        <v>55</v>
      </c>
      <c r="N71" s="233" t="s">
        <v>56</v>
      </c>
      <c r="O71" s="233" t="s">
        <v>107</v>
      </c>
      <c r="P71" s="233" t="s">
        <v>108</v>
      </c>
      <c r="Q71" s="233" t="s">
        <v>57</v>
      </c>
      <c r="R71" s="233" t="s">
        <v>58</v>
      </c>
      <c r="S71" s="276" t="s">
        <v>170</v>
      </c>
      <c r="T71" s="279" t="s">
        <v>171</v>
      </c>
      <c r="U71" s="282" t="s">
        <v>45</v>
      </c>
    </row>
    <row r="72" spans="1:21" s="24" customFormat="1" ht="14.25" customHeight="1" x14ac:dyDescent="0.25">
      <c r="A72" s="226"/>
      <c r="B72" s="230"/>
      <c r="C72" s="234"/>
      <c r="D72" s="286"/>
      <c r="E72" s="289"/>
      <c r="F72" s="234"/>
      <c r="G72" s="234"/>
      <c r="H72" s="234"/>
      <c r="I72" s="234"/>
      <c r="J72" s="234"/>
      <c r="K72" s="292"/>
      <c r="L72" s="286"/>
      <c r="M72" s="234"/>
      <c r="N72" s="234"/>
      <c r="O72" s="234"/>
      <c r="P72" s="234"/>
      <c r="Q72" s="234"/>
      <c r="R72" s="234"/>
      <c r="S72" s="277"/>
      <c r="T72" s="280"/>
      <c r="U72" s="283"/>
    </row>
    <row r="73" spans="1:21" s="24" customFormat="1" ht="14.25" customHeight="1" x14ac:dyDescent="0.25">
      <c r="A73" s="228"/>
      <c r="B73" s="231"/>
      <c r="C73" s="235"/>
      <c r="D73" s="287"/>
      <c r="E73" s="290"/>
      <c r="F73" s="235"/>
      <c r="G73" s="235"/>
      <c r="H73" s="235"/>
      <c r="I73" s="235"/>
      <c r="J73" s="235"/>
      <c r="K73" s="293"/>
      <c r="L73" s="287"/>
      <c r="M73" s="235"/>
      <c r="N73" s="235"/>
      <c r="O73" s="235"/>
      <c r="P73" s="235"/>
      <c r="Q73" s="235"/>
      <c r="R73" s="235"/>
      <c r="S73" s="278"/>
      <c r="T73" s="281"/>
      <c r="U73" s="284"/>
    </row>
    <row r="74" spans="1:21" s="24" customFormat="1" ht="10.7" customHeight="1" x14ac:dyDescent="0.25">
      <c r="A74" s="126"/>
      <c r="B74" s="128"/>
      <c r="C74" s="128"/>
      <c r="D74" s="128"/>
      <c r="E74" s="128"/>
      <c r="L74" s="98"/>
      <c r="U74" s="126"/>
    </row>
    <row r="75" spans="1:21" s="39" customFormat="1" ht="15" customHeight="1" x14ac:dyDescent="0.25">
      <c r="A75" s="232" t="s">
        <v>135</v>
      </c>
      <c r="B75" s="232"/>
      <c r="C75" s="232"/>
      <c r="D75" s="232"/>
      <c r="E75" s="232"/>
      <c r="F75" s="232"/>
      <c r="G75" s="232"/>
      <c r="H75" s="232"/>
      <c r="I75" s="232"/>
      <c r="J75" s="232"/>
      <c r="K75" s="232"/>
      <c r="L75" s="294" t="s">
        <v>135</v>
      </c>
      <c r="M75" s="294"/>
      <c r="N75" s="294"/>
      <c r="O75" s="294"/>
      <c r="P75" s="294"/>
      <c r="Q75" s="294"/>
      <c r="R75" s="294"/>
      <c r="S75" s="294"/>
      <c r="T75" s="294"/>
      <c r="U75" s="294"/>
    </row>
    <row r="76" spans="1:21" s="39" customFormat="1" ht="10.7" customHeight="1" x14ac:dyDescent="0.25">
      <c r="A76" s="77">
        <v>1991</v>
      </c>
      <c r="B76" s="84" t="s">
        <v>166</v>
      </c>
      <c r="C76" s="84" t="s">
        <v>166</v>
      </c>
      <c r="D76" s="84" t="s">
        <v>166</v>
      </c>
      <c r="E76" s="84" t="s">
        <v>166</v>
      </c>
      <c r="F76" s="84" t="s">
        <v>166</v>
      </c>
      <c r="G76" s="84" t="s">
        <v>166</v>
      </c>
      <c r="H76" s="84" t="s">
        <v>166</v>
      </c>
      <c r="I76" s="84" t="s">
        <v>166</v>
      </c>
      <c r="J76" s="84" t="s">
        <v>166</v>
      </c>
      <c r="K76" s="84" t="s">
        <v>166</v>
      </c>
      <c r="L76" s="97" t="s">
        <v>166</v>
      </c>
      <c r="M76" s="84" t="s">
        <v>166</v>
      </c>
      <c r="N76" s="84" t="s">
        <v>166</v>
      </c>
      <c r="O76" s="84" t="s">
        <v>166</v>
      </c>
      <c r="P76" s="84" t="s">
        <v>166</v>
      </c>
      <c r="Q76" s="84" t="s">
        <v>166</v>
      </c>
      <c r="R76" s="106" t="s">
        <v>166</v>
      </c>
      <c r="S76" s="84" t="s">
        <v>166</v>
      </c>
      <c r="T76" s="84" t="s">
        <v>166</v>
      </c>
      <c r="U76" s="88">
        <v>1991</v>
      </c>
    </row>
    <row r="77" spans="1:21" s="39" customFormat="1" ht="10.7" customHeight="1" x14ac:dyDescent="0.25">
      <c r="A77" s="77">
        <v>1992</v>
      </c>
      <c r="B77" s="84" t="s">
        <v>166</v>
      </c>
      <c r="C77" s="84" t="s">
        <v>166</v>
      </c>
      <c r="D77" s="84" t="s">
        <v>166</v>
      </c>
      <c r="E77" s="84" t="s">
        <v>166</v>
      </c>
      <c r="F77" s="84" t="s">
        <v>166</v>
      </c>
      <c r="G77" s="84" t="s">
        <v>166</v>
      </c>
      <c r="H77" s="84" t="s">
        <v>166</v>
      </c>
      <c r="I77" s="84" t="s">
        <v>166</v>
      </c>
      <c r="J77" s="84" t="s">
        <v>166</v>
      </c>
      <c r="K77" s="84" t="s">
        <v>166</v>
      </c>
      <c r="L77" s="97" t="s">
        <v>166</v>
      </c>
      <c r="M77" s="84" t="s">
        <v>166</v>
      </c>
      <c r="N77" s="84" t="s">
        <v>166</v>
      </c>
      <c r="O77" s="84" t="s">
        <v>166</v>
      </c>
      <c r="P77" s="84" t="s">
        <v>166</v>
      </c>
      <c r="Q77" s="84" t="s">
        <v>166</v>
      </c>
      <c r="R77" s="106" t="s">
        <v>166</v>
      </c>
      <c r="S77" s="84" t="s">
        <v>166</v>
      </c>
      <c r="T77" s="84" t="s">
        <v>166</v>
      </c>
      <c r="U77" s="88">
        <v>1992</v>
      </c>
    </row>
    <row r="78" spans="1:21" s="39" customFormat="1" ht="10.7" customHeight="1" x14ac:dyDescent="0.25">
      <c r="A78" s="77">
        <v>1993</v>
      </c>
      <c r="B78" s="84" t="s">
        <v>166</v>
      </c>
      <c r="C78" s="84" t="s">
        <v>166</v>
      </c>
      <c r="D78" s="84" t="s">
        <v>166</v>
      </c>
      <c r="E78" s="84" t="s">
        <v>166</v>
      </c>
      <c r="F78" s="84" t="s">
        <v>166</v>
      </c>
      <c r="G78" s="84" t="s">
        <v>166</v>
      </c>
      <c r="H78" s="84" t="s">
        <v>166</v>
      </c>
      <c r="I78" s="84" t="s">
        <v>166</v>
      </c>
      <c r="J78" s="84" t="s">
        <v>166</v>
      </c>
      <c r="K78" s="84" t="s">
        <v>166</v>
      </c>
      <c r="L78" s="97" t="s">
        <v>166</v>
      </c>
      <c r="M78" s="84" t="s">
        <v>166</v>
      </c>
      <c r="N78" s="84" t="s">
        <v>166</v>
      </c>
      <c r="O78" s="84" t="s">
        <v>166</v>
      </c>
      <c r="P78" s="84" t="s">
        <v>166</v>
      </c>
      <c r="Q78" s="84" t="s">
        <v>166</v>
      </c>
      <c r="R78" s="106" t="s">
        <v>166</v>
      </c>
      <c r="S78" s="84" t="s">
        <v>166</v>
      </c>
      <c r="T78" s="84" t="s">
        <v>166</v>
      </c>
      <c r="U78" s="88">
        <v>1993</v>
      </c>
    </row>
    <row r="79" spans="1:21" s="39" customFormat="1" ht="10.7" customHeight="1" x14ac:dyDescent="0.25">
      <c r="A79" s="77">
        <v>1994</v>
      </c>
      <c r="B79" s="84" t="s">
        <v>166</v>
      </c>
      <c r="C79" s="84" t="s">
        <v>166</v>
      </c>
      <c r="D79" s="84" t="s">
        <v>166</v>
      </c>
      <c r="E79" s="84" t="s">
        <v>166</v>
      </c>
      <c r="F79" s="84" t="s">
        <v>166</v>
      </c>
      <c r="G79" s="84" t="s">
        <v>166</v>
      </c>
      <c r="H79" s="84" t="s">
        <v>166</v>
      </c>
      <c r="I79" s="84" t="s">
        <v>166</v>
      </c>
      <c r="J79" s="84" t="s">
        <v>166</v>
      </c>
      <c r="K79" s="84" t="s">
        <v>166</v>
      </c>
      <c r="L79" s="97" t="s">
        <v>166</v>
      </c>
      <c r="M79" s="84" t="s">
        <v>166</v>
      </c>
      <c r="N79" s="84" t="s">
        <v>166</v>
      </c>
      <c r="O79" s="84" t="s">
        <v>166</v>
      </c>
      <c r="P79" s="84" t="s">
        <v>166</v>
      </c>
      <c r="Q79" s="84" t="s">
        <v>166</v>
      </c>
      <c r="R79" s="106" t="s">
        <v>166</v>
      </c>
      <c r="S79" s="84" t="s">
        <v>166</v>
      </c>
      <c r="T79" s="84" t="s">
        <v>166</v>
      </c>
      <c r="U79" s="88">
        <v>1994</v>
      </c>
    </row>
    <row r="80" spans="1:21" s="39" customFormat="1" ht="10.7" customHeight="1" x14ac:dyDescent="0.25">
      <c r="A80" s="77">
        <v>1995</v>
      </c>
      <c r="B80" s="84" t="s">
        <v>166</v>
      </c>
      <c r="C80" s="84" t="s">
        <v>166</v>
      </c>
      <c r="D80" s="84" t="s">
        <v>166</v>
      </c>
      <c r="E80" s="84" t="s">
        <v>166</v>
      </c>
      <c r="F80" s="84" t="s">
        <v>166</v>
      </c>
      <c r="G80" s="84" t="s">
        <v>166</v>
      </c>
      <c r="H80" s="84" t="s">
        <v>166</v>
      </c>
      <c r="I80" s="84" t="s">
        <v>166</v>
      </c>
      <c r="J80" s="84" t="s">
        <v>166</v>
      </c>
      <c r="K80" s="84" t="s">
        <v>166</v>
      </c>
      <c r="L80" s="97" t="s">
        <v>166</v>
      </c>
      <c r="M80" s="84" t="s">
        <v>166</v>
      </c>
      <c r="N80" s="84" t="s">
        <v>166</v>
      </c>
      <c r="O80" s="84" t="s">
        <v>166</v>
      </c>
      <c r="P80" s="84" t="s">
        <v>166</v>
      </c>
      <c r="Q80" s="84" t="s">
        <v>166</v>
      </c>
      <c r="R80" s="106" t="s">
        <v>166</v>
      </c>
      <c r="S80" s="84" t="s">
        <v>166</v>
      </c>
      <c r="T80" s="84" t="s">
        <v>166</v>
      </c>
      <c r="U80" s="88">
        <v>1995</v>
      </c>
    </row>
    <row r="81" spans="1:21" s="39" customFormat="1" ht="10.7" customHeight="1" x14ac:dyDescent="0.25">
      <c r="A81" s="77">
        <v>1996</v>
      </c>
      <c r="B81" s="84" t="s">
        <v>166</v>
      </c>
      <c r="C81" s="84" t="s">
        <v>166</v>
      </c>
      <c r="D81" s="84" t="s">
        <v>166</v>
      </c>
      <c r="E81" s="84" t="s">
        <v>166</v>
      </c>
      <c r="F81" s="84" t="s">
        <v>166</v>
      </c>
      <c r="G81" s="84" t="s">
        <v>166</v>
      </c>
      <c r="H81" s="84" t="s">
        <v>166</v>
      </c>
      <c r="I81" s="84" t="s">
        <v>166</v>
      </c>
      <c r="J81" s="84" t="s">
        <v>166</v>
      </c>
      <c r="K81" s="84" t="s">
        <v>166</v>
      </c>
      <c r="L81" s="97" t="s">
        <v>166</v>
      </c>
      <c r="M81" s="84" t="s">
        <v>166</v>
      </c>
      <c r="N81" s="84" t="s">
        <v>166</v>
      </c>
      <c r="O81" s="84" t="s">
        <v>166</v>
      </c>
      <c r="P81" s="84" t="s">
        <v>166</v>
      </c>
      <c r="Q81" s="84" t="s">
        <v>166</v>
      </c>
      <c r="R81" s="106" t="s">
        <v>166</v>
      </c>
      <c r="S81" s="84" t="s">
        <v>166</v>
      </c>
      <c r="T81" s="84" t="s">
        <v>166</v>
      </c>
      <c r="U81" s="88">
        <v>1996</v>
      </c>
    </row>
    <row r="82" spans="1:21" s="39" customFormat="1" ht="10.7" customHeight="1" x14ac:dyDescent="0.25">
      <c r="A82" s="77">
        <v>1997</v>
      </c>
      <c r="B82" s="84" t="s">
        <v>166</v>
      </c>
      <c r="C82" s="84" t="s">
        <v>166</v>
      </c>
      <c r="D82" s="84" t="s">
        <v>166</v>
      </c>
      <c r="E82" s="84" t="s">
        <v>166</v>
      </c>
      <c r="F82" s="84" t="s">
        <v>166</v>
      </c>
      <c r="G82" s="84" t="s">
        <v>166</v>
      </c>
      <c r="H82" s="84" t="s">
        <v>166</v>
      </c>
      <c r="I82" s="84" t="s">
        <v>166</v>
      </c>
      <c r="J82" s="84" t="s">
        <v>166</v>
      </c>
      <c r="K82" s="84" t="s">
        <v>166</v>
      </c>
      <c r="L82" s="97" t="s">
        <v>166</v>
      </c>
      <c r="M82" s="84" t="s">
        <v>166</v>
      </c>
      <c r="N82" s="84" t="s">
        <v>166</v>
      </c>
      <c r="O82" s="84" t="s">
        <v>166</v>
      </c>
      <c r="P82" s="84" t="s">
        <v>166</v>
      </c>
      <c r="Q82" s="84" t="s">
        <v>166</v>
      </c>
      <c r="R82" s="106" t="s">
        <v>166</v>
      </c>
      <c r="S82" s="84" t="s">
        <v>166</v>
      </c>
      <c r="T82" s="84" t="s">
        <v>166</v>
      </c>
      <c r="U82" s="88">
        <v>1997</v>
      </c>
    </row>
    <row r="83" spans="1:21" s="39" customFormat="1" ht="10.7" customHeight="1" x14ac:dyDescent="0.25">
      <c r="A83" s="77">
        <v>1998</v>
      </c>
      <c r="B83" s="84" t="s">
        <v>166</v>
      </c>
      <c r="C83" s="84" t="s">
        <v>166</v>
      </c>
      <c r="D83" s="84" t="s">
        <v>166</v>
      </c>
      <c r="E83" s="84" t="s">
        <v>166</v>
      </c>
      <c r="F83" s="84" t="s">
        <v>166</v>
      </c>
      <c r="G83" s="84" t="s">
        <v>166</v>
      </c>
      <c r="H83" s="84" t="s">
        <v>166</v>
      </c>
      <c r="I83" s="84" t="s">
        <v>166</v>
      </c>
      <c r="J83" s="84" t="s">
        <v>166</v>
      </c>
      <c r="K83" s="84" t="s">
        <v>166</v>
      </c>
      <c r="L83" s="97" t="s">
        <v>166</v>
      </c>
      <c r="M83" s="84" t="s">
        <v>166</v>
      </c>
      <c r="N83" s="84" t="s">
        <v>166</v>
      </c>
      <c r="O83" s="84" t="s">
        <v>166</v>
      </c>
      <c r="P83" s="84" t="s">
        <v>166</v>
      </c>
      <c r="Q83" s="84" t="s">
        <v>166</v>
      </c>
      <c r="R83" s="106" t="s">
        <v>166</v>
      </c>
      <c r="S83" s="84" t="s">
        <v>166</v>
      </c>
      <c r="T83" s="84" t="s">
        <v>166</v>
      </c>
      <c r="U83" s="88">
        <v>1998</v>
      </c>
    </row>
    <row r="84" spans="1:21" s="39" customFormat="1" ht="10.7" customHeight="1" x14ac:dyDescent="0.25">
      <c r="A84" s="77">
        <v>1999</v>
      </c>
      <c r="B84" s="84" t="s">
        <v>166</v>
      </c>
      <c r="C84" s="84" t="s">
        <v>166</v>
      </c>
      <c r="D84" s="84" t="s">
        <v>166</v>
      </c>
      <c r="E84" s="84" t="s">
        <v>166</v>
      </c>
      <c r="F84" s="84" t="s">
        <v>166</v>
      </c>
      <c r="G84" s="84" t="s">
        <v>166</v>
      </c>
      <c r="H84" s="84" t="s">
        <v>166</v>
      </c>
      <c r="I84" s="84" t="s">
        <v>166</v>
      </c>
      <c r="J84" s="84" t="s">
        <v>166</v>
      </c>
      <c r="K84" s="84" t="s">
        <v>166</v>
      </c>
      <c r="L84" s="97" t="s">
        <v>166</v>
      </c>
      <c r="M84" s="84" t="s">
        <v>166</v>
      </c>
      <c r="N84" s="84" t="s">
        <v>166</v>
      </c>
      <c r="O84" s="84" t="s">
        <v>166</v>
      </c>
      <c r="P84" s="84" t="s">
        <v>166</v>
      </c>
      <c r="Q84" s="84" t="s">
        <v>166</v>
      </c>
      <c r="R84" s="106" t="s">
        <v>166</v>
      </c>
      <c r="S84" s="84" t="s">
        <v>166</v>
      </c>
      <c r="T84" s="84" t="s">
        <v>166</v>
      </c>
      <c r="U84" s="88">
        <v>1999</v>
      </c>
    </row>
    <row r="85" spans="1:21" s="39" customFormat="1" ht="10.7" customHeight="1" x14ac:dyDescent="0.25">
      <c r="A85" s="77">
        <v>2000</v>
      </c>
      <c r="B85" s="84" t="s">
        <v>166</v>
      </c>
      <c r="C85" s="84" t="s">
        <v>166</v>
      </c>
      <c r="D85" s="84" t="s">
        <v>166</v>
      </c>
      <c r="E85" s="84" t="s">
        <v>166</v>
      </c>
      <c r="F85" s="84" t="s">
        <v>166</v>
      </c>
      <c r="G85" s="84" t="s">
        <v>166</v>
      </c>
      <c r="H85" s="84" t="s">
        <v>166</v>
      </c>
      <c r="I85" s="84" t="s">
        <v>166</v>
      </c>
      <c r="J85" s="84" t="s">
        <v>166</v>
      </c>
      <c r="K85" s="84" t="s">
        <v>166</v>
      </c>
      <c r="L85" s="97" t="s">
        <v>166</v>
      </c>
      <c r="M85" s="84" t="s">
        <v>166</v>
      </c>
      <c r="N85" s="84" t="s">
        <v>166</v>
      </c>
      <c r="O85" s="84" t="s">
        <v>166</v>
      </c>
      <c r="P85" s="84" t="s">
        <v>166</v>
      </c>
      <c r="Q85" s="84" t="s">
        <v>166</v>
      </c>
      <c r="R85" s="106" t="s">
        <v>166</v>
      </c>
      <c r="S85" s="84" t="s">
        <v>166</v>
      </c>
      <c r="T85" s="84" t="s">
        <v>166</v>
      </c>
      <c r="U85" s="88">
        <v>2000</v>
      </c>
    </row>
    <row r="86" spans="1:21" s="39" customFormat="1" ht="10.7" customHeight="1" x14ac:dyDescent="0.25">
      <c r="A86" s="77">
        <v>2001</v>
      </c>
      <c r="B86" s="84" t="s">
        <v>166</v>
      </c>
      <c r="C86" s="84" t="s">
        <v>166</v>
      </c>
      <c r="D86" s="84" t="s">
        <v>166</v>
      </c>
      <c r="E86" s="84" t="s">
        <v>166</v>
      </c>
      <c r="F86" s="84" t="s">
        <v>166</v>
      </c>
      <c r="G86" s="84" t="s">
        <v>166</v>
      </c>
      <c r="H86" s="84" t="s">
        <v>166</v>
      </c>
      <c r="I86" s="84" t="s">
        <v>166</v>
      </c>
      <c r="J86" s="84" t="s">
        <v>166</v>
      </c>
      <c r="K86" s="84" t="s">
        <v>166</v>
      </c>
      <c r="L86" s="97" t="s">
        <v>166</v>
      </c>
      <c r="M86" s="84" t="s">
        <v>166</v>
      </c>
      <c r="N86" s="84" t="s">
        <v>166</v>
      </c>
      <c r="O86" s="84" t="s">
        <v>166</v>
      </c>
      <c r="P86" s="84" t="s">
        <v>166</v>
      </c>
      <c r="Q86" s="84" t="s">
        <v>166</v>
      </c>
      <c r="R86" s="106" t="s">
        <v>166</v>
      </c>
      <c r="S86" s="84" t="s">
        <v>166</v>
      </c>
      <c r="T86" s="84" t="s">
        <v>166</v>
      </c>
      <c r="U86" s="88">
        <v>2001</v>
      </c>
    </row>
    <row r="87" spans="1:21" s="39" customFormat="1" ht="10.7" customHeight="1" x14ac:dyDescent="0.25">
      <c r="A87" s="77">
        <v>2002</v>
      </c>
      <c r="B87" s="84" t="s">
        <v>166</v>
      </c>
      <c r="C87" s="84" t="s">
        <v>166</v>
      </c>
      <c r="D87" s="84" t="s">
        <v>166</v>
      </c>
      <c r="E87" s="84" t="s">
        <v>166</v>
      </c>
      <c r="F87" s="84" t="s">
        <v>166</v>
      </c>
      <c r="G87" s="84" t="s">
        <v>166</v>
      </c>
      <c r="H87" s="84" t="s">
        <v>166</v>
      </c>
      <c r="I87" s="84" t="s">
        <v>166</v>
      </c>
      <c r="J87" s="84" t="s">
        <v>166</v>
      </c>
      <c r="K87" s="84" t="s">
        <v>166</v>
      </c>
      <c r="L87" s="97" t="s">
        <v>166</v>
      </c>
      <c r="M87" s="84" t="s">
        <v>166</v>
      </c>
      <c r="N87" s="84" t="s">
        <v>166</v>
      </c>
      <c r="O87" s="84" t="s">
        <v>166</v>
      </c>
      <c r="P87" s="84" t="s">
        <v>166</v>
      </c>
      <c r="Q87" s="84" t="s">
        <v>166</v>
      </c>
      <c r="R87" s="106" t="s">
        <v>166</v>
      </c>
      <c r="S87" s="84" t="s">
        <v>166</v>
      </c>
      <c r="T87" s="84" t="s">
        <v>166</v>
      </c>
      <c r="U87" s="88">
        <v>2002</v>
      </c>
    </row>
    <row r="88" spans="1:21" s="39" customFormat="1" ht="10.7" customHeight="1" x14ac:dyDescent="0.25">
      <c r="A88" s="77">
        <v>2003</v>
      </c>
      <c r="B88" s="84">
        <v>14.2</v>
      </c>
      <c r="C88" s="84">
        <v>15.8</v>
      </c>
      <c r="D88" s="84">
        <v>2.7</v>
      </c>
      <c r="E88" s="84">
        <v>2</v>
      </c>
      <c r="F88" s="84">
        <v>1</v>
      </c>
      <c r="G88" s="84">
        <v>2</v>
      </c>
      <c r="H88" s="84">
        <v>7.1</v>
      </c>
      <c r="I88" s="84">
        <v>1.5</v>
      </c>
      <c r="J88" s="84">
        <v>10.3</v>
      </c>
      <c r="K88" s="84">
        <v>24.9</v>
      </c>
      <c r="L88" s="97">
        <v>5.3</v>
      </c>
      <c r="M88" s="84">
        <v>1.4</v>
      </c>
      <c r="N88" s="84">
        <v>4.2</v>
      </c>
      <c r="O88" s="84">
        <v>2</v>
      </c>
      <c r="P88" s="84">
        <v>3.6</v>
      </c>
      <c r="Q88" s="84">
        <v>2</v>
      </c>
      <c r="R88" s="106">
        <v>100</v>
      </c>
      <c r="S88" s="84">
        <v>11.7</v>
      </c>
      <c r="T88" s="84">
        <v>85.6</v>
      </c>
      <c r="U88" s="88">
        <v>2003</v>
      </c>
    </row>
    <row r="89" spans="1:21" s="39" customFormat="1" ht="10.7" customHeight="1" x14ac:dyDescent="0.25">
      <c r="A89" s="77">
        <v>2004</v>
      </c>
      <c r="B89" s="84">
        <v>14</v>
      </c>
      <c r="C89" s="84">
        <v>15.4</v>
      </c>
      <c r="D89" s="84">
        <v>2.9</v>
      </c>
      <c r="E89" s="84">
        <v>2.1</v>
      </c>
      <c r="F89" s="84">
        <v>1</v>
      </c>
      <c r="G89" s="84">
        <v>2.1</v>
      </c>
      <c r="H89" s="84">
        <v>7.1</v>
      </c>
      <c r="I89" s="84">
        <v>1.5</v>
      </c>
      <c r="J89" s="84">
        <v>10.3</v>
      </c>
      <c r="K89" s="84">
        <v>25.1</v>
      </c>
      <c r="L89" s="97">
        <v>5.3</v>
      </c>
      <c r="M89" s="84">
        <v>1.4</v>
      </c>
      <c r="N89" s="84">
        <v>4.0999999999999996</v>
      </c>
      <c r="O89" s="84">
        <v>2</v>
      </c>
      <c r="P89" s="84">
        <v>3.6</v>
      </c>
      <c r="Q89" s="84">
        <v>2</v>
      </c>
      <c r="R89" s="106">
        <v>100</v>
      </c>
      <c r="S89" s="84">
        <v>11.8</v>
      </c>
      <c r="T89" s="84">
        <v>85.3</v>
      </c>
      <c r="U89" s="88">
        <v>2004</v>
      </c>
    </row>
    <row r="90" spans="1:21" s="39" customFormat="1" ht="10.7" customHeight="1" x14ac:dyDescent="0.25">
      <c r="A90" s="77">
        <v>2005</v>
      </c>
      <c r="B90" s="84">
        <v>13.8</v>
      </c>
      <c r="C90" s="84">
        <v>15.2</v>
      </c>
      <c r="D90" s="84">
        <v>3</v>
      </c>
      <c r="E90" s="84">
        <v>2.1</v>
      </c>
      <c r="F90" s="84">
        <v>1</v>
      </c>
      <c r="G90" s="84">
        <v>2.2000000000000002</v>
      </c>
      <c r="H90" s="84">
        <v>7.1</v>
      </c>
      <c r="I90" s="84">
        <v>1.6</v>
      </c>
      <c r="J90" s="84">
        <v>10.199999999999999</v>
      </c>
      <c r="K90" s="84">
        <v>24.9</v>
      </c>
      <c r="L90" s="97">
        <v>5.4</v>
      </c>
      <c r="M90" s="84">
        <v>1.4</v>
      </c>
      <c r="N90" s="84">
        <v>4.2</v>
      </c>
      <c r="O90" s="84">
        <v>2.1</v>
      </c>
      <c r="P90" s="84">
        <v>3.6</v>
      </c>
      <c r="Q90" s="84">
        <v>2.1</v>
      </c>
      <c r="R90" s="106">
        <v>100</v>
      </c>
      <c r="S90" s="84">
        <v>12.1</v>
      </c>
      <c r="T90" s="84">
        <v>84.9</v>
      </c>
      <c r="U90" s="88">
        <v>2005</v>
      </c>
    </row>
    <row r="91" spans="1:21" s="39" customFormat="1" ht="10.7" customHeight="1" x14ac:dyDescent="0.25">
      <c r="A91" s="77">
        <v>2006</v>
      </c>
      <c r="B91" s="84">
        <v>13.8</v>
      </c>
      <c r="C91" s="84">
        <v>15</v>
      </c>
      <c r="D91" s="84">
        <v>3.2</v>
      </c>
      <c r="E91" s="84">
        <v>2.2000000000000002</v>
      </c>
      <c r="F91" s="84">
        <v>1</v>
      </c>
      <c r="G91" s="84">
        <v>2.1</v>
      </c>
      <c r="H91" s="84">
        <v>7.2</v>
      </c>
      <c r="I91" s="84">
        <v>1.6</v>
      </c>
      <c r="J91" s="84">
        <v>10.199999999999999</v>
      </c>
      <c r="K91" s="84">
        <v>24.8</v>
      </c>
      <c r="L91" s="97">
        <v>5.3</v>
      </c>
      <c r="M91" s="84">
        <v>1.4</v>
      </c>
      <c r="N91" s="84">
        <v>4.3</v>
      </c>
      <c r="O91" s="84">
        <v>2.2000000000000002</v>
      </c>
      <c r="P91" s="84">
        <v>3.6</v>
      </c>
      <c r="Q91" s="84">
        <v>2.1</v>
      </c>
      <c r="R91" s="106">
        <v>100</v>
      </c>
      <c r="S91" s="84">
        <v>12.3</v>
      </c>
      <c r="T91" s="84">
        <v>84.5</v>
      </c>
      <c r="U91" s="88">
        <v>2006</v>
      </c>
    </row>
    <row r="92" spans="1:21" s="39" customFormat="1" ht="10.7" customHeight="1" x14ac:dyDescent="0.25">
      <c r="A92" s="77">
        <v>2007</v>
      </c>
      <c r="B92" s="84">
        <v>13.9</v>
      </c>
      <c r="C92" s="84">
        <v>15.1</v>
      </c>
      <c r="D92" s="84">
        <v>3.2</v>
      </c>
      <c r="E92" s="84">
        <v>2.1</v>
      </c>
      <c r="F92" s="84">
        <v>1</v>
      </c>
      <c r="G92" s="84">
        <v>2</v>
      </c>
      <c r="H92" s="84">
        <v>7.3</v>
      </c>
      <c r="I92" s="84">
        <v>1.6</v>
      </c>
      <c r="J92" s="84">
        <v>10.3</v>
      </c>
      <c r="K92" s="84">
        <v>24.9</v>
      </c>
      <c r="L92" s="97">
        <v>5.4</v>
      </c>
      <c r="M92" s="84">
        <v>1.4</v>
      </c>
      <c r="N92" s="84">
        <v>4.0999999999999996</v>
      </c>
      <c r="O92" s="84">
        <v>2.2000000000000002</v>
      </c>
      <c r="P92" s="84">
        <v>3.6</v>
      </c>
      <c r="Q92" s="84">
        <v>2.1</v>
      </c>
      <c r="R92" s="106">
        <v>100</v>
      </c>
      <c r="S92" s="84">
        <v>12.1</v>
      </c>
      <c r="T92" s="84">
        <v>84.7</v>
      </c>
      <c r="U92" s="88">
        <v>2007</v>
      </c>
    </row>
    <row r="93" spans="1:21" s="39" customFormat="1" ht="10.7" customHeight="1" x14ac:dyDescent="0.25">
      <c r="A93" s="77">
        <v>2008</v>
      </c>
      <c r="B93" s="84">
        <v>13.9</v>
      </c>
      <c r="C93" s="84">
        <v>15.1</v>
      </c>
      <c r="D93" s="84">
        <v>3.2</v>
      </c>
      <c r="E93" s="84">
        <v>2.2000000000000002</v>
      </c>
      <c r="F93" s="84">
        <v>1</v>
      </c>
      <c r="G93" s="84">
        <v>2.1</v>
      </c>
      <c r="H93" s="84">
        <v>7.3</v>
      </c>
      <c r="I93" s="84">
        <v>1.6</v>
      </c>
      <c r="J93" s="84">
        <v>10.3</v>
      </c>
      <c r="K93" s="84">
        <v>24.9</v>
      </c>
      <c r="L93" s="97">
        <v>5.4</v>
      </c>
      <c r="M93" s="84">
        <v>1.4</v>
      </c>
      <c r="N93" s="84">
        <v>4.0999999999999996</v>
      </c>
      <c r="O93" s="84">
        <v>2.1</v>
      </c>
      <c r="P93" s="84">
        <v>3.6</v>
      </c>
      <c r="Q93" s="84">
        <v>2</v>
      </c>
      <c r="R93" s="106">
        <v>100</v>
      </c>
      <c r="S93" s="84">
        <v>12</v>
      </c>
      <c r="T93" s="84">
        <v>84.8</v>
      </c>
      <c r="U93" s="88">
        <v>2008</v>
      </c>
    </row>
    <row r="94" spans="1:21" s="39" customFormat="1" ht="10.7" customHeight="1" x14ac:dyDescent="0.25">
      <c r="A94" s="77">
        <v>2009</v>
      </c>
      <c r="B94" s="84">
        <v>13.8</v>
      </c>
      <c r="C94" s="84">
        <v>15.1</v>
      </c>
      <c r="D94" s="84">
        <v>3.2</v>
      </c>
      <c r="E94" s="84">
        <v>2.2000000000000002</v>
      </c>
      <c r="F94" s="84">
        <v>1</v>
      </c>
      <c r="G94" s="84">
        <v>2.1</v>
      </c>
      <c r="H94" s="84">
        <v>7.3</v>
      </c>
      <c r="I94" s="84">
        <v>1.6</v>
      </c>
      <c r="J94" s="84">
        <v>10.3</v>
      </c>
      <c r="K94" s="84">
        <v>24.9</v>
      </c>
      <c r="L94" s="97">
        <v>5.3</v>
      </c>
      <c r="M94" s="84">
        <v>1.4</v>
      </c>
      <c r="N94" s="84">
        <v>4</v>
      </c>
      <c r="O94" s="84">
        <v>2.1</v>
      </c>
      <c r="P94" s="84">
        <v>3.7</v>
      </c>
      <c r="Q94" s="84">
        <v>2</v>
      </c>
      <c r="R94" s="106">
        <v>100</v>
      </c>
      <c r="S94" s="84">
        <v>11.9</v>
      </c>
      <c r="T94" s="84">
        <v>85</v>
      </c>
      <c r="U94" s="88">
        <v>2009</v>
      </c>
    </row>
    <row r="95" spans="1:21" s="39" customFormat="1" ht="10.7" customHeight="1" x14ac:dyDescent="0.25">
      <c r="A95" s="77">
        <v>2010</v>
      </c>
      <c r="B95" s="84">
        <v>13.9</v>
      </c>
      <c r="C95" s="84">
        <v>15.2</v>
      </c>
      <c r="D95" s="84">
        <v>3.2</v>
      </c>
      <c r="E95" s="84">
        <v>2.2999999999999998</v>
      </c>
      <c r="F95" s="84">
        <v>1</v>
      </c>
      <c r="G95" s="84">
        <v>2.1</v>
      </c>
      <c r="H95" s="84">
        <v>7.3</v>
      </c>
      <c r="I95" s="84">
        <v>1.6</v>
      </c>
      <c r="J95" s="84">
        <v>10.3</v>
      </c>
      <c r="K95" s="84">
        <v>25</v>
      </c>
      <c r="L95" s="97">
        <v>5.3</v>
      </c>
      <c r="M95" s="84">
        <v>1.4</v>
      </c>
      <c r="N95" s="84">
        <v>3.9</v>
      </c>
      <c r="O95" s="84">
        <v>2.1</v>
      </c>
      <c r="P95" s="84">
        <v>3.6</v>
      </c>
      <c r="Q95" s="84">
        <v>1.9</v>
      </c>
      <c r="R95" s="106">
        <v>100</v>
      </c>
      <c r="S95" s="84">
        <v>11.8</v>
      </c>
      <c r="T95" s="84">
        <v>85</v>
      </c>
      <c r="U95" s="88">
        <v>2010</v>
      </c>
    </row>
    <row r="96" spans="1:21" s="39" customFormat="1" ht="10.7" customHeight="1" x14ac:dyDescent="0.25">
      <c r="A96" s="77">
        <v>2011</v>
      </c>
      <c r="B96" s="84">
        <v>14.1</v>
      </c>
      <c r="C96" s="84">
        <v>15.3</v>
      </c>
      <c r="D96" s="84">
        <v>3.1</v>
      </c>
      <c r="E96" s="84">
        <v>2.2000000000000002</v>
      </c>
      <c r="F96" s="84">
        <v>1</v>
      </c>
      <c r="G96" s="84">
        <v>2</v>
      </c>
      <c r="H96" s="84">
        <v>7.4</v>
      </c>
      <c r="I96" s="84">
        <v>1.5</v>
      </c>
      <c r="J96" s="84">
        <v>10.4</v>
      </c>
      <c r="K96" s="84">
        <v>25.2</v>
      </c>
      <c r="L96" s="97">
        <v>5.3</v>
      </c>
      <c r="M96" s="84">
        <v>1.4</v>
      </c>
      <c r="N96" s="84">
        <v>3.7</v>
      </c>
      <c r="O96" s="84">
        <v>2</v>
      </c>
      <c r="P96" s="84">
        <v>3.6</v>
      </c>
      <c r="Q96" s="84">
        <v>1.8</v>
      </c>
      <c r="R96" s="106">
        <v>100</v>
      </c>
      <c r="S96" s="84">
        <v>11.2</v>
      </c>
      <c r="T96" s="84">
        <v>85.7</v>
      </c>
      <c r="U96" s="88">
        <v>2011</v>
      </c>
    </row>
    <row r="97" spans="1:21" s="39" customFormat="1" ht="10.7" customHeight="1" x14ac:dyDescent="0.25">
      <c r="A97" s="77">
        <v>2012</v>
      </c>
      <c r="B97" s="84">
        <v>14.2</v>
      </c>
      <c r="C97" s="84">
        <v>15.4</v>
      </c>
      <c r="D97" s="84">
        <v>3.1</v>
      </c>
      <c r="E97" s="84">
        <v>2.1</v>
      </c>
      <c r="F97" s="84">
        <v>1</v>
      </c>
      <c r="G97" s="84">
        <v>2.1</v>
      </c>
      <c r="H97" s="84">
        <v>7.4</v>
      </c>
      <c r="I97" s="84">
        <v>1.4</v>
      </c>
      <c r="J97" s="84">
        <v>10.3</v>
      </c>
      <c r="K97" s="84">
        <v>25.2</v>
      </c>
      <c r="L97" s="97">
        <v>5.4</v>
      </c>
      <c r="M97" s="84">
        <v>1.4</v>
      </c>
      <c r="N97" s="84">
        <v>3.7</v>
      </c>
      <c r="O97" s="84">
        <v>1.9</v>
      </c>
      <c r="P97" s="84">
        <v>3.6</v>
      </c>
      <c r="Q97" s="84">
        <v>1.8</v>
      </c>
      <c r="R97" s="106">
        <v>100</v>
      </c>
      <c r="S97" s="84">
        <v>11</v>
      </c>
      <c r="T97" s="84">
        <v>85.9</v>
      </c>
      <c r="U97" s="88">
        <v>2012</v>
      </c>
    </row>
    <row r="98" spans="1:21" s="39" customFormat="1" ht="10.7" customHeight="1" x14ac:dyDescent="0.25">
      <c r="A98" s="77">
        <v>2013</v>
      </c>
      <c r="B98" s="84">
        <v>14.1</v>
      </c>
      <c r="C98" s="84">
        <v>15.5</v>
      </c>
      <c r="D98" s="84">
        <v>3.2</v>
      </c>
      <c r="E98" s="84">
        <v>2.1</v>
      </c>
      <c r="F98" s="84">
        <v>1</v>
      </c>
      <c r="G98" s="84">
        <v>2.1</v>
      </c>
      <c r="H98" s="84">
        <v>7.4</v>
      </c>
      <c r="I98" s="84">
        <v>1.4</v>
      </c>
      <c r="J98" s="84">
        <v>10.3</v>
      </c>
      <c r="K98" s="84">
        <v>25.2</v>
      </c>
      <c r="L98" s="97">
        <v>5.4</v>
      </c>
      <c r="M98" s="84">
        <v>1.4</v>
      </c>
      <c r="N98" s="84">
        <v>3.7</v>
      </c>
      <c r="O98" s="84">
        <v>1.9</v>
      </c>
      <c r="P98" s="84">
        <v>3.6</v>
      </c>
      <c r="Q98" s="84">
        <v>1.7</v>
      </c>
      <c r="R98" s="106">
        <v>100</v>
      </c>
      <c r="S98" s="84">
        <v>10.9</v>
      </c>
      <c r="T98" s="84">
        <v>85.9</v>
      </c>
      <c r="U98" s="88">
        <v>2013</v>
      </c>
    </row>
    <row r="99" spans="1:21" s="39" customFormat="1" ht="10.7" customHeight="1" x14ac:dyDescent="0.25">
      <c r="A99" s="77">
        <v>2014</v>
      </c>
      <c r="B99" s="84">
        <v>14.2</v>
      </c>
      <c r="C99" s="84">
        <v>15.6</v>
      </c>
      <c r="D99" s="84">
        <v>3.1</v>
      </c>
      <c r="E99" s="84">
        <v>2.1</v>
      </c>
      <c r="F99" s="84">
        <v>1</v>
      </c>
      <c r="G99" s="84">
        <v>2.1</v>
      </c>
      <c r="H99" s="84">
        <v>7.5</v>
      </c>
      <c r="I99" s="84">
        <v>1.4</v>
      </c>
      <c r="J99" s="84">
        <v>10.3</v>
      </c>
      <c r="K99" s="84">
        <v>25.1</v>
      </c>
      <c r="L99" s="97">
        <v>5.4</v>
      </c>
      <c r="M99" s="84">
        <v>1.4</v>
      </c>
      <c r="N99" s="84">
        <v>3.6</v>
      </c>
      <c r="O99" s="84">
        <v>1.8</v>
      </c>
      <c r="P99" s="84">
        <v>3.6</v>
      </c>
      <c r="Q99" s="84">
        <v>1.7</v>
      </c>
      <c r="R99" s="106">
        <v>100</v>
      </c>
      <c r="S99" s="84">
        <v>10.6</v>
      </c>
      <c r="T99" s="84">
        <v>86.2</v>
      </c>
      <c r="U99" s="88">
        <v>2014</v>
      </c>
    </row>
    <row r="100" spans="1:21" s="39" customFormat="1" ht="10.7" customHeight="1" x14ac:dyDescent="0.25">
      <c r="A100" s="77">
        <v>2015</v>
      </c>
      <c r="B100" s="84">
        <v>14.2</v>
      </c>
      <c r="C100" s="84">
        <v>15.9</v>
      </c>
      <c r="D100" s="84">
        <v>3.1</v>
      </c>
      <c r="E100" s="84">
        <v>2</v>
      </c>
      <c r="F100" s="84">
        <v>1</v>
      </c>
      <c r="G100" s="84">
        <v>2.1</v>
      </c>
      <c r="H100" s="84">
        <v>7.6</v>
      </c>
      <c r="I100" s="84">
        <v>1.4</v>
      </c>
      <c r="J100" s="84">
        <v>10.4</v>
      </c>
      <c r="K100" s="84">
        <v>25.2</v>
      </c>
      <c r="L100" s="97">
        <v>5.5</v>
      </c>
      <c r="M100" s="84">
        <v>1.4</v>
      </c>
      <c r="N100" s="84">
        <v>3.3</v>
      </c>
      <c r="O100" s="84">
        <v>1.8</v>
      </c>
      <c r="P100" s="84">
        <v>3.6</v>
      </c>
      <c r="Q100" s="84">
        <v>1.7</v>
      </c>
      <c r="R100" s="106">
        <v>100</v>
      </c>
      <c r="S100" s="84">
        <v>10.199999999999999</v>
      </c>
      <c r="T100" s="84">
        <v>86.8</v>
      </c>
      <c r="U100" s="88">
        <v>2015</v>
      </c>
    </row>
    <row r="101" spans="1:21" s="48" customFormat="1" ht="10.7" customHeight="1" x14ac:dyDescent="0.25">
      <c r="A101" s="77">
        <v>2016</v>
      </c>
      <c r="B101" s="84">
        <v>14.3</v>
      </c>
      <c r="C101" s="84">
        <v>15.9</v>
      </c>
      <c r="D101" s="84">
        <v>3.1</v>
      </c>
      <c r="E101" s="84">
        <v>2</v>
      </c>
      <c r="F101" s="84">
        <v>0.9</v>
      </c>
      <c r="G101" s="84">
        <v>2.1</v>
      </c>
      <c r="H101" s="84">
        <v>7.6</v>
      </c>
      <c r="I101" s="84">
        <v>1.4</v>
      </c>
      <c r="J101" s="84">
        <v>10.4</v>
      </c>
      <c r="K101" s="84">
        <v>25.1</v>
      </c>
      <c r="L101" s="97">
        <v>5.5</v>
      </c>
      <c r="M101" s="84">
        <v>1.4</v>
      </c>
      <c r="N101" s="84">
        <v>3.3</v>
      </c>
      <c r="O101" s="84">
        <v>1.7</v>
      </c>
      <c r="P101" s="84">
        <v>3.6</v>
      </c>
      <c r="Q101" s="84">
        <v>1.7</v>
      </c>
      <c r="R101" s="106">
        <v>100</v>
      </c>
      <c r="S101" s="84">
        <v>10</v>
      </c>
      <c r="T101" s="84">
        <v>86.9</v>
      </c>
      <c r="U101" s="88">
        <v>2016</v>
      </c>
    </row>
    <row r="102" spans="1:21" s="39" customFormat="1" ht="10.7" customHeight="1" x14ac:dyDescent="0.25">
      <c r="A102" s="77">
        <v>2017</v>
      </c>
      <c r="B102" s="84">
        <v>14.2</v>
      </c>
      <c r="C102" s="84">
        <v>16</v>
      </c>
      <c r="D102" s="84">
        <v>3.1</v>
      </c>
      <c r="E102" s="84">
        <v>2</v>
      </c>
      <c r="F102" s="84">
        <v>0.9</v>
      </c>
      <c r="G102" s="84">
        <v>2.1</v>
      </c>
      <c r="H102" s="84">
        <v>7.6</v>
      </c>
      <c r="I102" s="84">
        <v>1.4</v>
      </c>
      <c r="J102" s="84">
        <v>10.4</v>
      </c>
      <c r="K102" s="84">
        <v>25.1</v>
      </c>
      <c r="L102" s="97">
        <v>5.5</v>
      </c>
      <c r="M102" s="84">
        <v>1.4</v>
      </c>
      <c r="N102" s="84">
        <v>3.3</v>
      </c>
      <c r="O102" s="84">
        <v>1.7</v>
      </c>
      <c r="P102" s="84">
        <v>3.6</v>
      </c>
      <c r="Q102" s="84">
        <v>1.7</v>
      </c>
      <c r="R102" s="106">
        <v>100</v>
      </c>
      <c r="S102" s="84">
        <v>10</v>
      </c>
      <c r="T102" s="84">
        <v>86.9</v>
      </c>
      <c r="U102" s="88">
        <v>2017</v>
      </c>
    </row>
    <row r="103" spans="1:21" s="39" customFormat="1" ht="10.7" customHeight="1" x14ac:dyDescent="0.25">
      <c r="A103" s="78">
        <v>2018</v>
      </c>
      <c r="B103" s="86">
        <v>14.2</v>
      </c>
      <c r="C103" s="86">
        <v>16</v>
      </c>
      <c r="D103" s="86">
        <v>3.1</v>
      </c>
      <c r="E103" s="86">
        <v>1.9</v>
      </c>
      <c r="F103" s="86">
        <v>0.9</v>
      </c>
      <c r="G103" s="86">
        <v>2.1</v>
      </c>
      <c r="H103" s="86">
        <v>7.6</v>
      </c>
      <c r="I103" s="86">
        <v>1.4</v>
      </c>
      <c r="J103" s="86">
        <v>10.4</v>
      </c>
      <c r="K103" s="86">
        <v>25.1</v>
      </c>
      <c r="L103" s="85">
        <v>5.5</v>
      </c>
      <c r="M103" s="86">
        <v>1.4</v>
      </c>
      <c r="N103" s="86">
        <v>3.3</v>
      </c>
      <c r="O103" s="86">
        <v>1.6</v>
      </c>
      <c r="P103" s="86">
        <v>3.6</v>
      </c>
      <c r="Q103" s="86">
        <v>1.7</v>
      </c>
      <c r="R103" s="107">
        <v>100</v>
      </c>
      <c r="S103" s="86">
        <v>9.9</v>
      </c>
      <c r="T103" s="86">
        <v>87</v>
      </c>
      <c r="U103" s="89">
        <v>2018</v>
      </c>
    </row>
    <row r="104" spans="1:21" s="24" customFormat="1" ht="10.7" customHeight="1" x14ac:dyDescent="0.25">
      <c r="A104" s="126"/>
      <c r="B104" s="128"/>
      <c r="C104" s="128"/>
      <c r="D104" s="128"/>
      <c r="E104" s="128"/>
      <c r="L104" s="98"/>
      <c r="U104" s="126"/>
    </row>
    <row r="105" spans="1:21" s="148" customFormat="1" ht="15" customHeight="1" x14ac:dyDescent="0.25">
      <c r="A105" s="246" t="s">
        <v>141</v>
      </c>
      <c r="B105" s="246"/>
      <c r="C105" s="246"/>
      <c r="D105" s="246"/>
      <c r="E105" s="246"/>
      <c r="F105" s="246"/>
      <c r="G105" s="246"/>
      <c r="H105" s="246"/>
      <c r="I105" s="246"/>
      <c r="J105" s="246"/>
      <c r="K105" s="246"/>
      <c r="L105" s="295" t="s">
        <v>141</v>
      </c>
      <c r="M105" s="295"/>
      <c r="N105" s="295"/>
      <c r="O105" s="295"/>
      <c r="P105" s="295"/>
      <c r="Q105" s="295"/>
      <c r="R105" s="295"/>
      <c r="S105" s="295"/>
      <c r="T105" s="295"/>
      <c r="U105" s="295"/>
    </row>
    <row r="106" spans="1:21" s="39" customFormat="1" ht="10.7" customHeight="1" x14ac:dyDescent="0.25">
      <c r="A106" s="77">
        <v>1991</v>
      </c>
      <c r="B106" s="84" t="s">
        <v>166</v>
      </c>
      <c r="C106" s="84" t="s">
        <v>166</v>
      </c>
      <c r="D106" s="84" t="s">
        <v>166</v>
      </c>
      <c r="E106" s="84" t="s">
        <v>166</v>
      </c>
      <c r="F106" s="84" t="s">
        <v>166</v>
      </c>
      <c r="G106" s="84" t="s">
        <v>166</v>
      </c>
      <c r="H106" s="84" t="s">
        <v>166</v>
      </c>
      <c r="I106" s="84" t="s">
        <v>166</v>
      </c>
      <c r="J106" s="84" t="s">
        <v>166</v>
      </c>
      <c r="K106" s="84" t="s">
        <v>166</v>
      </c>
      <c r="L106" s="97" t="s">
        <v>166</v>
      </c>
      <c r="M106" s="84" t="s">
        <v>166</v>
      </c>
      <c r="N106" s="84" t="s">
        <v>166</v>
      </c>
      <c r="O106" s="84" t="s">
        <v>166</v>
      </c>
      <c r="P106" s="84" t="s">
        <v>166</v>
      </c>
      <c r="Q106" s="84" t="s">
        <v>166</v>
      </c>
      <c r="R106" s="84" t="s">
        <v>166</v>
      </c>
      <c r="S106" s="84" t="s">
        <v>166</v>
      </c>
      <c r="T106" s="84" t="s">
        <v>166</v>
      </c>
      <c r="U106" s="88">
        <v>1991</v>
      </c>
    </row>
    <row r="107" spans="1:21" s="39" customFormat="1" ht="10.7" customHeight="1" x14ac:dyDescent="0.25">
      <c r="A107" s="77">
        <v>1992</v>
      </c>
      <c r="B107" s="84" t="s">
        <v>166</v>
      </c>
      <c r="C107" s="84" t="s">
        <v>166</v>
      </c>
      <c r="D107" s="84" t="s">
        <v>166</v>
      </c>
      <c r="E107" s="84" t="s">
        <v>166</v>
      </c>
      <c r="F107" s="84" t="s">
        <v>166</v>
      </c>
      <c r="G107" s="84" t="s">
        <v>166</v>
      </c>
      <c r="H107" s="84" t="s">
        <v>166</v>
      </c>
      <c r="I107" s="84" t="s">
        <v>166</v>
      </c>
      <c r="J107" s="84" t="s">
        <v>166</v>
      </c>
      <c r="K107" s="84" t="s">
        <v>166</v>
      </c>
      <c r="L107" s="97" t="s">
        <v>166</v>
      </c>
      <c r="M107" s="84" t="s">
        <v>166</v>
      </c>
      <c r="N107" s="84" t="s">
        <v>166</v>
      </c>
      <c r="O107" s="84" t="s">
        <v>166</v>
      </c>
      <c r="P107" s="84" t="s">
        <v>166</v>
      </c>
      <c r="Q107" s="84" t="s">
        <v>166</v>
      </c>
      <c r="R107" s="84" t="s">
        <v>166</v>
      </c>
      <c r="S107" s="84" t="s">
        <v>166</v>
      </c>
      <c r="T107" s="84" t="s">
        <v>166</v>
      </c>
      <c r="U107" s="88">
        <v>1992</v>
      </c>
    </row>
    <row r="108" spans="1:21" s="39" customFormat="1" ht="10.7" customHeight="1" x14ac:dyDescent="0.25">
      <c r="A108" s="77">
        <v>1993</v>
      </c>
      <c r="B108" s="84" t="s">
        <v>166</v>
      </c>
      <c r="C108" s="84" t="s">
        <v>166</v>
      </c>
      <c r="D108" s="84" t="s">
        <v>166</v>
      </c>
      <c r="E108" s="84" t="s">
        <v>166</v>
      </c>
      <c r="F108" s="84" t="s">
        <v>166</v>
      </c>
      <c r="G108" s="84" t="s">
        <v>166</v>
      </c>
      <c r="H108" s="84" t="s">
        <v>166</v>
      </c>
      <c r="I108" s="84" t="s">
        <v>166</v>
      </c>
      <c r="J108" s="84" t="s">
        <v>166</v>
      </c>
      <c r="K108" s="84" t="s">
        <v>166</v>
      </c>
      <c r="L108" s="97" t="s">
        <v>166</v>
      </c>
      <c r="M108" s="84" t="s">
        <v>166</v>
      </c>
      <c r="N108" s="84" t="s">
        <v>166</v>
      </c>
      <c r="O108" s="84" t="s">
        <v>166</v>
      </c>
      <c r="P108" s="84" t="s">
        <v>166</v>
      </c>
      <c r="Q108" s="84" t="s">
        <v>166</v>
      </c>
      <c r="R108" s="84" t="s">
        <v>166</v>
      </c>
      <c r="S108" s="84" t="s">
        <v>166</v>
      </c>
      <c r="T108" s="84" t="s">
        <v>166</v>
      </c>
      <c r="U108" s="88">
        <v>1993</v>
      </c>
    </row>
    <row r="109" spans="1:21" s="39" customFormat="1" ht="10.7" customHeight="1" x14ac:dyDescent="0.25">
      <c r="A109" s="77">
        <v>1994</v>
      </c>
      <c r="B109" s="84" t="s">
        <v>166</v>
      </c>
      <c r="C109" s="84" t="s">
        <v>166</v>
      </c>
      <c r="D109" s="84" t="s">
        <v>166</v>
      </c>
      <c r="E109" s="84" t="s">
        <v>166</v>
      </c>
      <c r="F109" s="84" t="s">
        <v>166</v>
      </c>
      <c r="G109" s="84" t="s">
        <v>166</v>
      </c>
      <c r="H109" s="84" t="s">
        <v>166</v>
      </c>
      <c r="I109" s="84" t="s">
        <v>166</v>
      </c>
      <c r="J109" s="84" t="s">
        <v>166</v>
      </c>
      <c r="K109" s="84" t="s">
        <v>166</v>
      </c>
      <c r="L109" s="97" t="s">
        <v>166</v>
      </c>
      <c r="M109" s="84" t="s">
        <v>166</v>
      </c>
      <c r="N109" s="84" t="s">
        <v>166</v>
      </c>
      <c r="O109" s="84" t="s">
        <v>166</v>
      </c>
      <c r="P109" s="84" t="s">
        <v>166</v>
      </c>
      <c r="Q109" s="84" t="s">
        <v>166</v>
      </c>
      <c r="R109" s="84" t="s">
        <v>166</v>
      </c>
      <c r="S109" s="84" t="s">
        <v>166</v>
      </c>
      <c r="T109" s="84" t="s">
        <v>166</v>
      </c>
      <c r="U109" s="88">
        <v>1994</v>
      </c>
    </row>
    <row r="110" spans="1:21" s="39" customFormat="1" ht="10.7" customHeight="1" x14ac:dyDescent="0.25">
      <c r="A110" s="77">
        <v>1995</v>
      </c>
      <c r="B110" s="84" t="s">
        <v>166</v>
      </c>
      <c r="C110" s="84" t="s">
        <v>166</v>
      </c>
      <c r="D110" s="84" t="s">
        <v>166</v>
      </c>
      <c r="E110" s="84" t="s">
        <v>166</v>
      </c>
      <c r="F110" s="84" t="s">
        <v>166</v>
      </c>
      <c r="G110" s="84" t="s">
        <v>166</v>
      </c>
      <c r="H110" s="84" t="s">
        <v>166</v>
      </c>
      <c r="I110" s="84" t="s">
        <v>166</v>
      </c>
      <c r="J110" s="84" t="s">
        <v>166</v>
      </c>
      <c r="K110" s="84" t="s">
        <v>166</v>
      </c>
      <c r="L110" s="97" t="s">
        <v>166</v>
      </c>
      <c r="M110" s="84" t="s">
        <v>166</v>
      </c>
      <c r="N110" s="84" t="s">
        <v>166</v>
      </c>
      <c r="O110" s="84" t="s">
        <v>166</v>
      </c>
      <c r="P110" s="84" t="s">
        <v>166</v>
      </c>
      <c r="Q110" s="84" t="s">
        <v>166</v>
      </c>
      <c r="R110" s="84" t="s">
        <v>166</v>
      </c>
      <c r="S110" s="84" t="s">
        <v>166</v>
      </c>
      <c r="T110" s="84" t="s">
        <v>166</v>
      </c>
      <c r="U110" s="88">
        <v>1995</v>
      </c>
    </row>
    <row r="111" spans="1:21" s="39" customFormat="1" ht="10.7" customHeight="1" x14ac:dyDescent="0.25">
      <c r="A111" s="77">
        <v>1996</v>
      </c>
      <c r="B111" s="84" t="s">
        <v>166</v>
      </c>
      <c r="C111" s="84" t="s">
        <v>166</v>
      </c>
      <c r="D111" s="84" t="s">
        <v>166</v>
      </c>
      <c r="E111" s="84" t="s">
        <v>166</v>
      </c>
      <c r="F111" s="84" t="s">
        <v>166</v>
      </c>
      <c r="G111" s="84" t="s">
        <v>166</v>
      </c>
      <c r="H111" s="84" t="s">
        <v>166</v>
      </c>
      <c r="I111" s="84" t="s">
        <v>166</v>
      </c>
      <c r="J111" s="84" t="s">
        <v>166</v>
      </c>
      <c r="K111" s="84" t="s">
        <v>166</v>
      </c>
      <c r="L111" s="97" t="s">
        <v>166</v>
      </c>
      <c r="M111" s="84" t="s">
        <v>166</v>
      </c>
      <c r="N111" s="84" t="s">
        <v>166</v>
      </c>
      <c r="O111" s="84" t="s">
        <v>166</v>
      </c>
      <c r="P111" s="84" t="s">
        <v>166</v>
      </c>
      <c r="Q111" s="84" t="s">
        <v>166</v>
      </c>
      <c r="R111" s="84" t="s">
        <v>166</v>
      </c>
      <c r="S111" s="84" t="s">
        <v>166</v>
      </c>
      <c r="T111" s="84" t="s">
        <v>166</v>
      </c>
      <c r="U111" s="88">
        <v>1996</v>
      </c>
    </row>
    <row r="112" spans="1:21" s="39" customFormat="1" ht="10.7" customHeight="1" x14ac:dyDescent="0.25">
      <c r="A112" s="77">
        <v>1997</v>
      </c>
      <c r="B112" s="84" t="s">
        <v>166</v>
      </c>
      <c r="C112" s="84" t="s">
        <v>166</v>
      </c>
      <c r="D112" s="84" t="s">
        <v>166</v>
      </c>
      <c r="E112" s="84" t="s">
        <v>166</v>
      </c>
      <c r="F112" s="84" t="s">
        <v>166</v>
      </c>
      <c r="G112" s="84" t="s">
        <v>166</v>
      </c>
      <c r="H112" s="84" t="s">
        <v>166</v>
      </c>
      <c r="I112" s="84" t="s">
        <v>166</v>
      </c>
      <c r="J112" s="84" t="s">
        <v>166</v>
      </c>
      <c r="K112" s="84" t="s">
        <v>166</v>
      </c>
      <c r="L112" s="97" t="s">
        <v>166</v>
      </c>
      <c r="M112" s="84" t="s">
        <v>166</v>
      </c>
      <c r="N112" s="84" t="s">
        <v>166</v>
      </c>
      <c r="O112" s="84" t="s">
        <v>166</v>
      </c>
      <c r="P112" s="84" t="s">
        <v>166</v>
      </c>
      <c r="Q112" s="84" t="s">
        <v>166</v>
      </c>
      <c r="R112" s="84" t="s">
        <v>166</v>
      </c>
      <c r="S112" s="84" t="s">
        <v>166</v>
      </c>
      <c r="T112" s="84" t="s">
        <v>166</v>
      </c>
      <c r="U112" s="88">
        <v>1997</v>
      </c>
    </row>
    <row r="113" spans="1:21" s="39" customFormat="1" ht="10.7" customHeight="1" x14ac:dyDescent="0.25">
      <c r="A113" s="77">
        <v>1998</v>
      </c>
      <c r="B113" s="84" t="s">
        <v>166</v>
      </c>
      <c r="C113" s="84" t="s">
        <v>166</v>
      </c>
      <c r="D113" s="84" t="s">
        <v>166</v>
      </c>
      <c r="E113" s="84" t="s">
        <v>166</v>
      </c>
      <c r="F113" s="84" t="s">
        <v>166</v>
      </c>
      <c r="G113" s="84" t="s">
        <v>166</v>
      </c>
      <c r="H113" s="84" t="s">
        <v>166</v>
      </c>
      <c r="I113" s="84" t="s">
        <v>166</v>
      </c>
      <c r="J113" s="84" t="s">
        <v>166</v>
      </c>
      <c r="K113" s="84" t="s">
        <v>166</v>
      </c>
      <c r="L113" s="97" t="s">
        <v>166</v>
      </c>
      <c r="M113" s="84" t="s">
        <v>166</v>
      </c>
      <c r="N113" s="84" t="s">
        <v>166</v>
      </c>
      <c r="O113" s="84" t="s">
        <v>166</v>
      </c>
      <c r="P113" s="84" t="s">
        <v>166</v>
      </c>
      <c r="Q113" s="84" t="s">
        <v>166</v>
      </c>
      <c r="R113" s="84" t="s">
        <v>166</v>
      </c>
      <c r="S113" s="84" t="s">
        <v>166</v>
      </c>
      <c r="T113" s="84" t="s">
        <v>166</v>
      </c>
      <c r="U113" s="88">
        <v>1998</v>
      </c>
    </row>
    <row r="114" spans="1:21" s="39" customFormat="1" ht="10.7" customHeight="1" x14ac:dyDescent="0.25">
      <c r="A114" s="77">
        <v>1999</v>
      </c>
      <c r="B114" s="84" t="s">
        <v>166</v>
      </c>
      <c r="C114" s="84" t="s">
        <v>166</v>
      </c>
      <c r="D114" s="84" t="s">
        <v>166</v>
      </c>
      <c r="E114" s="84" t="s">
        <v>166</v>
      </c>
      <c r="F114" s="84" t="s">
        <v>166</v>
      </c>
      <c r="G114" s="84" t="s">
        <v>166</v>
      </c>
      <c r="H114" s="84" t="s">
        <v>166</v>
      </c>
      <c r="I114" s="84" t="s">
        <v>166</v>
      </c>
      <c r="J114" s="84" t="s">
        <v>166</v>
      </c>
      <c r="K114" s="84" t="s">
        <v>166</v>
      </c>
      <c r="L114" s="97" t="s">
        <v>166</v>
      </c>
      <c r="M114" s="84" t="s">
        <v>166</v>
      </c>
      <c r="N114" s="84" t="s">
        <v>166</v>
      </c>
      <c r="O114" s="84" t="s">
        <v>166</v>
      </c>
      <c r="P114" s="84" t="s">
        <v>166</v>
      </c>
      <c r="Q114" s="84" t="s">
        <v>166</v>
      </c>
      <c r="R114" s="84" t="s">
        <v>166</v>
      </c>
      <c r="S114" s="84" t="s">
        <v>166</v>
      </c>
      <c r="T114" s="84" t="s">
        <v>166</v>
      </c>
      <c r="U114" s="88">
        <v>1999</v>
      </c>
    </row>
    <row r="115" spans="1:21" s="39" customFormat="1" ht="10.7" customHeight="1" x14ac:dyDescent="0.25">
      <c r="A115" s="77">
        <v>2000</v>
      </c>
      <c r="B115" s="84" t="s">
        <v>166</v>
      </c>
      <c r="C115" s="84" t="s">
        <v>166</v>
      </c>
      <c r="D115" s="84" t="s">
        <v>166</v>
      </c>
      <c r="E115" s="84" t="s">
        <v>166</v>
      </c>
      <c r="F115" s="84" t="s">
        <v>166</v>
      </c>
      <c r="G115" s="84" t="s">
        <v>166</v>
      </c>
      <c r="H115" s="84" t="s">
        <v>166</v>
      </c>
      <c r="I115" s="84" t="s">
        <v>166</v>
      </c>
      <c r="J115" s="84" t="s">
        <v>166</v>
      </c>
      <c r="K115" s="84" t="s">
        <v>166</v>
      </c>
      <c r="L115" s="97" t="s">
        <v>166</v>
      </c>
      <c r="M115" s="84" t="s">
        <v>166</v>
      </c>
      <c r="N115" s="84" t="s">
        <v>166</v>
      </c>
      <c r="O115" s="84" t="s">
        <v>166</v>
      </c>
      <c r="P115" s="84" t="s">
        <v>166</v>
      </c>
      <c r="Q115" s="84" t="s">
        <v>166</v>
      </c>
      <c r="R115" s="84" t="s">
        <v>166</v>
      </c>
      <c r="S115" s="84" t="s">
        <v>166</v>
      </c>
      <c r="T115" s="84" t="s">
        <v>166</v>
      </c>
      <c r="U115" s="88">
        <v>2000</v>
      </c>
    </row>
    <row r="116" spans="1:21" s="39" customFormat="1" ht="10.7" customHeight="1" x14ac:dyDescent="0.25">
      <c r="A116" s="77">
        <v>2001</v>
      </c>
      <c r="B116" s="84" t="s">
        <v>166</v>
      </c>
      <c r="C116" s="84" t="s">
        <v>166</v>
      </c>
      <c r="D116" s="84" t="s">
        <v>166</v>
      </c>
      <c r="E116" s="84" t="s">
        <v>166</v>
      </c>
      <c r="F116" s="84" t="s">
        <v>166</v>
      </c>
      <c r="G116" s="84" t="s">
        <v>166</v>
      </c>
      <c r="H116" s="84" t="s">
        <v>166</v>
      </c>
      <c r="I116" s="84" t="s">
        <v>166</v>
      </c>
      <c r="J116" s="84" t="s">
        <v>166</v>
      </c>
      <c r="K116" s="84" t="s">
        <v>166</v>
      </c>
      <c r="L116" s="97" t="s">
        <v>166</v>
      </c>
      <c r="M116" s="84" t="s">
        <v>166</v>
      </c>
      <c r="N116" s="84" t="s">
        <v>166</v>
      </c>
      <c r="O116" s="84" t="s">
        <v>166</v>
      </c>
      <c r="P116" s="84" t="s">
        <v>166</v>
      </c>
      <c r="Q116" s="84" t="s">
        <v>166</v>
      </c>
      <c r="R116" s="84" t="s">
        <v>166</v>
      </c>
      <c r="S116" s="84" t="s">
        <v>166</v>
      </c>
      <c r="T116" s="84" t="s">
        <v>166</v>
      </c>
      <c r="U116" s="88">
        <v>2001</v>
      </c>
    </row>
    <row r="117" spans="1:21" s="39" customFormat="1" ht="10.7" customHeight="1" x14ac:dyDescent="0.25">
      <c r="A117" s="77">
        <v>2002</v>
      </c>
      <c r="B117" s="84" t="s">
        <v>166</v>
      </c>
      <c r="C117" s="84" t="s">
        <v>166</v>
      </c>
      <c r="D117" s="84" t="s">
        <v>166</v>
      </c>
      <c r="E117" s="84" t="s">
        <v>166</v>
      </c>
      <c r="F117" s="84" t="s">
        <v>166</v>
      </c>
      <c r="G117" s="84" t="s">
        <v>166</v>
      </c>
      <c r="H117" s="84" t="s">
        <v>166</v>
      </c>
      <c r="I117" s="84" t="s">
        <v>166</v>
      </c>
      <c r="J117" s="84" t="s">
        <v>166</v>
      </c>
      <c r="K117" s="84" t="s">
        <v>166</v>
      </c>
      <c r="L117" s="97" t="s">
        <v>166</v>
      </c>
      <c r="M117" s="84" t="s">
        <v>166</v>
      </c>
      <c r="N117" s="84" t="s">
        <v>166</v>
      </c>
      <c r="O117" s="84" t="s">
        <v>166</v>
      </c>
      <c r="P117" s="84" t="s">
        <v>166</v>
      </c>
      <c r="Q117" s="84" t="s">
        <v>166</v>
      </c>
      <c r="R117" s="84" t="s">
        <v>166</v>
      </c>
      <c r="S117" s="84" t="s">
        <v>166</v>
      </c>
      <c r="T117" s="84" t="s">
        <v>166</v>
      </c>
      <c r="U117" s="88">
        <v>2002</v>
      </c>
    </row>
    <row r="118" spans="1:21" s="39" customFormat="1" ht="10.7" customHeight="1" x14ac:dyDescent="0.25">
      <c r="A118" s="77">
        <v>2003</v>
      </c>
      <c r="B118" s="84">
        <v>13.8</v>
      </c>
      <c r="C118" s="84">
        <v>13.2</v>
      </c>
      <c r="D118" s="84">
        <v>9.1999999999999993</v>
      </c>
      <c r="E118" s="84">
        <v>10.6</v>
      </c>
      <c r="F118" s="84">
        <v>13.2</v>
      </c>
      <c r="G118" s="84">
        <v>10.5</v>
      </c>
      <c r="H118" s="84">
        <v>12.4</v>
      </c>
      <c r="I118" s="84">
        <v>11</v>
      </c>
      <c r="J118" s="84">
        <v>15.6</v>
      </c>
      <c r="K118" s="84">
        <v>15.8</v>
      </c>
      <c r="L118" s="97">
        <v>15.6</v>
      </c>
      <c r="M118" s="84">
        <v>15.2</v>
      </c>
      <c r="N118" s="84">
        <v>11.8</v>
      </c>
      <c r="O118" s="84">
        <v>10.5</v>
      </c>
      <c r="P118" s="84">
        <v>15.6</v>
      </c>
      <c r="Q118" s="84">
        <v>10.4</v>
      </c>
      <c r="R118" s="84">
        <v>13.7</v>
      </c>
      <c r="S118" s="84">
        <v>11</v>
      </c>
      <c r="T118" s="84">
        <v>14.3</v>
      </c>
      <c r="U118" s="88">
        <v>2003</v>
      </c>
    </row>
    <row r="119" spans="1:21" s="39" customFormat="1" ht="10.7" customHeight="1" x14ac:dyDescent="0.25">
      <c r="A119" s="77">
        <v>2004</v>
      </c>
      <c r="B119" s="84">
        <v>14.7</v>
      </c>
      <c r="C119" s="84">
        <v>13.9</v>
      </c>
      <c r="D119" s="84">
        <v>10.7</v>
      </c>
      <c r="E119" s="84">
        <v>11.9</v>
      </c>
      <c r="F119" s="84">
        <v>14.2</v>
      </c>
      <c r="G119" s="84">
        <v>11.6</v>
      </c>
      <c r="H119" s="84">
        <v>13.4</v>
      </c>
      <c r="I119" s="84">
        <v>12.3</v>
      </c>
      <c r="J119" s="84">
        <v>16.7</v>
      </c>
      <c r="K119" s="84">
        <v>17.100000000000001</v>
      </c>
      <c r="L119" s="97">
        <v>16.899999999999999</v>
      </c>
      <c r="M119" s="84">
        <v>16</v>
      </c>
      <c r="N119" s="84">
        <v>12.5</v>
      </c>
      <c r="O119" s="84">
        <v>11.6</v>
      </c>
      <c r="P119" s="84">
        <v>16.7</v>
      </c>
      <c r="Q119" s="84">
        <v>11.7</v>
      </c>
      <c r="R119" s="84">
        <v>14.7</v>
      </c>
      <c r="S119" s="84">
        <v>12</v>
      </c>
      <c r="T119" s="84">
        <v>15.4</v>
      </c>
      <c r="U119" s="88">
        <v>2004</v>
      </c>
    </row>
    <row r="120" spans="1:21" s="39" customFormat="1" ht="10.7" customHeight="1" x14ac:dyDescent="0.25">
      <c r="A120" s="77">
        <v>2005</v>
      </c>
      <c r="B120" s="84">
        <v>14.8</v>
      </c>
      <c r="C120" s="84">
        <v>14.1</v>
      </c>
      <c r="D120" s="84">
        <v>11.6</v>
      </c>
      <c r="E120" s="84">
        <v>12.4</v>
      </c>
      <c r="F120" s="84">
        <v>14.5</v>
      </c>
      <c r="G120" s="84">
        <v>12.3</v>
      </c>
      <c r="H120" s="84">
        <v>13.8</v>
      </c>
      <c r="I120" s="84">
        <v>13.1</v>
      </c>
      <c r="J120" s="84">
        <v>17.100000000000001</v>
      </c>
      <c r="K120" s="84">
        <v>17.399999999999999</v>
      </c>
      <c r="L120" s="97">
        <v>17.600000000000001</v>
      </c>
      <c r="M120" s="84">
        <v>16.600000000000001</v>
      </c>
      <c r="N120" s="84">
        <v>13</v>
      </c>
      <c r="O120" s="84">
        <v>12.3</v>
      </c>
      <c r="P120" s="84">
        <v>17</v>
      </c>
      <c r="Q120" s="84">
        <v>12.3</v>
      </c>
      <c r="R120" s="84">
        <v>15.1</v>
      </c>
      <c r="S120" s="84">
        <v>12.7</v>
      </c>
      <c r="T120" s="84">
        <v>15.7</v>
      </c>
      <c r="U120" s="88">
        <v>2005</v>
      </c>
    </row>
    <row r="121" spans="1:21" s="39" customFormat="1" ht="10.7" customHeight="1" x14ac:dyDescent="0.25">
      <c r="A121" s="77">
        <v>2006</v>
      </c>
      <c r="B121" s="84">
        <v>14.9</v>
      </c>
      <c r="C121" s="84">
        <v>13.9</v>
      </c>
      <c r="D121" s="84">
        <v>12.1</v>
      </c>
      <c r="E121" s="84">
        <v>12.7</v>
      </c>
      <c r="F121" s="84">
        <v>15.2</v>
      </c>
      <c r="G121" s="84">
        <v>11.7</v>
      </c>
      <c r="H121" s="84">
        <v>14</v>
      </c>
      <c r="I121" s="84">
        <v>13.3</v>
      </c>
      <c r="J121" s="84">
        <v>17.2</v>
      </c>
      <c r="K121" s="84">
        <v>17.5</v>
      </c>
      <c r="L121" s="97">
        <v>17.5</v>
      </c>
      <c r="M121" s="84">
        <v>16.7</v>
      </c>
      <c r="N121" s="84">
        <v>13.4</v>
      </c>
      <c r="O121" s="84">
        <v>12.9</v>
      </c>
      <c r="P121" s="84">
        <v>17</v>
      </c>
      <c r="Q121" s="84">
        <v>12.5</v>
      </c>
      <c r="R121" s="84">
        <v>15.2</v>
      </c>
      <c r="S121" s="84">
        <v>13</v>
      </c>
      <c r="T121" s="84">
        <v>15.7</v>
      </c>
      <c r="U121" s="88">
        <v>2006</v>
      </c>
    </row>
    <row r="122" spans="1:21" s="39" customFormat="1" ht="10.7" customHeight="1" x14ac:dyDescent="0.25">
      <c r="A122" s="77">
        <v>2007</v>
      </c>
      <c r="B122" s="84">
        <v>14.9</v>
      </c>
      <c r="C122" s="84">
        <v>13.9</v>
      </c>
      <c r="D122" s="84">
        <v>12</v>
      </c>
      <c r="E122" s="84">
        <v>12.3</v>
      </c>
      <c r="F122" s="84">
        <v>14.9</v>
      </c>
      <c r="G122" s="84">
        <v>11.4</v>
      </c>
      <c r="H122" s="84">
        <v>14.1</v>
      </c>
      <c r="I122" s="84">
        <v>13.3</v>
      </c>
      <c r="J122" s="84">
        <v>17.100000000000001</v>
      </c>
      <c r="K122" s="84">
        <v>17.399999999999999</v>
      </c>
      <c r="L122" s="97">
        <v>17.3</v>
      </c>
      <c r="M122" s="84">
        <v>16.600000000000001</v>
      </c>
      <c r="N122" s="84">
        <v>12.8</v>
      </c>
      <c r="O122" s="84">
        <v>12.8</v>
      </c>
      <c r="P122" s="84">
        <v>16.899999999999999</v>
      </c>
      <c r="Q122" s="84">
        <v>12.1</v>
      </c>
      <c r="R122" s="84">
        <v>15.1</v>
      </c>
      <c r="S122" s="84">
        <v>12.6</v>
      </c>
      <c r="T122" s="84">
        <v>15.6</v>
      </c>
      <c r="U122" s="88">
        <v>2007</v>
      </c>
    </row>
    <row r="123" spans="1:21" s="39" customFormat="1" ht="10.7" customHeight="1" x14ac:dyDescent="0.25">
      <c r="A123" s="77">
        <v>2008</v>
      </c>
      <c r="B123" s="84">
        <v>14.6</v>
      </c>
      <c r="C123" s="84">
        <v>13.6</v>
      </c>
      <c r="D123" s="84">
        <v>11.8</v>
      </c>
      <c r="E123" s="84">
        <v>12.3</v>
      </c>
      <c r="F123" s="84">
        <v>14.5</v>
      </c>
      <c r="G123" s="84">
        <v>11.2</v>
      </c>
      <c r="H123" s="84">
        <v>13.9</v>
      </c>
      <c r="I123" s="84">
        <v>13</v>
      </c>
      <c r="J123" s="84">
        <v>16.8</v>
      </c>
      <c r="K123" s="84">
        <v>17.100000000000001</v>
      </c>
      <c r="L123" s="97">
        <v>17.100000000000001</v>
      </c>
      <c r="M123" s="84">
        <v>16.3</v>
      </c>
      <c r="N123" s="84">
        <v>12.5</v>
      </c>
      <c r="O123" s="84">
        <v>12.4</v>
      </c>
      <c r="P123" s="84">
        <v>16.7</v>
      </c>
      <c r="Q123" s="84">
        <v>11.6</v>
      </c>
      <c r="R123" s="84">
        <v>14.8</v>
      </c>
      <c r="S123" s="84">
        <v>12.4</v>
      </c>
      <c r="T123" s="84">
        <v>15.4</v>
      </c>
      <c r="U123" s="88">
        <v>2008</v>
      </c>
    </row>
    <row r="124" spans="1:21" s="39" customFormat="1" ht="10.7" customHeight="1" x14ac:dyDescent="0.25">
      <c r="A124" s="77">
        <v>2009</v>
      </c>
      <c r="B124" s="84">
        <v>14.7</v>
      </c>
      <c r="C124" s="84">
        <v>13.7</v>
      </c>
      <c r="D124" s="84">
        <v>11.5</v>
      </c>
      <c r="E124" s="84">
        <v>12.7</v>
      </c>
      <c r="F124" s="84">
        <v>14.7</v>
      </c>
      <c r="G124" s="84">
        <v>11</v>
      </c>
      <c r="H124" s="84">
        <v>14</v>
      </c>
      <c r="I124" s="84">
        <v>12.9</v>
      </c>
      <c r="J124" s="84">
        <v>16.899999999999999</v>
      </c>
      <c r="K124" s="84">
        <v>17.3</v>
      </c>
      <c r="L124" s="97">
        <v>17.100000000000001</v>
      </c>
      <c r="M124" s="84">
        <v>16.5</v>
      </c>
      <c r="N124" s="84">
        <v>12.4</v>
      </c>
      <c r="O124" s="84">
        <v>12.3</v>
      </c>
      <c r="P124" s="84">
        <v>17.100000000000001</v>
      </c>
      <c r="Q124" s="84">
        <v>11.5</v>
      </c>
      <c r="R124" s="84">
        <v>14.9</v>
      </c>
      <c r="S124" s="84">
        <v>12.3</v>
      </c>
      <c r="T124" s="84">
        <v>15.5</v>
      </c>
      <c r="U124" s="88">
        <v>2009</v>
      </c>
    </row>
    <row r="125" spans="1:21" s="39" customFormat="1" ht="10.7" customHeight="1" x14ac:dyDescent="0.25">
      <c r="A125" s="77">
        <v>2010</v>
      </c>
      <c r="B125" s="84">
        <v>14.4</v>
      </c>
      <c r="C125" s="84">
        <v>13.3</v>
      </c>
      <c r="D125" s="84">
        <v>11.3</v>
      </c>
      <c r="E125" s="84">
        <v>12.6</v>
      </c>
      <c r="F125" s="84">
        <v>14.2</v>
      </c>
      <c r="G125" s="84">
        <v>10.7</v>
      </c>
      <c r="H125" s="84">
        <v>13.6</v>
      </c>
      <c r="I125" s="84">
        <v>12.5</v>
      </c>
      <c r="J125" s="84">
        <v>16.3</v>
      </c>
      <c r="K125" s="84">
        <v>16.899999999999999</v>
      </c>
      <c r="L125" s="97">
        <v>16.5</v>
      </c>
      <c r="M125" s="84">
        <v>16</v>
      </c>
      <c r="N125" s="84">
        <v>11.9</v>
      </c>
      <c r="O125" s="84">
        <v>12.1</v>
      </c>
      <c r="P125" s="84">
        <v>16.5</v>
      </c>
      <c r="Q125" s="84">
        <v>11</v>
      </c>
      <c r="R125" s="84">
        <v>14.5</v>
      </c>
      <c r="S125" s="84">
        <v>12</v>
      </c>
      <c r="T125" s="84">
        <v>15.1</v>
      </c>
      <c r="U125" s="88">
        <v>2010</v>
      </c>
    </row>
    <row r="126" spans="1:21" s="39" customFormat="1" ht="10.7" customHeight="1" x14ac:dyDescent="0.25">
      <c r="A126" s="77">
        <v>2011</v>
      </c>
      <c r="B126" s="84">
        <v>14.1</v>
      </c>
      <c r="C126" s="84">
        <v>12.9</v>
      </c>
      <c r="D126" s="84">
        <v>10.5</v>
      </c>
      <c r="E126" s="84">
        <v>11.7</v>
      </c>
      <c r="F126" s="84">
        <v>13.7</v>
      </c>
      <c r="G126" s="84">
        <v>10.3</v>
      </c>
      <c r="H126" s="84">
        <v>13.3</v>
      </c>
      <c r="I126" s="84">
        <v>11.6</v>
      </c>
      <c r="J126" s="84">
        <v>15.9</v>
      </c>
      <c r="K126" s="84">
        <v>16.5</v>
      </c>
      <c r="L126" s="97">
        <v>16.2</v>
      </c>
      <c r="M126" s="84">
        <v>15.5</v>
      </c>
      <c r="N126" s="84">
        <v>11</v>
      </c>
      <c r="O126" s="84">
        <v>11.3</v>
      </c>
      <c r="P126" s="84">
        <v>16</v>
      </c>
      <c r="Q126" s="84">
        <v>10.199999999999999</v>
      </c>
      <c r="R126" s="84">
        <v>14</v>
      </c>
      <c r="S126" s="84">
        <v>11.1</v>
      </c>
      <c r="T126" s="84">
        <v>14.7</v>
      </c>
      <c r="U126" s="88">
        <v>2011</v>
      </c>
    </row>
    <row r="127" spans="1:21" s="39" customFormat="1" ht="10.7" customHeight="1" x14ac:dyDescent="0.25">
      <c r="A127" s="77">
        <v>2012</v>
      </c>
      <c r="B127" s="84">
        <v>13.7</v>
      </c>
      <c r="C127" s="84">
        <v>12.5</v>
      </c>
      <c r="D127" s="84">
        <v>10.1</v>
      </c>
      <c r="E127" s="84">
        <v>11.2</v>
      </c>
      <c r="F127" s="84">
        <v>13.4</v>
      </c>
      <c r="G127" s="84">
        <v>10</v>
      </c>
      <c r="H127" s="84">
        <v>13</v>
      </c>
      <c r="I127" s="84">
        <v>11.2</v>
      </c>
      <c r="J127" s="84">
        <v>15.2</v>
      </c>
      <c r="K127" s="84">
        <v>15.9</v>
      </c>
      <c r="L127" s="97">
        <v>15.7</v>
      </c>
      <c r="M127" s="84">
        <v>15.1</v>
      </c>
      <c r="N127" s="84">
        <v>10.6</v>
      </c>
      <c r="O127" s="84">
        <v>10.8</v>
      </c>
      <c r="P127" s="84">
        <v>15.4</v>
      </c>
      <c r="Q127" s="84">
        <v>9.6999999999999993</v>
      </c>
      <c r="R127" s="84">
        <v>13.6</v>
      </c>
      <c r="S127" s="84">
        <v>10.7</v>
      </c>
      <c r="T127" s="84">
        <v>14.2</v>
      </c>
      <c r="U127" s="88">
        <v>2012</v>
      </c>
    </row>
    <row r="128" spans="1:21" s="39" customFormat="1" ht="10.7" customHeight="1" x14ac:dyDescent="0.25">
      <c r="A128" s="77">
        <v>2013</v>
      </c>
      <c r="B128" s="84">
        <v>13.6</v>
      </c>
      <c r="C128" s="84">
        <v>12.5</v>
      </c>
      <c r="D128" s="84">
        <v>10.199999999999999</v>
      </c>
      <c r="E128" s="84">
        <v>11.3</v>
      </c>
      <c r="F128" s="84">
        <v>13.4</v>
      </c>
      <c r="G128" s="84">
        <v>10</v>
      </c>
      <c r="H128" s="84">
        <v>12.9</v>
      </c>
      <c r="I128" s="84">
        <v>11.3</v>
      </c>
      <c r="J128" s="84">
        <v>15.1</v>
      </c>
      <c r="K128" s="84">
        <v>15.9</v>
      </c>
      <c r="L128" s="97">
        <v>15.7</v>
      </c>
      <c r="M128" s="84">
        <v>15.2</v>
      </c>
      <c r="N128" s="84">
        <v>10.5</v>
      </c>
      <c r="O128" s="84">
        <v>10.8</v>
      </c>
      <c r="P128" s="84">
        <v>15.3</v>
      </c>
      <c r="Q128" s="84">
        <v>9.6</v>
      </c>
      <c r="R128" s="84">
        <v>13.5</v>
      </c>
      <c r="S128" s="84">
        <v>10.6</v>
      </c>
      <c r="T128" s="84">
        <v>14.2</v>
      </c>
      <c r="U128" s="88">
        <v>2013</v>
      </c>
    </row>
    <row r="129" spans="1:21" s="39" customFormat="1" ht="10.7" customHeight="1" x14ac:dyDescent="0.25">
      <c r="A129" s="77">
        <v>2014</v>
      </c>
      <c r="B129" s="84">
        <v>13.3</v>
      </c>
      <c r="C129" s="84">
        <v>12.3</v>
      </c>
      <c r="D129" s="84">
        <v>9.6999999999999993</v>
      </c>
      <c r="E129" s="84">
        <v>10.8</v>
      </c>
      <c r="F129" s="84">
        <v>13.2</v>
      </c>
      <c r="G129" s="84">
        <v>9.9</v>
      </c>
      <c r="H129" s="84">
        <v>12.9</v>
      </c>
      <c r="I129" s="84">
        <v>10.9</v>
      </c>
      <c r="J129" s="84">
        <v>14.9</v>
      </c>
      <c r="K129" s="84">
        <v>15.6</v>
      </c>
      <c r="L129" s="97">
        <v>15.6</v>
      </c>
      <c r="M129" s="84">
        <v>15.1</v>
      </c>
      <c r="N129" s="84">
        <v>10.1</v>
      </c>
      <c r="O129" s="84">
        <v>10.4</v>
      </c>
      <c r="P129" s="84">
        <v>15.1</v>
      </c>
      <c r="Q129" s="84">
        <v>9.4</v>
      </c>
      <c r="R129" s="84">
        <v>13.3</v>
      </c>
      <c r="S129" s="84">
        <v>10.3</v>
      </c>
      <c r="T129" s="84">
        <v>13.9</v>
      </c>
      <c r="U129" s="88">
        <v>2014</v>
      </c>
    </row>
    <row r="130" spans="1:21" s="39" customFormat="1" ht="10.7" customHeight="1" x14ac:dyDescent="0.25">
      <c r="A130" s="77">
        <v>2015</v>
      </c>
      <c r="B130" s="84">
        <v>12.8</v>
      </c>
      <c r="C130" s="84">
        <v>12</v>
      </c>
      <c r="D130" s="84">
        <v>9.1999999999999993</v>
      </c>
      <c r="E130" s="84">
        <v>9.9</v>
      </c>
      <c r="F130" s="84">
        <v>12.6</v>
      </c>
      <c r="G130" s="84">
        <v>9.4</v>
      </c>
      <c r="H130" s="84">
        <v>12.5</v>
      </c>
      <c r="I130" s="84">
        <v>10.3</v>
      </c>
      <c r="J130" s="84">
        <v>14.4</v>
      </c>
      <c r="K130" s="84">
        <v>15</v>
      </c>
      <c r="L130" s="97">
        <v>15.2</v>
      </c>
      <c r="M130" s="84">
        <v>14.6</v>
      </c>
      <c r="N130" s="84">
        <v>9.1999999999999993</v>
      </c>
      <c r="O130" s="84">
        <v>9.6999999999999993</v>
      </c>
      <c r="P130" s="84">
        <v>14.6</v>
      </c>
      <c r="Q130" s="84">
        <v>9</v>
      </c>
      <c r="R130" s="84">
        <v>12.8</v>
      </c>
      <c r="S130" s="84">
        <v>9.5</v>
      </c>
      <c r="T130" s="84">
        <v>13.5</v>
      </c>
      <c r="U130" s="88">
        <v>2015</v>
      </c>
    </row>
    <row r="131" spans="1:21" s="48" customFormat="1" ht="10.7" customHeight="1" x14ac:dyDescent="0.25">
      <c r="A131" s="77">
        <v>2016</v>
      </c>
      <c r="B131" s="84">
        <v>12.5</v>
      </c>
      <c r="C131" s="84">
        <v>11.7</v>
      </c>
      <c r="D131" s="84">
        <v>8.8000000000000007</v>
      </c>
      <c r="E131" s="84">
        <v>9.6999999999999993</v>
      </c>
      <c r="F131" s="84">
        <v>12</v>
      </c>
      <c r="G131" s="84">
        <v>9.1</v>
      </c>
      <c r="H131" s="84">
        <v>12.2</v>
      </c>
      <c r="I131" s="84">
        <v>10</v>
      </c>
      <c r="J131" s="84">
        <v>14</v>
      </c>
      <c r="K131" s="84">
        <v>14.6</v>
      </c>
      <c r="L131" s="97">
        <v>14.9</v>
      </c>
      <c r="M131" s="84">
        <v>14.5</v>
      </c>
      <c r="N131" s="84">
        <v>8.9</v>
      </c>
      <c r="O131" s="84">
        <v>9.3000000000000007</v>
      </c>
      <c r="P131" s="84">
        <v>14.2</v>
      </c>
      <c r="Q131" s="84">
        <v>8.6</v>
      </c>
      <c r="R131" s="84">
        <v>12.4</v>
      </c>
      <c r="S131" s="84">
        <v>9.1999999999999993</v>
      </c>
      <c r="T131" s="84">
        <v>13.1</v>
      </c>
      <c r="U131" s="88">
        <v>2016</v>
      </c>
    </row>
    <row r="132" spans="1:21" s="39" customFormat="1" ht="10.7" customHeight="1" x14ac:dyDescent="0.25">
      <c r="A132" s="77">
        <v>2017</v>
      </c>
      <c r="B132" s="84">
        <v>12.2</v>
      </c>
      <c r="C132" s="84">
        <v>11.4</v>
      </c>
      <c r="D132" s="84">
        <v>8.5</v>
      </c>
      <c r="E132" s="84">
        <v>9.5</v>
      </c>
      <c r="F132" s="84">
        <v>11.7</v>
      </c>
      <c r="G132" s="84">
        <v>8.8000000000000007</v>
      </c>
      <c r="H132" s="84">
        <v>11.8</v>
      </c>
      <c r="I132" s="84">
        <v>9.8000000000000007</v>
      </c>
      <c r="J132" s="84">
        <v>13.8</v>
      </c>
      <c r="K132" s="84">
        <v>14.3</v>
      </c>
      <c r="L132" s="97">
        <v>14.7</v>
      </c>
      <c r="M132" s="84">
        <v>14.2</v>
      </c>
      <c r="N132" s="84">
        <v>8.6999999999999993</v>
      </c>
      <c r="O132" s="84">
        <v>9</v>
      </c>
      <c r="P132" s="84">
        <v>13.9</v>
      </c>
      <c r="Q132" s="84">
        <v>8.5</v>
      </c>
      <c r="R132" s="84">
        <v>12.1</v>
      </c>
      <c r="S132" s="84">
        <v>9</v>
      </c>
      <c r="T132" s="84">
        <v>12.8</v>
      </c>
      <c r="U132" s="88">
        <v>2017</v>
      </c>
    </row>
    <row r="133" spans="1:21" s="39" customFormat="1" ht="10.7" customHeight="1" x14ac:dyDescent="0.25">
      <c r="A133" s="78">
        <v>2018</v>
      </c>
      <c r="B133" s="86">
        <v>11.9</v>
      </c>
      <c r="C133" s="86">
        <v>11.1</v>
      </c>
      <c r="D133" s="86">
        <v>8.1</v>
      </c>
      <c r="E133" s="86">
        <v>9.1</v>
      </c>
      <c r="F133" s="86">
        <v>11.2</v>
      </c>
      <c r="G133" s="86">
        <v>8.6</v>
      </c>
      <c r="H133" s="86">
        <v>11.5</v>
      </c>
      <c r="I133" s="86">
        <v>9.4</v>
      </c>
      <c r="J133" s="86">
        <v>13.4</v>
      </c>
      <c r="K133" s="86">
        <v>13.9</v>
      </c>
      <c r="L133" s="85">
        <v>14.3</v>
      </c>
      <c r="M133" s="86">
        <v>13.8</v>
      </c>
      <c r="N133" s="86">
        <v>8.4</v>
      </c>
      <c r="O133" s="86">
        <v>8.6</v>
      </c>
      <c r="P133" s="86">
        <v>13.5</v>
      </c>
      <c r="Q133" s="86">
        <v>8.4</v>
      </c>
      <c r="R133" s="86">
        <v>11.8</v>
      </c>
      <c r="S133" s="86">
        <v>8.6999999999999993</v>
      </c>
      <c r="T133" s="86">
        <v>12.5</v>
      </c>
      <c r="U133" s="89">
        <v>2018</v>
      </c>
    </row>
  </sheetData>
  <mergeCells count="56">
    <mergeCell ref="U4:U6"/>
    <mergeCell ref="A8:K8"/>
    <mergeCell ref="L8:U8"/>
    <mergeCell ref="A38:K38"/>
    <mergeCell ref="L38:U38"/>
    <mergeCell ref="N4:N6"/>
    <mergeCell ref="O4:O6"/>
    <mergeCell ref="P4:P6"/>
    <mergeCell ref="Q4:Q6"/>
    <mergeCell ref="R4:R6"/>
    <mergeCell ref="S4:S6"/>
    <mergeCell ref="M4:M6"/>
    <mergeCell ref="A1:K2"/>
    <mergeCell ref="L1:U2"/>
    <mergeCell ref="A3:E3"/>
    <mergeCell ref="A4:A6"/>
    <mergeCell ref="B4:B6"/>
    <mergeCell ref="C4:C6"/>
    <mergeCell ref="D4:D6"/>
    <mergeCell ref="E4:E6"/>
    <mergeCell ref="F4:F6"/>
    <mergeCell ref="G4:G6"/>
    <mergeCell ref="H4:H6"/>
    <mergeCell ref="I4:I6"/>
    <mergeCell ref="J4:J6"/>
    <mergeCell ref="K4:K6"/>
    <mergeCell ref="L4:L6"/>
    <mergeCell ref="T4:T6"/>
    <mergeCell ref="A68:K69"/>
    <mergeCell ref="L68:U69"/>
    <mergeCell ref="A70:E70"/>
    <mergeCell ref="A71:A73"/>
    <mergeCell ref="B71:B73"/>
    <mergeCell ref="C71:C73"/>
    <mergeCell ref="D71:D73"/>
    <mergeCell ref="E71:E73"/>
    <mergeCell ref="F71:F73"/>
    <mergeCell ref="G71:G73"/>
    <mergeCell ref="H71:H73"/>
    <mergeCell ref="I71:I73"/>
    <mergeCell ref="J71:J73"/>
    <mergeCell ref="K71:K73"/>
    <mergeCell ref="L71:L73"/>
    <mergeCell ref="M71:M73"/>
    <mergeCell ref="A105:K105"/>
    <mergeCell ref="L105:U105"/>
    <mergeCell ref="S71:S73"/>
    <mergeCell ref="T71:T73"/>
    <mergeCell ref="U71:U73"/>
    <mergeCell ref="A75:K75"/>
    <mergeCell ref="L75:U75"/>
    <mergeCell ref="N71:N73"/>
    <mergeCell ref="O71:O73"/>
    <mergeCell ref="P71:P73"/>
    <mergeCell ref="Q71:Q73"/>
    <mergeCell ref="R71:R73"/>
  </mergeCells>
  <pageMargins left="0.51181102362204722" right="0.51181102362204722" top="0.98425196850393704" bottom="0.59055118110236227" header="0.31496062992125984" footer="0.31496062992125984"/>
  <pageSetup paperSize="9" firstPageNumber="134" pageOrder="overThenDown" orientation="portrait" useFirstPageNumber="1" r:id="rId1"/>
  <headerFooter differentFirst="1" scaleWithDoc="0" alignWithMargins="0">
    <oddHeader>&amp;C&amp;"Arial,Standard"&amp;9- &amp;P -</oddHeader>
    <firstHeader>&amp;C&amp;"Arial,Standard"&amp;10- &amp;P -</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39"/>
  <sheetViews>
    <sheetView zoomScaleNormal="100" workbookViewId="0">
      <selection sqref="A1:J1"/>
    </sheetView>
  </sheetViews>
  <sheetFormatPr baseColWidth="10" defaultRowHeight="12.75" x14ac:dyDescent="0.2"/>
  <cols>
    <col min="1" max="5" width="4.7109375" style="25" customWidth="1"/>
    <col min="6" max="6" width="4.85546875" style="25" customWidth="1"/>
    <col min="7" max="7" width="17" style="37" customWidth="1"/>
    <col min="8" max="9" width="17" style="25" customWidth="1"/>
    <col min="10" max="10" width="12.7109375" style="25" customWidth="1"/>
    <col min="11" max="252" width="11.42578125" style="25"/>
    <col min="253" max="253" width="2.28515625" style="25" customWidth="1"/>
    <col min="254" max="259" width="4.85546875" style="25" customWidth="1"/>
    <col min="260" max="263" width="11.42578125" style="25"/>
    <col min="264" max="264" width="2.28515625" style="25" customWidth="1"/>
    <col min="265" max="508" width="11.42578125" style="25"/>
    <col min="509" max="509" width="2.28515625" style="25" customWidth="1"/>
    <col min="510" max="515" width="4.85546875" style="25" customWidth="1"/>
    <col min="516" max="519" width="11.42578125" style="25"/>
    <col min="520" max="520" width="2.28515625" style="25" customWidth="1"/>
    <col min="521" max="764" width="11.42578125" style="25"/>
    <col min="765" max="765" width="2.28515625" style="25" customWidth="1"/>
    <col min="766" max="771" width="4.85546875" style="25" customWidth="1"/>
    <col min="772" max="775" width="11.42578125" style="25"/>
    <col min="776" max="776" width="2.28515625" style="25" customWidth="1"/>
    <col min="777" max="1020" width="11.42578125" style="25"/>
    <col min="1021" max="1021" width="2.28515625" style="25" customWidth="1"/>
    <col min="1022" max="1027" width="4.85546875" style="25" customWidth="1"/>
    <col min="1028" max="1031" width="11.42578125" style="25"/>
    <col min="1032" max="1032" width="2.28515625" style="25" customWidth="1"/>
    <col min="1033" max="1276" width="11.42578125" style="25"/>
    <col min="1277" max="1277" width="2.28515625" style="25" customWidth="1"/>
    <col min="1278" max="1283" width="4.85546875" style="25" customWidth="1"/>
    <col min="1284" max="1287" width="11.42578125" style="25"/>
    <col min="1288" max="1288" width="2.28515625" style="25" customWidth="1"/>
    <col min="1289" max="1532" width="11.42578125" style="25"/>
    <col min="1533" max="1533" width="2.28515625" style="25" customWidth="1"/>
    <col min="1534" max="1539" width="4.85546875" style="25" customWidth="1"/>
    <col min="1540" max="1543" width="11.42578125" style="25"/>
    <col min="1544" max="1544" width="2.28515625" style="25" customWidth="1"/>
    <col min="1545" max="1788" width="11.42578125" style="25"/>
    <col min="1789" max="1789" width="2.28515625" style="25" customWidth="1"/>
    <col min="1790" max="1795" width="4.85546875" style="25" customWidth="1"/>
    <col min="1796" max="1799" width="11.42578125" style="25"/>
    <col min="1800" max="1800" width="2.28515625" style="25" customWidth="1"/>
    <col min="1801" max="2044" width="11.42578125" style="25"/>
    <col min="2045" max="2045" width="2.28515625" style="25" customWidth="1"/>
    <col min="2046" max="2051" width="4.85546875" style="25" customWidth="1"/>
    <col min="2052" max="2055" width="11.42578125" style="25"/>
    <col min="2056" max="2056" width="2.28515625" style="25" customWidth="1"/>
    <col min="2057" max="2300" width="11.42578125" style="25"/>
    <col min="2301" max="2301" width="2.28515625" style="25" customWidth="1"/>
    <col min="2302" max="2307" width="4.85546875" style="25" customWidth="1"/>
    <col min="2308" max="2311" width="11.42578125" style="25"/>
    <col min="2312" max="2312" width="2.28515625" style="25" customWidth="1"/>
    <col min="2313" max="2556" width="11.42578125" style="25"/>
    <col min="2557" max="2557" width="2.28515625" style="25" customWidth="1"/>
    <col min="2558" max="2563" width="4.85546875" style="25" customWidth="1"/>
    <col min="2564" max="2567" width="11.42578125" style="25"/>
    <col min="2568" max="2568" width="2.28515625" style="25" customWidth="1"/>
    <col min="2569" max="2812" width="11.42578125" style="25"/>
    <col min="2813" max="2813" width="2.28515625" style="25" customWidth="1"/>
    <col min="2814" max="2819" width="4.85546875" style="25" customWidth="1"/>
    <col min="2820" max="2823" width="11.42578125" style="25"/>
    <col min="2824" max="2824" width="2.28515625" style="25" customWidth="1"/>
    <col min="2825" max="3068" width="11.42578125" style="25"/>
    <col min="3069" max="3069" width="2.28515625" style="25" customWidth="1"/>
    <col min="3070" max="3075" width="4.85546875" style="25" customWidth="1"/>
    <col min="3076" max="3079" width="11.42578125" style="25"/>
    <col min="3080" max="3080" width="2.28515625" style="25" customWidth="1"/>
    <col min="3081" max="3324" width="11.42578125" style="25"/>
    <col min="3325" max="3325" width="2.28515625" style="25" customWidth="1"/>
    <col min="3326" max="3331" width="4.85546875" style="25" customWidth="1"/>
    <col min="3332" max="3335" width="11.42578125" style="25"/>
    <col min="3336" max="3336" width="2.28515625" style="25" customWidth="1"/>
    <col min="3337" max="3580" width="11.42578125" style="25"/>
    <col min="3581" max="3581" width="2.28515625" style="25" customWidth="1"/>
    <col min="3582" max="3587" width="4.85546875" style="25" customWidth="1"/>
    <col min="3588" max="3591" width="11.42578125" style="25"/>
    <col min="3592" max="3592" width="2.28515625" style="25" customWidth="1"/>
    <col min="3593" max="3836" width="11.42578125" style="25"/>
    <col min="3837" max="3837" width="2.28515625" style="25" customWidth="1"/>
    <col min="3838" max="3843" width="4.85546875" style="25" customWidth="1"/>
    <col min="3844" max="3847" width="11.42578125" style="25"/>
    <col min="3848" max="3848" width="2.28515625" style="25" customWidth="1"/>
    <col min="3849" max="4092" width="11.42578125" style="25"/>
    <col min="4093" max="4093" width="2.28515625" style="25" customWidth="1"/>
    <col min="4094" max="4099" width="4.85546875" style="25" customWidth="1"/>
    <col min="4100" max="4103" width="11.42578125" style="25"/>
    <col min="4104" max="4104" width="2.28515625" style="25" customWidth="1"/>
    <col min="4105" max="4348" width="11.42578125" style="25"/>
    <col min="4349" max="4349" width="2.28515625" style="25" customWidth="1"/>
    <col min="4350" max="4355" width="4.85546875" style="25" customWidth="1"/>
    <col min="4356" max="4359" width="11.42578125" style="25"/>
    <col min="4360" max="4360" width="2.28515625" style="25" customWidth="1"/>
    <col min="4361" max="4604" width="11.42578125" style="25"/>
    <col min="4605" max="4605" width="2.28515625" style="25" customWidth="1"/>
    <col min="4606" max="4611" width="4.85546875" style="25" customWidth="1"/>
    <col min="4612" max="4615" width="11.42578125" style="25"/>
    <col min="4616" max="4616" width="2.28515625" style="25" customWidth="1"/>
    <col min="4617" max="4860" width="11.42578125" style="25"/>
    <col min="4861" max="4861" width="2.28515625" style="25" customWidth="1"/>
    <col min="4862" max="4867" width="4.85546875" style="25" customWidth="1"/>
    <col min="4868" max="4871" width="11.42578125" style="25"/>
    <col min="4872" max="4872" width="2.28515625" style="25" customWidth="1"/>
    <col min="4873" max="5116" width="11.42578125" style="25"/>
    <col min="5117" max="5117" width="2.28515625" style="25" customWidth="1"/>
    <col min="5118" max="5123" width="4.85546875" style="25" customWidth="1"/>
    <col min="5124" max="5127" width="11.42578125" style="25"/>
    <col min="5128" max="5128" width="2.28515625" style="25" customWidth="1"/>
    <col min="5129" max="5372" width="11.42578125" style="25"/>
    <col min="5373" max="5373" width="2.28515625" style="25" customWidth="1"/>
    <col min="5374" max="5379" width="4.85546875" style="25" customWidth="1"/>
    <col min="5380" max="5383" width="11.42578125" style="25"/>
    <col min="5384" max="5384" width="2.28515625" style="25" customWidth="1"/>
    <col min="5385" max="5628" width="11.42578125" style="25"/>
    <col min="5629" max="5629" width="2.28515625" style="25" customWidth="1"/>
    <col min="5630" max="5635" width="4.85546875" style="25" customWidth="1"/>
    <col min="5636" max="5639" width="11.42578125" style="25"/>
    <col min="5640" max="5640" width="2.28515625" style="25" customWidth="1"/>
    <col min="5641" max="5884" width="11.42578125" style="25"/>
    <col min="5885" max="5885" width="2.28515625" style="25" customWidth="1"/>
    <col min="5886" max="5891" width="4.85546875" style="25" customWidth="1"/>
    <col min="5892" max="5895" width="11.42578125" style="25"/>
    <col min="5896" max="5896" width="2.28515625" style="25" customWidth="1"/>
    <col min="5897" max="6140" width="11.42578125" style="25"/>
    <col min="6141" max="6141" width="2.28515625" style="25" customWidth="1"/>
    <col min="6142" max="6147" width="4.85546875" style="25" customWidth="1"/>
    <col min="6148" max="6151" width="11.42578125" style="25"/>
    <col min="6152" max="6152" width="2.28515625" style="25" customWidth="1"/>
    <col min="6153" max="6396" width="11.42578125" style="25"/>
    <col min="6397" max="6397" width="2.28515625" style="25" customWidth="1"/>
    <col min="6398" max="6403" width="4.85546875" style="25" customWidth="1"/>
    <col min="6404" max="6407" width="11.42578125" style="25"/>
    <col min="6408" max="6408" width="2.28515625" style="25" customWidth="1"/>
    <col min="6409" max="6652" width="11.42578125" style="25"/>
    <col min="6653" max="6653" width="2.28515625" style="25" customWidth="1"/>
    <col min="6654" max="6659" width="4.85546875" style="25" customWidth="1"/>
    <col min="6660" max="6663" width="11.42578125" style="25"/>
    <col min="6664" max="6664" width="2.28515625" style="25" customWidth="1"/>
    <col min="6665" max="6908" width="11.42578125" style="25"/>
    <col min="6909" max="6909" width="2.28515625" style="25" customWidth="1"/>
    <col min="6910" max="6915" width="4.85546875" style="25" customWidth="1"/>
    <col min="6916" max="6919" width="11.42578125" style="25"/>
    <col min="6920" max="6920" width="2.28515625" style="25" customWidth="1"/>
    <col min="6921" max="7164" width="11.42578125" style="25"/>
    <col min="7165" max="7165" width="2.28515625" style="25" customWidth="1"/>
    <col min="7166" max="7171" width="4.85546875" style="25" customWidth="1"/>
    <col min="7172" max="7175" width="11.42578125" style="25"/>
    <col min="7176" max="7176" width="2.28515625" style="25" customWidth="1"/>
    <col min="7177" max="7420" width="11.42578125" style="25"/>
    <col min="7421" max="7421" width="2.28515625" style="25" customWidth="1"/>
    <col min="7422" max="7427" width="4.85546875" style="25" customWidth="1"/>
    <col min="7428" max="7431" width="11.42578125" style="25"/>
    <col min="7432" max="7432" width="2.28515625" style="25" customWidth="1"/>
    <col min="7433" max="7676" width="11.42578125" style="25"/>
    <col min="7677" max="7677" width="2.28515625" style="25" customWidth="1"/>
    <col min="7678" max="7683" width="4.85546875" style="25" customWidth="1"/>
    <col min="7684" max="7687" width="11.42578125" style="25"/>
    <col min="7688" max="7688" width="2.28515625" style="25" customWidth="1"/>
    <col min="7689" max="7932" width="11.42578125" style="25"/>
    <col min="7933" max="7933" width="2.28515625" style="25" customWidth="1"/>
    <col min="7934" max="7939" width="4.85546875" style="25" customWidth="1"/>
    <col min="7940" max="7943" width="11.42578125" style="25"/>
    <col min="7944" max="7944" width="2.28515625" style="25" customWidth="1"/>
    <col min="7945" max="8188" width="11.42578125" style="25"/>
    <col min="8189" max="8189" width="2.28515625" style="25" customWidth="1"/>
    <col min="8190" max="8195" width="4.85546875" style="25" customWidth="1"/>
    <col min="8196" max="8199" width="11.42578125" style="25"/>
    <col min="8200" max="8200" width="2.28515625" style="25" customWidth="1"/>
    <col min="8201" max="8444" width="11.42578125" style="25"/>
    <col min="8445" max="8445" width="2.28515625" style="25" customWidth="1"/>
    <col min="8446" max="8451" width="4.85546875" style="25" customWidth="1"/>
    <col min="8452" max="8455" width="11.42578125" style="25"/>
    <col min="8456" max="8456" width="2.28515625" style="25" customWidth="1"/>
    <col min="8457" max="8700" width="11.42578125" style="25"/>
    <col min="8701" max="8701" width="2.28515625" style="25" customWidth="1"/>
    <col min="8702" max="8707" width="4.85546875" style="25" customWidth="1"/>
    <col min="8708" max="8711" width="11.42578125" style="25"/>
    <col min="8712" max="8712" width="2.28515625" style="25" customWidth="1"/>
    <col min="8713" max="8956" width="11.42578125" style="25"/>
    <col min="8957" max="8957" width="2.28515625" style="25" customWidth="1"/>
    <col min="8958" max="8963" width="4.85546875" style="25" customWidth="1"/>
    <col min="8964" max="8967" width="11.42578125" style="25"/>
    <col min="8968" max="8968" width="2.28515625" style="25" customWidth="1"/>
    <col min="8969" max="9212" width="11.42578125" style="25"/>
    <col min="9213" max="9213" width="2.28515625" style="25" customWidth="1"/>
    <col min="9214" max="9219" width="4.85546875" style="25" customWidth="1"/>
    <col min="9220" max="9223" width="11.42578125" style="25"/>
    <col min="9224" max="9224" width="2.28515625" style="25" customWidth="1"/>
    <col min="9225" max="9468" width="11.42578125" style="25"/>
    <col min="9469" max="9469" width="2.28515625" style="25" customWidth="1"/>
    <col min="9470" max="9475" width="4.85546875" style="25" customWidth="1"/>
    <col min="9476" max="9479" width="11.42578125" style="25"/>
    <col min="9480" max="9480" width="2.28515625" style="25" customWidth="1"/>
    <col min="9481" max="9724" width="11.42578125" style="25"/>
    <col min="9725" max="9725" width="2.28515625" style="25" customWidth="1"/>
    <col min="9726" max="9731" width="4.85546875" style="25" customWidth="1"/>
    <col min="9732" max="9735" width="11.42578125" style="25"/>
    <col min="9736" max="9736" width="2.28515625" style="25" customWidth="1"/>
    <col min="9737" max="9980" width="11.42578125" style="25"/>
    <col min="9981" max="9981" width="2.28515625" style="25" customWidth="1"/>
    <col min="9982" max="9987" width="4.85546875" style="25" customWidth="1"/>
    <col min="9988" max="9991" width="11.42578125" style="25"/>
    <col min="9992" max="9992" width="2.28515625" style="25" customWidth="1"/>
    <col min="9993" max="10236" width="11.42578125" style="25"/>
    <col min="10237" max="10237" width="2.28515625" style="25" customWidth="1"/>
    <col min="10238" max="10243" width="4.85546875" style="25" customWidth="1"/>
    <col min="10244" max="10247" width="11.42578125" style="25"/>
    <col min="10248" max="10248" width="2.28515625" style="25" customWidth="1"/>
    <col min="10249" max="10492" width="11.42578125" style="25"/>
    <col min="10493" max="10493" width="2.28515625" style="25" customWidth="1"/>
    <col min="10494" max="10499" width="4.85546875" style="25" customWidth="1"/>
    <col min="10500" max="10503" width="11.42578125" style="25"/>
    <col min="10504" max="10504" width="2.28515625" style="25" customWidth="1"/>
    <col min="10505" max="10748" width="11.42578125" style="25"/>
    <col min="10749" max="10749" width="2.28515625" style="25" customWidth="1"/>
    <col min="10750" max="10755" width="4.85546875" style="25" customWidth="1"/>
    <col min="10756" max="10759" width="11.42578125" style="25"/>
    <col min="10760" max="10760" width="2.28515625" style="25" customWidth="1"/>
    <col min="10761" max="11004" width="11.42578125" style="25"/>
    <col min="11005" max="11005" width="2.28515625" style="25" customWidth="1"/>
    <col min="11006" max="11011" width="4.85546875" style="25" customWidth="1"/>
    <col min="11012" max="11015" width="11.42578125" style="25"/>
    <col min="11016" max="11016" width="2.28515625" style="25" customWidth="1"/>
    <col min="11017" max="11260" width="11.42578125" style="25"/>
    <col min="11261" max="11261" width="2.28515625" style="25" customWidth="1"/>
    <col min="11262" max="11267" width="4.85546875" style="25" customWidth="1"/>
    <col min="11268" max="11271" width="11.42578125" style="25"/>
    <col min="11272" max="11272" width="2.28515625" style="25" customWidth="1"/>
    <col min="11273" max="11516" width="11.42578125" style="25"/>
    <col min="11517" max="11517" width="2.28515625" style="25" customWidth="1"/>
    <col min="11518" max="11523" width="4.85546875" style="25" customWidth="1"/>
    <col min="11524" max="11527" width="11.42578125" style="25"/>
    <col min="11528" max="11528" width="2.28515625" style="25" customWidth="1"/>
    <col min="11529" max="11772" width="11.42578125" style="25"/>
    <col min="11773" max="11773" width="2.28515625" style="25" customWidth="1"/>
    <col min="11774" max="11779" width="4.85546875" style="25" customWidth="1"/>
    <col min="11780" max="11783" width="11.42578125" style="25"/>
    <col min="11784" max="11784" width="2.28515625" style="25" customWidth="1"/>
    <col min="11785" max="12028" width="11.42578125" style="25"/>
    <col min="12029" max="12029" width="2.28515625" style="25" customWidth="1"/>
    <col min="12030" max="12035" width="4.85546875" style="25" customWidth="1"/>
    <col min="12036" max="12039" width="11.42578125" style="25"/>
    <col min="12040" max="12040" width="2.28515625" style="25" customWidth="1"/>
    <col min="12041" max="12284" width="11.42578125" style="25"/>
    <col min="12285" max="12285" width="2.28515625" style="25" customWidth="1"/>
    <col min="12286" max="12291" width="4.85546875" style="25" customWidth="1"/>
    <col min="12292" max="12295" width="11.42578125" style="25"/>
    <col min="12296" max="12296" width="2.28515625" style="25" customWidth="1"/>
    <col min="12297" max="12540" width="11.42578125" style="25"/>
    <col min="12541" max="12541" width="2.28515625" style="25" customWidth="1"/>
    <col min="12542" max="12547" width="4.85546875" style="25" customWidth="1"/>
    <col min="12548" max="12551" width="11.42578125" style="25"/>
    <col min="12552" max="12552" width="2.28515625" style="25" customWidth="1"/>
    <col min="12553" max="12796" width="11.42578125" style="25"/>
    <col min="12797" max="12797" width="2.28515625" style="25" customWidth="1"/>
    <col min="12798" max="12803" width="4.85546875" style="25" customWidth="1"/>
    <col min="12804" max="12807" width="11.42578125" style="25"/>
    <col min="12808" max="12808" width="2.28515625" style="25" customWidth="1"/>
    <col min="12809" max="13052" width="11.42578125" style="25"/>
    <col min="13053" max="13053" width="2.28515625" style="25" customWidth="1"/>
    <col min="13054" max="13059" width="4.85546875" style="25" customWidth="1"/>
    <col min="13060" max="13063" width="11.42578125" style="25"/>
    <col min="13064" max="13064" width="2.28515625" style="25" customWidth="1"/>
    <col min="13065" max="13308" width="11.42578125" style="25"/>
    <col min="13309" max="13309" width="2.28515625" style="25" customWidth="1"/>
    <col min="13310" max="13315" width="4.85546875" style="25" customWidth="1"/>
    <col min="13316" max="13319" width="11.42578125" style="25"/>
    <col min="13320" max="13320" width="2.28515625" style="25" customWidth="1"/>
    <col min="13321" max="13564" width="11.42578125" style="25"/>
    <col min="13565" max="13565" width="2.28515625" style="25" customWidth="1"/>
    <col min="13566" max="13571" width="4.85546875" style="25" customWidth="1"/>
    <col min="13572" max="13575" width="11.42578125" style="25"/>
    <col min="13576" max="13576" width="2.28515625" style="25" customWidth="1"/>
    <col min="13577" max="13820" width="11.42578125" style="25"/>
    <col min="13821" max="13821" width="2.28515625" style="25" customWidth="1"/>
    <col min="13822" max="13827" width="4.85546875" style="25" customWidth="1"/>
    <col min="13828" max="13831" width="11.42578125" style="25"/>
    <col min="13832" max="13832" width="2.28515625" style="25" customWidth="1"/>
    <col min="13833" max="14076" width="11.42578125" style="25"/>
    <col min="14077" max="14077" width="2.28515625" style="25" customWidth="1"/>
    <col min="14078" max="14083" width="4.85546875" style="25" customWidth="1"/>
    <col min="14084" max="14087" width="11.42578125" style="25"/>
    <col min="14088" max="14088" width="2.28515625" style="25" customWidth="1"/>
    <col min="14089" max="14332" width="11.42578125" style="25"/>
    <col min="14333" max="14333" width="2.28515625" style="25" customWidth="1"/>
    <col min="14334" max="14339" width="4.85546875" style="25" customWidth="1"/>
    <col min="14340" max="14343" width="11.42578125" style="25"/>
    <col min="14344" max="14344" width="2.28515625" style="25" customWidth="1"/>
    <col min="14345" max="14588" width="11.42578125" style="25"/>
    <col min="14589" max="14589" width="2.28515625" style="25" customWidth="1"/>
    <col min="14590" max="14595" width="4.85546875" style="25" customWidth="1"/>
    <col min="14596" max="14599" width="11.42578125" style="25"/>
    <col min="14600" max="14600" width="2.28515625" style="25" customWidth="1"/>
    <col min="14601" max="14844" width="11.42578125" style="25"/>
    <col min="14845" max="14845" width="2.28515625" style="25" customWidth="1"/>
    <col min="14846" max="14851" width="4.85546875" style="25" customWidth="1"/>
    <col min="14852" max="14855" width="11.42578125" style="25"/>
    <col min="14856" max="14856" width="2.28515625" style="25" customWidth="1"/>
    <col min="14857" max="15100" width="11.42578125" style="25"/>
    <col min="15101" max="15101" width="2.28515625" style="25" customWidth="1"/>
    <col min="15102" max="15107" width="4.85546875" style="25" customWidth="1"/>
    <col min="15108" max="15111" width="11.42578125" style="25"/>
    <col min="15112" max="15112" width="2.28515625" style="25" customWidth="1"/>
    <col min="15113" max="15356" width="11.42578125" style="25"/>
    <col min="15357" max="15357" width="2.28515625" style="25" customWidth="1"/>
    <col min="15358" max="15363" width="4.85546875" style="25" customWidth="1"/>
    <col min="15364" max="15367" width="11.42578125" style="25"/>
    <col min="15368" max="15368" width="2.28515625" style="25" customWidth="1"/>
    <col min="15369" max="15612" width="11.42578125" style="25"/>
    <col min="15613" max="15613" width="2.28515625" style="25" customWidth="1"/>
    <col min="15614" max="15619" width="4.85546875" style="25" customWidth="1"/>
    <col min="15620" max="15623" width="11.42578125" style="25"/>
    <col min="15624" max="15624" width="2.28515625" style="25" customWidth="1"/>
    <col min="15625" max="15868" width="11.42578125" style="25"/>
    <col min="15869" max="15869" width="2.28515625" style="25" customWidth="1"/>
    <col min="15870" max="15875" width="4.85546875" style="25" customWidth="1"/>
    <col min="15876" max="15879" width="11.42578125" style="25"/>
    <col min="15880" max="15880" width="2.28515625" style="25" customWidth="1"/>
    <col min="15881" max="16124" width="11.42578125" style="25"/>
    <col min="16125" max="16125" width="2.28515625" style="25" customWidth="1"/>
    <col min="16126" max="16131" width="4.85546875" style="25" customWidth="1"/>
    <col min="16132" max="16135" width="11.42578125" style="25"/>
    <col min="16136" max="16136" width="2.28515625" style="25" customWidth="1"/>
    <col min="16137" max="16384" width="11.42578125" style="25"/>
  </cols>
  <sheetData>
    <row r="1" spans="1:10" s="15" customFormat="1" ht="14.25" customHeight="1" x14ac:dyDescent="0.25">
      <c r="A1" s="191" t="s">
        <v>132</v>
      </c>
      <c r="B1" s="191"/>
      <c r="C1" s="191"/>
      <c r="D1" s="191"/>
      <c r="E1" s="191"/>
      <c r="F1" s="191"/>
      <c r="G1" s="191"/>
      <c r="H1" s="191"/>
      <c r="I1" s="191"/>
      <c r="J1" s="191"/>
    </row>
    <row r="2" spans="1:10" s="23" customFormat="1" ht="27" customHeight="1" x14ac:dyDescent="0.25">
      <c r="A2" s="192" t="s">
        <v>133</v>
      </c>
      <c r="B2" s="192"/>
      <c r="C2" s="192"/>
      <c r="D2" s="192"/>
      <c r="E2" s="192"/>
      <c r="F2" s="192"/>
      <c r="G2" s="192"/>
      <c r="H2" s="192"/>
      <c r="I2" s="192"/>
      <c r="J2" s="192"/>
    </row>
    <row r="3" spans="1:10" s="24" customFormat="1" ht="17.100000000000001" customHeight="1" x14ac:dyDescent="0.25">
      <c r="A3" s="193" t="s">
        <v>60</v>
      </c>
      <c r="B3" s="193" t="s">
        <v>61</v>
      </c>
      <c r="C3" s="196" t="s">
        <v>110</v>
      </c>
      <c r="D3" s="196" t="s">
        <v>111</v>
      </c>
      <c r="E3" s="199" t="s">
        <v>62</v>
      </c>
      <c r="F3" s="202" t="s">
        <v>63</v>
      </c>
      <c r="G3" s="203"/>
      <c r="H3" s="203"/>
      <c r="I3" s="203"/>
      <c r="J3" s="204"/>
    </row>
    <row r="4" spans="1:10" s="24" customFormat="1" ht="50.25" customHeight="1" x14ac:dyDescent="0.25">
      <c r="A4" s="194"/>
      <c r="B4" s="194"/>
      <c r="C4" s="197"/>
      <c r="D4" s="197"/>
      <c r="E4" s="200"/>
      <c r="F4" s="205"/>
      <c r="G4" s="206"/>
      <c r="H4" s="206"/>
      <c r="I4" s="206"/>
      <c r="J4" s="207"/>
    </row>
    <row r="5" spans="1:10" s="24" customFormat="1" ht="16.899999999999999" customHeight="1" x14ac:dyDescent="0.25">
      <c r="A5" s="195"/>
      <c r="B5" s="195"/>
      <c r="C5" s="198"/>
      <c r="D5" s="198"/>
      <c r="E5" s="201"/>
      <c r="F5" s="208"/>
      <c r="G5" s="209"/>
      <c r="H5" s="209"/>
      <c r="I5" s="209"/>
      <c r="J5" s="210"/>
    </row>
    <row r="6" spans="1:10" ht="24.75" customHeight="1" x14ac:dyDescent="0.2">
      <c r="A6" s="212"/>
      <c r="B6" s="212"/>
      <c r="C6" s="212"/>
      <c r="D6" s="212"/>
      <c r="E6" s="212"/>
      <c r="F6" s="212"/>
      <c r="G6" s="212"/>
      <c r="H6" s="212"/>
      <c r="I6" s="212"/>
      <c r="J6" s="212"/>
    </row>
    <row r="7" spans="1:10" ht="18.95" customHeight="1" x14ac:dyDescent="0.2">
      <c r="A7" s="26"/>
      <c r="B7" s="27"/>
      <c r="C7" s="27"/>
      <c r="D7" s="27"/>
      <c r="E7" s="27"/>
      <c r="F7" s="28" t="s">
        <v>64</v>
      </c>
      <c r="G7" s="211" t="s">
        <v>43</v>
      </c>
      <c r="H7" s="211"/>
      <c r="I7" s="211"/>
      <c r="J7" s="211"/>
    </row>
    <row r="8" spans="1:10" ht="18.95" customHeight="1" x14ac:dyDescent="0.2">
      <c r="A8" s="27"/>
      <c r="B8" s="29"/>
      <c r="C8" s="30"/>
      <c r="D8" s="31"/>
      <c r="E8" s="32"/>
      <c r="F8" s="28" t="s">
        <v>1</v>
      </c>
      <c r="G8" s="211" t="s">
        <v>2</v>
      </c>
      <c r="H8" s="211"/>
      <c r="I8" s="211"/>
      <c r="J8" s="211"/>
    </row>
    <row r="9" spans="1:10" ht="18.95" customHeight="1" x14ac:dyDescent="0.2">
      <c r="A9" s="27"/>
      <c r="B9" s="29"/>
      <c r="C9" s="27"/>
      <c r="D9" s="27"/>
      <c r="E9" s="27"/>
      <c r="F9" s="28" t="s">
        <v>65</v>
      </c>
      <c r="G9" s="211" t="s">
        <v>3</v>
      </c>
      <c r="H9" s="211"/>
      <c r="I9" s="211"/>
      <c r="J9" s="211"/>
    </row>
    <row r="10" spans="1:10" ht="18.95" customHeight="1" x14ac:dyDescent="0.2">
      <c r="A10" s="27"/>
      <c r="B10" s="27"/>
      <c r="C10" s="30"/>
      <c r="D10" s="31"/>
      <c r="E10" s="27"/>
      <c r="F10" s="28" t="s">
        <v>66</v>
      </c>
      <c r="G10" s="211" t="s">
        <v>4</v>
      </c>
      <c r="H10" s="211"/>
      <c r="I10" s="211"/>
      <c r="J10" s="211"/>
    </row>
    <row r="11" spans="1:10" ht="18.95" customHeight="1" x14ac:dyDescent="0.2">
      <c r="A11" s="27"/>
      <c r="B11" s="27"/>
      <c r="C11" s="27"/>
      <c r="D11" s="27"/>
      <c r="E11" s="32"/>
      <c r="F11" s="28" t="s">
        <v>5</v>
      </c>
      <c r="G11" s="211" t="s">
        <v>6</v>
      </c>
      <c r="H11" s="211"/>
      <c r="I11" s="211"/>
      <c r="J11" s="211"/>
    </row>
    <row r="12" spans="1:10" ht="18.95" customHeight="1" x14ac:dyDescent="0.2">
      <c r="A12" s="27"/>
      <c r="B12" s="27"/>
      <c r="C12" s="33"/>
      <c r="D12" s="34"/>
      <c r="E12" s="32"/>
      <c r="F12" s="28" t="s">
        <v>7</v>
      </c>
      <c r="G12" s="211" t="s">
        <v>8</v>
      </c>
      <c r="H12" s="211"/>
      <c r="I12" s="211"/>
      <c r="J12" s="211"/>
    </row>
    <row r="13" spans="1:10" ht="18.95" customHeight="1" x14ac:dyDescent="0.2">
      <c r="A13" s="27"/>
      <c r="B13" s="27"/>
      <c r="C13" s="27"/>
      <c r="D13" s="27"/>
      <c r="E13" s="32"/>
      <c r="F13" s="28" t="s">
        <v>9</v>
      </c>
      <c r="G13" s="211" t="s">
        <v>10</v>
      </c>
      <c r="H13" s="211"/>
      <c r="I13" s="211"/>
      <c r="J13" s="211"/>
    </row>
    <row r="14" spans="1:10" ht="18.95" customHeight="1" x14ac:dyDescent="0.2">
      <c r="A14" s="27"/>
      <c r="B14" s="27"/>
      <c r="C14" s="27"/>
      <c r="D14" s="27"/>
      <c r="E14" s="32"/>
      <c r="F14" s="28" t="s">
        <v>11</v>
      </c>
      <c r="G14" s="211" t="s">
        <v>127</v>
      </c>
      <c r="H14" s="211"/>
      <c r="I14" s="211"/>
      <c r="J14" s="211"/>
    </row>
    <row r="15" spans="1:10" ht="18.95" customHeight="1" x14ac:dyDescent="0.2">
      <c r="A15" s="27"/>
      <c r="B15" s="27"/>
      <c r="C15" s="30"/>
      <c r="D15" s="31"/>
      <c r="E15" s="32"/>
      <c r="F15" s="28" t="s">
        <v>12</v>
      </c>
      <c r="G15" s="211" t="s">
        <v>13</v>
      </c>
      <c r="H15" s="211"/>
      <c r="I15" s="211"/>
      <c r="J15" s="211"/>
    </row>
    <row r="16" spans="1:10" ht="18.95" customHeight="1" x14ac:dyDescent="0.2">
      <c r="A16" s="27"/>
      <c r="B16" s="29"/>
      <c r="C16" s="27"/>
      <c r="D16" s="27"/>
      <c r="E16" s="27"/>
      <c r="F16" s="28" t="s">
        <v>67</v>
      </c>
      <c r="G16" s="211" t="s">
        <v>14</v>
      </c>
      <c r="H16" s="211"/>
      <c r="I16" s="211"/>
      <c r="J16" s="211"/>
    </row>
    <row r="17" spans="1:10" ht="18.95" customHeight="1" x14ac:dyDescent="0.2">
      <c r="A17" s="27"/>
      <c r="B17" s="27"/>
      <c r="C17" s="30"/>
      <c r="D17" s="27"/>
      <c r="E17" s="27"/>
      <c r="F17" s="28" t="s">
        <v>68</v>
      </c>
      <c r="G17" s="211" t="s">
        <v>128</v>
      </c>
      <c r="H17" s="211"/>
      <c r="I17" s="211"/>
      <c r="J17" s="211"/>
    </row>
    <row r="18" spans="1:10" ht="18.95" customHeight="1" x14ac:dyDescent="0.2">
      <c r="A18" s="27"/>
      <c r="B18" s="27"/>
      <c r="C18" s="27"/>
      <c r="D18" s="31"/>
      <c r="E18" s="27"/>
      <c r="F18" s="28" t="s">
        <v>69</v>
      </c>
      <c r="G18" s="211" t="s">
        <v>129</v>
      </c>
      <c r="H18" s="211"/>
      <c r="I18" s="211"/>
      <c r="J18" s="211"/>
    </row>
    <row r="19" spans="1:10" ht="18.95" customHeight="1" x14ac:dyDescent="0.2">
      <c r="A19" s="27"/>
      <c r="B19" s="27"/>
      <c r="C19" s="27"/>
      <c r="D19" s="27"/>
      <c r="E19" s="32"/>
      <c r="F19" s="28" t="s">
        <v>15</v>
      </c>
      <c r="G19" s="211" t="s">
        <v>70</v>
      </c>
      <c r="H19" s="211"/>
      <c r="I19" s="211"/>
      <c r="J19" s="211"/>
    </row>
    <row r="20" spans="1:10" ht="18.95" customHeight="1" x14ac:dyDescent="0.2">
      <c r="A20" s="27"/>
      <c r="B20" s="27"/>
      <c r="C20" s="27"/>
      <c r="D20" s="27"/>
      <c r="E20" s="32"/>
      <c r="F20" s="28" t="s">
        <v>16</v>
      </c>
      <c r="G20" s="211" t="s">
        <v>17</v>
      </c>
      <c r="H20" s="211"/>
      <c r="I20" s="211"/>
      <c r="J20" s="211"/>
    </row>
    <row r="21" spans="1:10" ht="18.95" customHeight="1" x14ac:dyDescent="0.2">
      <c r="A21" s="27"/>
      <c r="B21" s="27"/>
      <c r="C21" s="27"/>
      <c r="D21" s="27"/>
      <c r="E21" s="32"/>
      <c r="F21" s="28" t="s">
        <v>18</v>
      </c>
      <c r="G21" s="211" t="s">
        <v>19</v>
      </c>
      <c r="H21" s="211"/>
      <c r="I21" s="211"/>
      <c r="J21" s="211"/>
    </row>
    <row r="22" spans="1:10" ht="18.95" customHeight="1" x14ac:dyDescent="0.2">
      <c r="A22" s="27"/>
      <c r="B22" s="27"/>
      <c r="C22" s="27"/>
      <c r="D22" s="31"/>
      <c r="E22" s="32"/>
      <c r="F22" s="28" t="s">
        <v>20</v>
      </c>
      <c r="G22" s="211" t="s">
        <v>21</v>
      </c>
      <c r="H22" s="211"/>
      <c r="I22" s="211"/>
      <c r="J22" s="211"/>
    </row>
    <row r="23" spans="1:10" ht="18.95" customHeight="1" x14ac:dyDescent="0.2">
      <c r="A23" s="27"/>
      <c r="B23" s="27"/>
      <c r="C23" s="30"/>
      <c r="D23" s="27"/>
      <c r="E23" s="27"/>
      <c r="F23" s="28" t="s">
        <v>71</v>
      </c>
      <c r="G23" s="211" t="s">
        <v>72</v>
      </c>
      <c r="H23" s="211"/>
      <c r="I23" s="211"/>
      <c r="J23" s="211"/>
    </row>
    <row r="24" spans="1:10" ht="18.95" customHeight="1" x14ac:dyDescent="0.2">
      <c r="A24" s="27"/>
      <c r="B24" s="27"/>
      <c r="C24" s="27"/>
      <c r="D24" s="31"/>
      <c r="E24" s="32"/>
      <c r="F24" s="28" t="s">
        <v>22</v>
      </c>
      <c r="G24" s="211" t="s">
        <v>23</v>
      </c>
      <c r="H24" s="211"/>
      <c r="I24" s="211"/>
      <c r="J24" s="211"/>
    </row>
    <row r="25" spans="1:10" ht="18.95" customHeight="1" x14ac:dyDescent="0.2">
      <c r="A25" s="27"/>
      <c r="B25" s="27"/>
      <c r="C25" s="27"/>
      <c r="D25" s="31"/>
      <c r="E25" s="32"/>
      <c r="F25" s="28" t="s">
        <v>24</v>
      </c>
      <c r="G25" s="211" t="s">
        <v>25</v>
      </c>
      <c r="H25" s="211"/>
      <c r="I25" s="211"/>
      <c r="J25" s="211"/>
    </row>
    <row r="26" spans="1:10" ht="18.95" customHeight="1" x14ac:dyDescent="0.2">
      <c r="A26" s="27"/>
      <c r="B26" s="27"/>
      <c r="C26" s="27"/>
      <c r="D26" s="31"/>
      <c r="E26" s="27"/>
      <c r="F26" s="28" t="s">
        <v>73</v>
      </c>
      <c r="G26" s="211" t="s">
        <v>26</v>
      </c>
      <c r="H26" s="211"/>
      <c r="I26" s="211"/>
      <c r="J26" s="211"/>
    </row>
    <row r="27" spans="1:10" ht="18.95" customHeight="1" x14ac:dyDescent="0.2">
      <c r="A27" s="27"/>
      <c r="B27" s="27"/>
      <c r="C27" s="27"/>
      <c r="D27" s="27"/>
      <c r="E27" s="32"/>
      <c r="F27" s="28" t="s">
        <v>27</v>
      </c>
      <c r="G27" s="211" t="s">
        <v>74</v>
      </c>
      <c r="H27" s="211"/>
      <c r="I27" s="211"/>
      <c r="J27" s="211"/>
    </row>
    <row r="28" spans="1:10" ht="18.95" customHeight="1" x14ac:dyDescent="0.2">
      <c r="A28" s="27"/>
      <c r="B28" s="27"/>
      <c r="C28" s="27"/>
      <c r="D28" s="27"/>
      <c r="E28" s="32"/>
      <c r="F28" s="28" t="s">
        <v>28</v>
      </c>
      <c r="G28" s="211" t="s">
        <v>75</v>
      </c>
      <c r="H28" s="211"/>
      <c r="I28" s="211"/>
      <c r="J28" s="211"/>
    </row>
    <row r="29" spans="1:10" ht="18.95" customHeight="1" x14ac:dyDescent="0.2">
      <c r="A29" s="27"/>
      <c r="B29" s="27"/>
      <c r="C29" s="30"/>
      <c r="D29" s="27"/>
      <c r="E29" s="27"/>
      <c r="F29" s="28" t="s">
        <v>76</v>
      </c>
      <c r="G29" s="211" t="s">
        <v>130</v>
      </c>
      <c r="H29" s="211"/>
      <c r="I29" s="211"/>
      <c r="J29" s="211"/>
    </row>
    <row r="30" spans="1:10" ht="18.95" customHeight="1" x14ac:dyDescent="0.2">
      <c r="A30" s="27"/>
      <c r="B30" s="27"/>
      <c r="C30" s="27"/>
      <c r="D30" s="31"/>
      <c r="E30" s="27"/>
      <c r="F30" s="28" t="s">
        <v>77</v>
      </c>
      <c r="G30" s="211" t="s">
        <v>29</v>
      </c>
      <c r="H30" s="211"/>
      <c r="I30" s="211"/>
      <c r="J30" s="211"/>
    </row>
    <row r="31" spans="1:10" ht="18.95" customHeight="1" x14ac:dyDescent="0.2">
      <c r="A31" s="27"/>
      <c r="B31" s="27"/>
      <c r="C31" s="27"/>
      <c r="D31" s="27"/>
      <c r="E31" s="32"/>
      <c r="F31" s="28" t="s">
        <v>30</v>
      </c>
      <c r="G31" s="211" t="s">
        <v>131</v>
      </c>
      <c r="H31" s="211"/>
      <c r="I31" s="211"/>
      <c r="J31" s="211"/>
    </row>
    <row r="32" spans="1:10" ht="18.95" customHeight="1" x14ac:dyDescent="0.2">
      <c r="A32" s="27"/>
      <c r="B32" s="27"/>
      <c r="C32" s="27"/>
      <c r="D32" s="27"/>
      <c r="E32" s="32"/>
      <c r="F32" s="28" t="s">
        <v>31</v>
      </c>
      <c r="G32" s="211" t="s">
        <v>32</v>
      </c>
      <c r="H32" s="211"/>
      <c r="I32" s="211"/>
      <c r="J32" s="211"/>
    </row>
    <row r="33" spans="1:10" ht="18.95" customHeight="1" x14ac:dyDescent="0.2">
      <c r="A33" s="27"/>
      <c r="B33" s="27"/>
      <c r="C33" s="27"/>
      <c r="D33" s="27"/>
      <c r="E33" s="32"/>
      <c r="F33" s="28" t="s">
        <v>33</v>
      </c>
      <c r="G33" s="211" t="s">
        <v>34</v>
      </c>
      <c r="H33" s="211"/>
      <c r="I33" s="211"/>
      <c r="J33" s="211"/>
    </row>
    <row r="34" spans="1:10" ht="18.95" customHeight="1" x14ac:dyDescent="0.2">
      <c r="A34" s="27"/>
      <c r="B34" s="27"/>
      <c r="C34" s="27"/>
      <c r="D34" s="31"/>
      <c r="E34" s="27"/>
      <c r="F34" s="28" t="s">
        <v>78</v>
      </c>
      <c r="G34" s="211" t="s">
        <v>35</v>
      </c>
      <c r="H34" s="211"/>
      <c r="I34" s="211"/>
      <c r="J34" s="211"/>
    </row>
    <row r="35" spans="1:10" ht="18.95" customHeight="1" x14ac:dyDescent="0.2">
      <c r="A35" s="27"/>
      <c r="B35" s="27"/>
      <c r="C35" s="27"/>
      <c r="D35" s="27"/>
      <c r="E35" s="32"/>
      <c r="F35" s="28" t="s">
        <v>36</v>
      </c>
      <c r="G35" s="211" t="s">
        <v>37</v>
      </c>
      <c r="H35" s="211"/>
      <c r="I35" s="211"/>
      <c r="J35" s="211"/>
    </row>
    <row r="36" spans="1:10" ht="18.95" customHeight="1" x14ac:dyDescent="0.2">
      <c r="A36" s="27"/>
      <c r="B36" s="27"/>
      <c r="C36" s="27"/>
      <c r="D36" s="27"/>
      <c r="E36" s="32"/>
      <c r="F36" s="28" t="s">
        <v>38</v>
      </c>
      <c r="G36" s="211" t="s">
        <v>39</v>
      </c>
      <c r="H36" s="211"/>
      <c r="I36" s="211"/>
      <c r="J36" s="211"/>
    </row>
    <row r="37" spans="1:10" ht="18.95" customHeight="1" x14ac:dyDescent="0.2">
      <c r="A37" s="27"/>
      <c r="B37" s="27"/>
      <c r="C37" s="27"/>
      <c r="D37" s="27"/>
      <c r="E37" s="32"/>
      <c r="F37" s="28" t="s">
        <v>40</v>
      </c>
      <c r="G37" s="211" t="s">
        <v>41</v>
      </c>
      <c r="H37" s="211"/>
      <c r="I37" s="211"/>
      <c r="J37" s="211"/>
    </row>
    <row r="38" spans="1:10" x14ac:dyDescent="0.2">
      <c r="A38" s="35"/>
      <c r="B38" s="27"/>
      <c r="C38" s="27"/>
      <c r="D38" s="27"/>
      <c r="E38" s="27"/>
      <c r="F38" s="27"/>
      <c r="G38" s="36"/>
      <c r="H38" s="27"/>
      <c r="I38" s="27"/>
      <c r="J38" s="27"/>
    </row>
    <row r="39" spans="1:10" x14ac:dyDescent="0.2">
      <c r="G39" s="36"/>
      <c r="H39" s="27"/>
      <c r="I39" s="27"/>
      <c r="J39" s="27"/>
    </row>
  </sheetData>
  <mergeCells count="40">
    <mergeCell ref="G36:J36"/>
    <mergeCell ref="G37:J37"/>
    <mergeCell ref="G30:J30"/>
    <mergeCell ref="G31:J31"/>
    <mergeCell ref="G32:J32"/>
    <mergeCell ref="G33:J33"/>
    <mergeCell ref="G34:J34"/>
    <mergeCell ref="G35:J35"/>
    <mergeCell ref="G29:J29"/>
    <mergeCell ref="G18:J18"/>
    <mergeCell ref="G19:J19"/>
    <mergeCell ref="G20:J20"/>
    <mergeCell ref="G21:J21"/>
    <mergeCell ref="G22:J22"/>
    <mergeCell ref="G23:J23"/>
    <mergeCell ref="G24:J24"/>
    <mergeCell ref="G25:J25"/>
    <mergeCell ref="G26:J26"/>
    <mergeCell ref="G27:J27"/>
    <mergeCell ref="G28:J28"/>
    <mergeCell ref="G17:J17"/>
    <mergeCell ref="A6:J6"/>
    <mergeCell ref="G7:J7"/>
    <mergeCell ref="G8:J8"/>
    <mergeCell ref="G9:J9"/>
    <mergeCell ref="G10:J10"/>
    <mergeCell ref="G11:J11"/>
    <mergeCell ref="G12:J12"/>
    <mergeCell ref="G13:J13"/>
    <mergeCell ref="G14:J14"/>
    <mergeCell ref="G15:J15"/>
    <mergeCell ref="G16:J16"/>
    <mergeCell ref="A1:J1"/>
    <mergeCell ref="A2:J2"/>
    <mergeCell ref="A3:A5"/>
    <mergeCell ref="B3:B5"/>
    <mergeCell ref="C3:C5"/>
    <mergeCell ref="D3:D5"/>
    <mergeCell ref="E3:E5"/>
    <mergeCell ref="F3:J5"/>
  </mergeCells>
  <pageMargins left="0.51181102362204722" right="0.51181102362204722" top="0.98425196850393704" bottom="0.59055118110236227" header="0.31496062992125984" footer="0.31496062992125984"/>
  <pageSetup paperSize="9" firstPageNumber="7" orientation="portrait" useFirstPageNumber="1" r:id="rId1"/>
  <headerFooter differentFirst="1" scaleWithDoc="0" alignWithMargins="0">
    <oddHeader>&amp;C&amp;"Arial,Standard"&amp;9- &amp;P -</oddHeader>
    <firstHeader>&amp;C&amp;"Arial,Standard"&amp;10- &amp;P -</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M59"/>
  <sheetViews>
    <sheetView zoomScaleNormal="100" workbookViewId="0">
      <selection sqref="A1:M1"/>
    </sheetView>
  </sheetViews>
  <sheetFormatPr baseColWidth="10" defaultColWidth="11.42578125" defaultRowHeight="12" x14ac:dyDescent="0.2"/>
  <cols>
    <col min="1" max="1" width="15" style="41" customWidth="1"/>
    <col min="2" max="5" width="6.5703125" style="41" customWidth="1"/>
    <col min="6" max="12" width="6.5703125" style="40" customWidth="1"/>
    <col min="13" max="13" width="4.85546875" style="40" customWidth="1"/>
    <col min="14" max="16384" width="11.42578125" style="40"/>
  </cols>
  <sheetData>
    <row r="1" spans="1:13" s="42" customFormat="1" ht="14.25" customHeight="1" x14ac:dyDescent="0.2">
      <c r="A1" s="213" t="s">
        <v>172</v>
      </c>
      <c r="B1" s="213"/>
      <c r="C1" s="213"/>
      <c r="D1" s="213"/>
      <c r="E1" s="213"/>
      <c r="F1" s="213"/>
      <c r="G1" s="213"/>
      <c r="H1" s="213"/>
      <c r="I1" s="213"/>
      <c r="J1" s="213"/>
      <c r="K1" s="213"/>
      <c r="L1" s="213"/>
      <c r="M1" s="213"/>
    </row>
    <row r="2" spans="1:13" s="42" customFormat="1" ht="14.25" customHeight="1" x14ac:dyDescent="0.2">
      <c r="A2" s="213" t="s">
        <v>204</v>
      </c>
      <c r="B2" s="213"/>
      <c r="C2" s="213"/>
      <c r="D2" s="213"/>
      <c r="E2" s="213"/>
      <c r="F2" s="213"/>
      <c r="G2" s="213"/>
      <c r="H2" s="213"/>
      <c r="I2" s="213"/>
      <c r="J2" s="213"/>
      <c r="K2" s="213"/>
      <c r="L2" s="213"/>
      <c r="M2" s="213"/>
    </row>
    <row r="3" spans="1:13" s="39" customFormat="1" ht="12.75" customHeight="1" x14ac:dyDescent="0.25">
      <c r="A3" s="134"/>
      <c r="B3" s="134"/>
      <c r="C3" s="134"/>
      <c r="D3" s="134"/>
      <c r="E3" s="134"/>
      <c r="G3" s="46"/>
      <c r="H3" s="46"/>
      <c r="I3" s="46"/>
      <c r="J3" s="46"/>
    </row>
    <row r="4" spans="1:13" s="39" customFormat="1" ht="12.75" customHeight="1" x14ac:dyDescent="0.25">
      <c r="A4" s="135"/>
      <c r="B4" s="136">
        <v>2008</v>
      </c>
      <c r="C4" s="136">
        <v>2009</v>
      </c>
      <c r="D4" s="136">
        <v>2010</v>
      </c>
      <c r="E4" s="136">
        <v>2011</v>
      </c>
      <c r="F4" s="136">
        <v>2012</v>
      </c>
      <c r="G4" s="136">
        <v>2013</v>
      </c>
      <c r="H4" s="136">
        <v>2014</v>
      </c>
      <c r="I4" s="136">
        <v>2015</v>
      </c>
      <c r="J4" s="136">
        <v>2016</v>
      </c>
      <c r="K4" s="136">
        <v>2017</v>
      </c>
      <c r="L4" s="136">
        <v>2018</v>
      </c>
    </row>
    <row r="5" spans="1:13" s="48" customFormat="1" ht="12.75" customHeight="1" x14ac:dyDescent="0.25">
      <c r="A5" s="137" t="s">
        <v>96</v>
      </c>
      <c r="B5" s="138">
        <v>1041.8620000000001</v>
      </c>
      <c r="C5" s="138">
        <v>1036.5170000000001</v>
      </c>
      <c r="D5" s="138">
        <v>1044.7090000000001</v>
      </c>
      <c r="E5" s="138">
        <v>1049.271</v>
      </c>
      <c r="F5" s="139">
        <v>1049.7270000000001</v>
      </c>
      <c r="G5" s="139">
        <v>1044.4829999999999</v>
      </c>
      <c r="H5" s="139">
        <v>1040.9960000000001</v>
      </c>
      <c r="I5" s="139">
        <v>1040.905</v>
      </c>
      <c r="J5" s="139">
        <v>1041.249</v>
      </c>
      <c r="K5" s="139">
        <v>1045.318</v>
      </c>
      <c r="L5" s="139">
        <v>1047.8520000000001</v>
      </c>
    </row>
    <row r="6" spans="1:13" s="39" customFormat="1" ht="12.75" customHeight="1" x14ac:dyDescent="0.25">
      <c r="A6" s="137" t="s">
        <v>98</v>
      </c>
      <c r="B6" s="138">
        <v>929.93299999999999</v>
      </c>
      <c r="C6" s="138">
        <v>921.13699999999994</v>
      </c>
      <c r="D6" s="138">
        <v>925.66</v>
      </c>
      <c r="E6" s="138">
        <v>929.48400000000004</v>
      </c>
      <c r="F6" s="139">
        <v>930.59900000000005</v>
      </c>
      <c r="G6" s="139">
        <v>929.25900000000001</v>
      </c>
      <c r="H6" s="139">
        <v>929.06500000000005</v>
      </c>
      <c r="I6" s="139">
        <v>930.66600000000005</v>
      </c>
      <c r="J6" s="139">
        <v>935.02200000000005</v>
      </c>
      <c r="K6" s="139">
        <v>944.10599999999999</v>
      </c>
      <c r="L6" s="139">
        <v>948.65700000000004</v>
      </c>
    </row>
    <row r="7" spans="1:13" s="39" customFormat="1" ht="12.75" customHeight="1" x14ac:dyDescent="0.25">
      <c r="A7" s="137" t="s">
        <v>97</v>
      </c>
      <c r="B7" s="138">
        <v>111.929</v>
      </c>
      <c r="C7" s="138">
        <v>115.38</v>
      </c>
      <c r="D7" s="138">
        <v>119.04900000000001</v>
      </c>
      <c r="E7" s="138">
        <v>119.78700000000001</v>
      </c>
      <c r="F7" s="139">
        <v>119.128</v>
      </c>
      <c r="G7" s="139">
        <v>115.224</v>
      </c>
      <c r="H7" s="139">
        <v>111.931</v>
      </c>
      <c r="I7" s="139">
        <v>110.239</v>
      </c>
      <c r="J7" s="139">
        <v>106.227</v>
      </c>
      <c r="K7" s="139">
        <v>101.212</v>
      </c>
      <c r="L7" s="139">
        <v>99.194999999999993</v>
      </c>
    </row>
    <row r="8" spans="1:13" s="39" customFormat="1" ht="12.75" customHeight="1" x14ac:dyDescent="0.25">
      <c r="A8" s="140"/>
      <c r="B8" s="141"/>
      <c r="C8" s="141"/>
      <c r="D8" s="141"/>
      <c r="E8" s="141"/>
      <c r="G8" s="46"/>
      <c r="H8" s="46"/>
      <c r="I8" s="46"/>
      <c r="J8" s="46"/>
    </row>
    <row r="9" spans="1:13" s="39" customFormat="1" ht="12.75" customHeight="1" x14ac:dyDescent="0.25">
      <c r="A9" s="140"/>
      <c r="B9" s="141"/>
      <c r="C9" s="141"/>
      <c r="D9" s="141"/>
      <c r="E9" s="141"/>
      <c r="G9" s="46"/>
      <c r="H9" s="46"/>
      <c r="I9" s="46"/>
      <c r="J9" s="46"/>
    </row>
    <row r="10" spans="1:13" s="39" customFormat="1" ht="12.75" customHeight="1" x14ac:dyDescent="0.25"/>
    <row r="11" spans="1:13" s="39" customFormat="1" ht="12.75" customHeight="1" x14ac:dyDescent="0.25"/>
    <row r="12" spans="1:13" s="39" customFormat="1" ht="12.75" customHeight="1" x14ac:dyDescent="0.25"/>
    <row r="13" spans="1:13" s="39" customFormat="1" ht="12.75" customHeight="1" x14ac:dyDescent="0.25"/>
    <row r="14" spans="1:13" s="39" customFormat="1" ht="12.75" customHeight="1" x14ac:dyDescent="0.25"/>
    <row r="15" spans="1:13" ht="12.75" customHeight="1" x14ac:dyDescent="0.2"/>
    <row r="16" spans="1:13" ht="12.75" customHeight="1" x14ac:dyDescent="0.2"/>
    <row r="17" spans="1:13" ht="12.75" customHeight="1" x14ac:dyDescent="0.2"/>
    <row r="18" spans="1:13" ht="12.75" customHeight="1" x14ac:dyDescent="0.2"/>
    <row r="19" spans="1:13" ht="12.75" customHeight="1" x14ac:dyDescent="0.2"/>
    <row r="20" spans="1:13" ht="12.75" customHeight="1" x14ac:dyDescent="0.2"/>
    <row r="21" spans="1:13" ht="12.75" customHeight="1" x14ac:dyDescent="0.2"/>
    <row r="22" spans="1:13" ht="12.75" customHeight="1" x14ac:dyDescent="0.2"/>
    <row r="23" spans="1:13" ht="12.75" customHeight="1" x14ac:dyDescent="0.2"/>
    <row r="24" spans="1:13" ht="12.75" customHeight="1" x14ac:dyDescent="0.2"/>
    <row r="25" spans="1:13" ht="12.75" customHeight="1" x14ac:dyDescent="0.2"/>
    <row r="26" spans="1:13" ht="12.75" customHeight="1" x14ac:dyDescent="0.2"/>
    <row r="27" spans="1:13" ht="12.75" customHeight="1" x14ac:dyDescent="0.2"/>
    <row r="28" spans="1:13" ht="12.75" customHeight="1" x14ac:dyDescent="0.2"/>
    <row r="29" spans="1:13" ht="12.75" customHeight="1" x14ac:dyDescent="0.2">
      <c r="A29" s="142"/>
      <c r="B29" s="142"/>
      <c r="C29" s="142"/>
      <c r="D29" s="142"/>
      <c r="E29" s="142"/>
      <c r="F29" s="143"/>
      <c r="G29" s="143"/>
      <c r="H29" s="143"/>
      <c r="I29" s="143"/>
      <c r="J29" s="143"/>
      <c r="K29" s="143"/>
      <c r="L29" s="143"/>
      <c r="M29" s="143"/>
    </row>
    <row r="30" spans="1:13" ht="15" customHeight="1" x14ac:dyDescent="0.2">
      <c r="A30" s="214" t="s">
        <v>173</v>
      </c>
      <c r="B30" s="214"/>
      <c r="C30" s="214"/>
      <c r="D30" s="214"/>
      <c r="E30" s="214"/>
      <c r="F30" s="214"/>
      <c r="G30" s="214"/>
      <c r="H30" s="214"/>
      <c r="I30" s="214"/>
      <c r="J30" s="214"/>
      <c r="K30" s="214"/>
      <c r="L30" s="214"/>
      <c r="M30" s="214"/>
    </row>
    <row r="31" spans="1:13" ht="15" customHeight="1" x14ac:dyDescent="0.2">
      <c r="A31" s="214" t="s">
        <v>240</v>
      </c>
      <c r="B31" s="214"/>
      <c r="C31" s="214"/>
      <c r="D31" s="214"/>
      <c r="E31" s="214"/>
      <c r="F31" s="214"/>
      <c r="G31" s="214"/>
      <c r="H31" s="214"/>
      <c r="I31" s="214"/>
      <c r="J31" s="214"/>
      <c r="K31" s="214"/>
      <c r="L31" s="214"/>
      <c r="M31" s="214"/>
    </row>
    <row r="32" spans="1:13" ht="12.75" customHeight="1" x14ac:dyDescent="0.2">
      <c r="A32" s="215" t="s">
        <v>203</v>
      </c>
      <c r="B32" s="215"/>
      <c r="C32" s="215"/>
      <c r="D32" s="215"/>
      <c r="E32" s="215"/>
      <c r="F32" s="215"/>
      <c r="G32" s="215"/>
      <c r="H32" s="215"/>
      <c r="I32" s="215"/>
      <c r="J32" s="215"/>
      <c r="K32" s="215"/>
      <c r="L32" s="215"/>
      <c r="M32" s="215"/>
    </row>
    <row r="33" spans="1:12" ht="12.75" customHeight="1" x14ac:dyDescent="0.2">
      <c r="A33" s="135"/>
      <c r="B33" s="136">
        <v>2008</v>
      </c>
      <c r="C33" s="136">
        <v>2009</v>
      </c>
      <c r="D33" s="136">
        <v>2010</v>
      </c>
      <c r="E33" s="136">
        <v>2011</v>
      </c>
      <c r="F33" s="136">
        <v>2012</v>
      </c>
      <c r="G33" s="136">
        <v>2013</v>
      </c>
      <c r="H33" s="136">
        <v>2014</v>
      </c>
      <c r="I33" s="136">
        <v>2015</v>
      </c>
      <c r="J33" s="136">
        <v>2016</v>
      </c>
      <c r="K33" s="136">
        <v>2017</v>
      </c>
      <c r="L33" s="136">
        <v>2018</v>
      </c>
    </row>
    <row r="34" spans="1:12" ht="12.75" customHeight="1" x14ac:dyDescent="0.2">
      <c r="A34" s="137" t="s">
        <v>57</v>
      </c>
      <c r="B34" s="138">
        <v>100.09193922596202</v>
      </c>
      <c r="C34" s="138">
        <v>99.578443758075906</v>
      </c>
      <c r="D34" s="138">
        <v>100.36545121793057</v>
      </c>
      <c r="E34" s="138">
        <v>100.80372368275683</v>
      </c>
      <c r="F34" s="139">
        <v>100.84753171519016</v>
      </c>
      <c r="G34" s="139">
        <v>100.34373934220702</v>
      </c>
      <c r="H34" s="139">
        <v>100.00874239243736</v>
      </c>
      <c r="I34" s="139">
        <v>100</v>
      </c>
      <c r="J34" s="139">
        <v>100.03304816481813</v>
      </c>
      <c r="K34" s="139">
        <v>100.42395799808821</v>
      </c>
      <c r="L34" s="139">
        <v>100.66740000288212</v>
      </c>
    </row>
    <row r="35" spans="1:12" ht="12.75" customHeight="1" x14ac:dyDescent="0.2">
      <c r="A35" s="137" t="s">
        <v>59</v>
      </c>
      <c r="B35" s="138">
        <v>94.703399656787724</v>
      </c>
      <c r="C35" s="138">
        <v>94.854134780390524</v>
      </c>
      <c r="D35" s="138">
        <v>95.190390056119838</v>
      </c>
      <c r="E35" s="138">
        <v>96.340614999304293</v>
      </c>
      <c r="F35" s="138">
        <v>97.442140902555536</v>
      </c>
      <c r="G35" s="139">
        <v>98.209730531979034</v>
      </c>
      <c r="H35" s="139">
        <v>99.070080237465802</v>
      </c>
      <c r="I35" s="139">
        <v>100</v>
      </c>
      <c r="J35" s="139">
        <v>101.23602801354296</v>
      </c>
      <c r="K35" s="139">
        <v>102.61119614118084</v>
      </c>
      <c r="L35" s="139">
        <v>104.01651129353925</v>
      </c>
    </row>
    <row r="36" spans="1:12" ht="12.75" customHeight="1" x14ac:dyDescent="0.2">
      <c r="A36" s="137" t="s">
        <v>168</v>
      </c>
      <c r="B36" s="138">
        <v>99.599815860135422</v>
      </c>
      <c r="C36" s="138">
        <v>99.624637968359792</v>
      </c>
      <c r="D36" s="138">
        <v>99.976386650132198</v>
      </c>
      <c r="E36" s="138">
        <v>99.8489222301898</v>
      </c>
      <c r="F36" s="138">
        <v>99.968436084603553</v>
      </c>
      <c r="G36" s="138">
        <v>99.948653306992611</v>
      </c>
      <c r="H36" s="139">
        <v>100.0492356220747</v>
      </c>
      <c r="I36" s="139">
        <v>100</v>
      </c>
      <c r="J36" s="139">
        <v>100.54961050741291</v>
      </c>
      <c r="K36" s="139">
        <v>101.37643527286274</v>
      </c>
      <c r="L36" s="139">
        <v>102.04283567219561</v>
      </c>
    </row>
    <row r="37" spans="1:12" ht="12.75" customHeight="1" x14ac:dyDescent="0.2">
      <c r="A37" s="137" t="s">
        <v>169</v>
      </c>
      <c r="B37" s="138">
        <v>94.193914391366235</v>
      </c>
      <c r="C37" s="138">
        <v>94.295600733664941</v>
      </c>
      <c r="D37" s="138">
        <v>94.594752494301503</v>
      </c>
      <c r="E37" s="138">
        <v>95.973916947509011</v>
      </c>
      <c r="F37" s="138">
        <v>97.18927694721971</v>
      </c>
      <c r="G37" s="138">
        <v>98.032086484864109</v>
      </c>
      <c r="H37" s="138">
        <v>98.968641032690712</v>
      </c>
      <c r="I37" s="139">
        <v>100</v>
      </c>
      <c r="J37" s="139">
        <v>101.27028825312277</v>
      </c>
      <c r="K37" s="139">
        <v>102.64452574681012</v>
      </c>
      <c r="L37" s="139">
        <v>104.08744686426712</v>
      </c>
    </row>
    <row r="38" spans="1:12" ht="12.75" customHeight="1" x14ac:dyDescent="0.2">
      <c r="A38" s="144"/>
      <c r="B38" s="144"/>
      <c r="C38" s="144"/>
      <c r="D38" s="144"/>
      <c r="E38" s="144"/>
      <c r="F38" s="145"/>
      <c r="G38" s="145"/>
      <c r="H38" s="145"/>
      <c r="I38" s="145"/>
      <c r="J38" s="145"/>
      <c r="K38" s="145"/>
      <c r="L38" s="145"/>
    </row>
    <row r="39" spans="1:12" ht="12.75" customHeight="1" x14ac:dyDescent="0.2">
      <c r="A39" s="144"/>
      <c r="B39" s="144"/>
      <c r="C39" s="144"/>
      <c r="D39" s="144"/>
      <c r="E39" s="144"/>
      <c r="F39" s="145"/>
      <c r="G39" s="145"/>
      <c r="H39" s="145"/>
      <c r="I39" s="145"/>
      <c r="J39" s="145"/>
      <c r="K39" s="145"/>
      <c r="L39" s="145"/>
    </row>
    <row r="40" spans="1:12" ht="12.75" customHeight="1" x14ac:dyDescent="0.2">
      <c r="A40" s="144"/>
      <c r="B40" s="144"/>
      <c r="C40" s="144"/>
      <c r="D40" s="144"/>
      <c r="E40" s="144"/>
      <c r="F40" s="145"/>
      <c r="G40" s="145"/>
      <c r="H40" s="145"/>
      <c r="I40" s="145"/>
      <c r="J40" s="145"/>
      <c r="K40" s="145"/>
      <c r="L40" s="145"/>
    </row>
    <row r="41" spans="1:12" ht="12.75" customHeight="1" x14ac:dyDescent="0.2">
      <c r="A41" s="144"/>
      <c r="B41" s="144"/>
      <c r="C41" s="144"/>
      <c r="D41" s="144"/>
      <c r="E41" s="144"/>
      <c r="F41" s="145"/>
      <c r="G41" s="145"/>
      <c r="H41" s="145"/>
      <c r="I41" s="145"/>
      <c r="J41" s="145"/>
      <c r="K41" s="145"/>
      <c r="L41" s="145"/>
    </row>
    <row r="42" spans="1:12" ht="12.75" customHeight="1" x14ac:dyDescent="0.2">
      <c r="A42" s="144"/>
      <c r="B42" s="144"/>
      <c r="C42" s="144"/>
      <c r="D42" s="144"/>
      <c r="E42" s="144"/>
      <c r="F42" s="145"/>
      <c r="G42" s="145"/>
      <c r="H42" s="145"/>
      <c r="I42" s="145"/>
      <c r="J42" s="145"/>
      <c r="K42" s="145"/>
      <c r="L42" s="145"/>
    </row>
    <row r="43" spans="1:12" ht="12.75" customHeight="1" x14ac:dyDescent="0.2">
      <c r="A43" s="144"/>
      <c r="B43" s="144"/>
      <c r="C43" s="144"/>
      <c r="D43" s="144"/>
      <c r="E43" s="144"/>
      <c r="F43" s="145"/>
      <c r="G43" s="145"/>
      <c r="H43" s="145"/>
      <c r="I43" s="145"/>
      <c r="J43" s="145"/>
      <c r="K43" s="145"/>
      <c r="L43" s="145"/>
    </row>
    <row r="44" spans="1:12" ht="12.75" customHeight="1" x14ac:dyDescent="0.2">
      <c r="A44" s="144"/>
      <c r="B44" s="144"/>
      <c r="C44" s="144"/>
      <c r="D44" s="144"/>
      <c r="E44" s="144"/>
      <c r="F44" s="145"/>
      <c r="G44" s="145"/>
      <c r="H44" s="145"/>
      <c r="I44" s="145"/>
      <c r="J44" s="145"/>
      <c r="K44" s="145"/>
      <c r="L44" s="145"/>
    </row>
    <row r="45" spans="1:12" ht="12.75" customHeight="1" x14ac:dyDescent="0.2"/>
    <row r="46" spans="1:12" ht="12.75" customHeight="1" x14ac:dyDescent="0.2"/>
    <row r="47" spans="1:12" ht="12.75" customHeight="1" x14ac:dyDescent="0.2"/>
    <row r="48" spans="1:12"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A1:M1"/>
    <mergeCell ref="A2:M2"/>
    <mergeCell ref="A30:M30"/>
    <mergeCell ref="A31:M31"/>
    <mergeCell ref="A32:M32"/>
  </mergeCells>
  <pageMargins left="0.51181102362204722" right="0.51181102362204722" top="0.98425196850393704" bottom="0.59055118110236227" header="0.31496062992125984" footer="0.31496062992125984"/>
  <pageSetup paperSize="9" scale="99" firstPageNumber="8" orientation="portrait" useFirstPageNumber="1" r:id="rId1"/>
  <headerFooter>
    <oddHeader>&amp;C&amp;"Arial,Standard"&amp;10-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59"/>
  <sheetViews>
    <sheetView zoomScaleNormal="100" workbookViewId="0">
      <selection sqref="A1:M1"/>
    </sheetView>
  </sheetViews>
  <sheetFormatPr baseColWidth="10" defaultColWidth="11.42578125" defaultRowHeight="12" x14ac:dyDescent="0.2"/>
  <cols>
    <col min="1" max="1" width="15" style="144" customWidth="1"/>
    <col min="2" max="5" width="6.5703125" style="144" customWidth="1"/>
    <col min="6" max="12" width="6.5703125" style="145" customWidth="1"/>
    <col min="13" max="13" width="4.85546875" style="145" customWidth="1"/>
    <col min="14" max="16384" width="11.42578125" style="145"/>
  </cols>
  <sheetData>
    <row r="1" spans="1:13" s="146" customFormat="1" ht="14.25" customHeight="1" x14ac:dyDescent="0.2">
      <c r="A1" s="216" t="s">
        <v>239</v>
      </c>
      <c r="B1" s="216"/>
      <c r="C1" s="216"/>
      <c r="D1" s="216"/>
      <c r="E1" s="216"/>
      <c r="F1" s="216"/>
      <c r="G1" s="216"/>
      <c r="H1" s="216"/>
      <c r="I1" s="216"/>
      <c r="J1" s="216"/>
      <c r="K1" s="216"/>
      <c r="L1" s="216"/>
      <c r="M1" s="216"/>
    </row>
    <row r="2" spans="1:13" s="146" customFormat="1" ht="14.25" customHeight="1" x14ac:dyDescent="0.2">
      <c r="A2" s="216"/>
      <c r="B2" s="216"/>
      <c r="C2" s="216"/>
      <c r="D2" s="216"/>
      <c r="E2" s="216"/>
      <c r="F2" s="216"/>
      <c r="G2" s="216"/>
      <c r="H2" s="216"/>
      <c r="I2" s="216"/>
      <c r="J2" s="216"/>
      <c r="K2" s="216"/>
      <c r="L2" s="216"/>
    </row>
    <row r="3" spans="1:13" s="148" customFormat="1" ht="12.75" customHeight="1" x14ac:dyDescent="0.25">
      <c r="A3" s="147"/>
      <c r="B3" s="147"/>
      <c r="C3" s="147"/>
      <c r="D3" s="147"/>
      <c r="E3" s="147"/>
      <c r="G3" s="149"/>
      <c r="H3" s="149"/>
      <c r="I3" s="149"/>
      <c r="J3" s="149"/>
    </row>
    <row r="4" spans="1:13" s="148" customFormat="1" ht="12.75" customHeight="1" x14ac:dyDescent="0.25">
      <c r="A4" s="150"/>
      <c r="B4" s="151"/>
      <c r="C4" s="151"/>
      <c r="D4" s="151"/>
      <c r="E4" s="151"/>
      <c r="F4" s="151"/>
      <c r="G4" s="151"/>
      <c r="H4" s="151"/>
      <c r="I4" s="151"/>
      <c r="J4" s="151"/>
      <c r="K4" s="151"/>
      <c r="L4" s="151"/>
    </row>
    <row r="5" spans="1:13" s="154" customFormat="1" ht="12.75" customHeight="1" x14ac:dyDescent="0.25">
      <c r="A5" s="137" t="s">
        <v>174</v>
      </c>
      <c r="B5" s="138">
        <v>10.215855652138853</v>
      </c>
      <c r="C5" s="152"/>
      <c r="D5" s="152"/>
      <c r="E5" s="152"/>
      <c r="F5" s="153"/>
      <c r="G5" s="153"/>
      <c r="H5" s="153"/>
      <c r="I5" s="153"/>
      <c r="J5" s="153"/>
      <c r="K5" s="153"/>
      <c r="L5" s="153"/>
    </row>
    <row r="6" spans="1:13" s="154" customFormat="1" ht="12.75" customHeight="1" x14ac:dyDescent="0.25">
      <c r="A6" s="137" t="s">
        <v>46</v>
      </c>
      <c r="B6" s="138">
        <v>14.102016075867892</v>
      </c>
      <c r="C6" s="152"/>
      <c r="D6" s="152"/>
      <c r="E6" s="152"/>
      <c r="F6" s="153"/>
      <c r="G6" s="153"/>
      <c r="H6" s="153"/>
      <c r="I6" s="153"/>
      <c r="J6" s="153"/>
      <c r="K6" s="153"/>
      <c r="L6" s="153"/>
    </row>
    <row r="7" spans="1:13" s="154" customFormat="1" ht="12.75" customHeight="1" x14ac:dyDescent="0.25">
      <c r="A7" s="137" t="s">
        <v>47</v>
      </c>
      <c r="B7" s="138">
        <v>22.510482673891477</v>
      </c>
      <c r="C7" s="152"/>
      <c r="D7" s="152"/>
      <c r="E7" s="152"/>
      <c r="F7" s="153"/>
      <c r="G7" s="153"/>
      <c r="H7" s="153"/>
      <c r="I7" s="153"/>
      <c r="J7" s="153"/>
      <c r="K7" s="153"/>
      <c r="L7" s="153"/>
    </row>
    <row r="8" spans="1:13" s="154" customFormat="1" ht="12.75" customHeight="1" x14ac:dyDescent="0.25">
      <c r="A8" s="137" t="s">
        <v>175</v>
      </c>
      <c r="B8" s="138">
        <v>5.6407536552429676</v>
      </c>
      <c r="C8" s="152"/>
      <c r="D8" s="152"/>
      <c r="E8" s="152"/>
      <c r="F8" s="153"/>
      <c r="G8" s="153"/>
      <c r="H8" s="153"/>
      <c r="I8" s="153"/>
      <c r="J8" s="153"/>
      <c r="K8" s="153"/>
      <c r="L8" s="153"/>
    </row>
    <row r="9" spans="1:13" s="154" customFormat="1" ht="12.75" customHeight="1" x14ac:dyDescent="0.25">
      <c r="A9" s="137" t="s">
        <v>49</v>
      </c>
      <c r="B9" s="138">
        <v>7.2865211658433875</v>
      </c>
      <c r="C9" s="152"/>
      <c r="D9" s="152"/>
      <c r="E9" s="152"/>
      <c r="F9" s="153"/>
      <c r="G9" s="153"/>
      <c r="H9" s="153"/>
      <c r="I9" s="153"/>
      <c r="J9" s="153"/>
      <c r="K9" s="153"/>
      <c r="L9" s="153"/>
    </row>
    <row r="10" spans="1:13" s="154" customFormat="1" ht="12.75" customHeight="1" x14ac:dyDescent="0.25">
      <c r="A10" s="137" t="s">
        <v>50</v>
      </c>
      <c r="B10" s="138">
        <v>14.30120673215354</v>
      </c>
      <c r="C10" s="152"/>
      <c r="D10" s="152"/>
      <c r="E10" s="152"/>
      <c r="F10" s="153"/>
      <c r="G10" s="153"/>
      <c r="H10" s="153"/>
      <c r="I10" s="153"/>
      <c r="J10" s="153"/>
      <c r="K10" s="153"/>
      <c r="L10" s="153"/>
    </row>
    <row r="11" spans="1:13" s="154" customFormat="1" ht="12.75" customHeight="1" x14ac:dyDescent="0.25">
      <c r="A11" s="137" t="s">
        <v>51</v>
      </c>
      <c r="B11" s="138">
        <v>10.64177943751673</v>
      </c>
      <c r="C11" s="152"/>
      <c r="D11" s="152"/>
      <c r="E11" s="152"/>
      <c r="F11" s="153"/>
      <c r="G11" s="153"/>
      <c r="H11" s="153"/>
      <c r="I11" s="153"/>
      <c r="J11" s="153"/>
      <c r="K11" s="153"/>
      <c r="L11" s="153"/>
    </row>
    <row r="12" spans="1:13" s="154" customFormat="1" ht="12.75" customHeight="1" x14ac:dyDescent="0.25">
      <c r="A12" s="137" t="s">
        <v>176</v>
      </c>
      <c r="B12" s="138">
        <v>1.1041165596081175</v>
      </c>
      <c r="C12" s="152"/>
      <c r="D12" s="152"/>
      <c r="E12" s="152"/>
      <c r="F12" s="153"/>
      <c r="G12" s="153"/>
      <c r="H12" s="153"/>
      <c r="I12" s="153"/>
      <c r="J12" s="153"/>
      <c r="K12" s="153"/>
      <c r="L12" s="153"/>
    </row>
    <row r="13" spans="1:13" s="154" customFormat="1" ht="12.75" customHeight="1" x14ac:dyDescent="0.25">
      <c r="A13" s="137" t="s">
        <v>177</v>
      </c>
      <c r="B13" s="138">
        <v>11.354704416599015</v>
      </c>
      <c r="C13" s="152"/>
      <c r="D13" s="152"/>
      <c r="E13" s="152"/>
      <c r="F13" s="153"/>
      <c r="G13" s="153"/>
      <c r="H13" s="153"/>
      <c r="I13" s="153"/>
      <c r="J13" s="153"/>
      <c r="K13" s="153"/>
      <c r="L13" s="153"/>
    </row>
    <row r="14" spans="1:13" s="154" customFormat="1" ht="12.75" customHeight="1" x14ac:dyDescent="0.25">
      <c r="A14" s="137" t="s">
        <v>178</v>
      </c>
      <c r="B14" s="138">
        <v>8.6919196178539515</v>
      </c>
      <c r="C14" s="152"/>
      <c r="D14" s="152"/>
      <c r="E14" s="152"/>
      <c r="F14" s="153"/>
      <c r="G14" s="153"/>
      <c r="H14" s="153"/>
      <c r="I14" s="153"/>
      <c r="J14" s="153"/>
      <c r="K14" s="153"/>
      <c r="L14" s="153"/>
    </row>
    <row r="15" spans="1:13" s="154" customFormat="1" ht="12.75" customHeight="1" x14ac:dyDescent="0.25">
      <c r="A15" s="137" t="s">
        <v>179</v>
      </c>
      <c r="B15" s="138">
        <v>6.8118922313792698</v>
      </c>
      <c r="C15" s="152"/>
      <c r="D15" s="152"/>
      <c r="E15" s="152"/>
      <c r="F15" s="153"/>
      <c r="G15" s="153"/>
      <c r="H15" s="153"/>
      <c r="I15" s="153"/>
      <c r="J15" s="153"/>
      <c r="K15" s="153"/>
      <c r="L15" s="153"/>
    </row>
    <row r="16" spans="1:13" s="154" customFormat="1" ht="12.75" customHeight="1" x14ac:dyDescent="0.25">
      <c r="A16" s="137" t="s">
        <v>55</v>
      </c>
      <c r="B16" s="138">
        <v>2.7888821770864332</v>
      </c>
      <c r="C16" s="152"/>
      <c r="D16" s="152"/>
      <c r="E16" s="152"/>
      <c r="F16" s="153"/>
      <c r="G16" s="153"/>
      <c r="H16" s="153"/>
      <c r="I16" s="153"/>
      <c r="J16" s="153"/>
      <c r="K16" s="153"/>
      <c r="L16" s="153"/>
    </row>
    <row r="17" spans="1:12" s="154" customFormat="1" ht="12.75" customHeight="1" x14ac:dyDescent="0.25">
      <c r="A17" s="137" t="s">
        <v>56</v>
      </c>
      <c r="B17" s="138">
        <v>4.698521289428303</v>
      </c>
      <c r="C17" s="152"/>
      <c r="D17" s="152"/>
      <c r="E17" s="152"/>
      <c r="F17" s="153"/>
      <c r="G17" s="153"/>
      <c r="H17" s="153"/>
      <c r="I17" s="153"/>
      <c r="J17" s="153"/>
      <c r="K17" s="153"/>
      <c r="L17" s="153"/>
    </row>
    <row r="18" spans="1:12" s="154" customFormat="1" ht="12.75" customHeight="1" x14ac:dyDescent="0.25">
      <c r="A18" s="137" t="s">
        <v>180</v>
      </c>
      <c r="B18" s="138">
        <v>-2.2537575578594011</v>
      </c>
      <c r="C18" s="152"/>
      <c r="D18" s="152"/>
      <c r="E18" s="152"/>
      <c r="F18" s="153"/>
      <c r="G18" s="153"/>
      <c r="H18" s="153"/>
      <c r="I18" s="153"/>
      <c r="J18" s="153"/>
      <c r="K18" s="153"/>
      <c r="L18" s="153"/>
    </row>
    <row r="19" spans="1:12" s="154" customFormat="1" ht="12.75" customHeight="1" x14ac:dyDescent="0.25">
      <c r="A19" s="137" t="s">
        <v>181</v>
      </c>
      <c r="B19" s="138">
        <v>8.9468908131719509</v>
      </c>
      <c r="C19" s="152"/>
      <c r="D19" s="152"/>
      <c r="E19" s="152"/>
      <c r="F19" s="153"/>
      <c r="G19" s="153"/>
      <c r="H19" s="153"/>
      <c r="I19" s="153"/>
      <c r="J19" s="153"/>
      <c r="K19" s="153"/>
      <c r="L19" s="153"/>
    </row>
    <row r="20" spans="1:12" s="154" customFormat="1" ht="12.75" customHeight="1" x14ac:dyDescent="0.25">
      <c r="A20" s="155"/>
      <c r="B20" s="138"/>
      <c r="C20" s="152"/>
      <c r="D20" s="152"/>
      <c r="E20" s="152"/>
      <c r="F20" s="153"/>
      <c r="G20" s="153"/>
      <c r="H20" s="153"/>
      <c r="I20" s="153"/>
      <c r="J20" s="153"/>
      <c r="K20" s="153"/>
      <c r="L20" s="153"/>
    </row>
    <row r="21" spans="1:12" s="154" customFormat="1" ht="12.75" customHeight="1" x14ac:dyDescent="0.25">
      <c r="A21" s="137" t="s">
        <v>57</v>
      </c>
      <c r="B21" s="138">
        <v>0.57493218871597285</v>
      </c>
      <c r="C21" s="152"/>
      <c r="D21" s="152"/>
      <c r="E21" s="152"/>
      <c r="F21" s="153"/>
      <c r="G21" s="153"/>
      <c r="H21" s="153"/>
      <c r="I21" s="153"/>
      <c r="J21" s="153"/>
      <c r="K21" s="153"/>
      <c r="L21" s="153"/>
    </row>
    <row r="22" spans="1:12" ht="12.75" customHeight="1" x14ac:dyDescent="0.2">
      <c r="A22" s="137" t="s">
        <v>59</v>
      </c>
      <c r="B22" s="138">
        <v>9.833978157598315</v>
      </c>
    </row>
    <row r="23" spans="1:12" ht="12.75" customHeight="1" x14ac:dyDescent="0.2"/>
    <row r="24" spans="1:12" ht="12.75" customHeight="1" x14ac:dyDescent="0.2"/>
    <row r="25" spans="1:12" ht="12.75" customHeight="1" x14ac:dyDescent="0.2"/>
    <row r="26" spans="1:12" ht="12.75" customHeight="1" x14ac:dyDescent="0.2"/>
    <row r="27" spans="1:12" ht="12.75" customHeight="1" x14ac:dyDescent="0.2"/>
    <row r="28" spans="1:12" ht="12.75" customHeight="1" x14ac:dyDescent="0.2"/>
    <row r="29" spans="1:12" ht="12.75" customHeight="1" x14ac:dyDescent="0.2"/>
    <row r="30" spans="1:12" ht="12.75" customHeight="1" x14ac:dyDescent="0.2"/>
    <row r="31" spans="1:12" ht="12.75" customHeight="1" x14ac:dyDescent="0.2"/>
    <row r="32" spans="1:1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2">
    <mergeCell ref="A1:M1"/>
    <mergeCell ref="A2:L2"/>
  </mergeCells>
  <pageMargins left="0.51181102362204722" right="0.51181102362204722" top="0.98425196850393704" bottom="0.59055118110236227" header="0.31496062992125984" footer="0.31496062992125984"/>
  <pageSetup paperSize="9" scale="99" firstPageNumber="9" orientation="portrait" useFirstPageNumber="1" r:id="rId1"/>
  <headerFooter>
    <oddHeader>&amp;C&amp;"Arial,Standard"&amp;10-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O57"/>
  <sheetViews>
    <sheetView zoomScaleNormal="100" workbookViewId="0">
      <selection sqref="A1:M1"/>
    </sheetView>
  </sheetViews>
  <sheetFormatPr baseColWidth="10" defaultColWidth="11.42578125" defaultRowHeight="12" x14ac:dyDescent="0.2"/>
  <cols>
    <col min="1" max="1" width="15" style="144" customWidth="1"/>
    <col min="2" max="5" width="6.5703125" style="144" customWidth="1"/>
    <col min="6" max="12" width="6.5703125" style="145" customWidth="1"/>
    <col min="13" max="13" width="4.85546875" style="145" customWidth="1"/>
    <col min="14" max="16384" width="11.42578125" style="145"/>
  </cols>
  <sheetData>
    <row r="1" spans="1:15" s="146" customFormat="1" ht="14.25" customHeight="1" x14ac:dyDescent="0.2">
      <c r="A1" s="216" t="s">
        <v>238</v>
      </c>
      <c r="B1" s="216"/>
      <c r="C1" s="216"/>
      <c r="D1" s="216"/>
      <c r="E1" s="216"/>
      <c r="F1" s="216"/>
      <c r="G1" s="216"/>
      <c r="H1" s="216"/>
      <c r="I1" s="216"/>
      <c r="J1" s="216"/>
      <c r="K1" s="216"/>
      <c r="L1" s="216"/>
      <c r="M1" s="216"/>
    </row>
    <row r="2" spans="1:15" s="146" customFormat="1" ht="14.25" customHeight="1" x14ac:dyDescent="0.2">
      <c r="A2" s="216"/>
      <c r="B2" s="216"/>
      <c r="C2" s="216"/>
      <c r="D2" s="216"/>
      <c r="E2" s="216"/>
      <c r="F2" s="216"/>
      <c r="G2" s="216"/>
      <c r="H2" s="216"/>
      <c r="I2" s="216"/>
      <c r="J2" s="216"/>
      <c r="K2" s="216"/>
      <c r="L2" s="216"/>
    </row>
    <row r="3" spans="1:15" s="148" customFormat="1" ht="12.75" customHeight="1" x14ac:dyDescent="0.25">
      <c r="A3" s="156"/>
      <c r="B3" s="156"/>
      <c r="C3" s="156"/>
      <c r="D3" s="156"/>
      <c r="E3" s="156"/>
      <c r="F3" s="157"/>
      <c r="G3" s="158"/>
      <c r="H3" s="158"/>
      <c r="I3" s="158"/>
      <c r="J3" s="158"/>
      <c r="K3" s="157"/>
      <c r="L3" s="157"/>
      <c r="M3" s="157"/>
      <c r="N3" s="157"/>
      <c r="O3" s="157"/>
    </row>
    <row r="4" spans="1:15" s="148" customFormat="1" ht="12.75" customHeight="1" x14ac:dyDescent="0.25">
      <c r="A4" s="135"/>
      <c r="B4" s="136">
        <v>2008</v>
      </c>
      <c r="C4" s="136">
        <v>2009</v>
      </c>
      <c r="D4" s="136">
        <v>2010</v>
      </c>
      <c r="E4" s="136">
        <v>2011</v>
      </c>
      <c r="F4" s="136">
        <v>2012</v>
      </c>
      <c r="G4" s="136">
        <v>2013</v>
      </c>
      <c r="H4" s="136">
        <v>2014</v>
      </c>
      <c r="I4" s="136">
        <v>2015</v>
      </c>
      <c r="J4" s="136">
        <v>2016</v>
      </c>
      <c r="K4" s="136">
        <v>2017</v>
      </c>
      <c r="L4" s="136">
        <v>2018</v>
      </c>
      <c r="M4" s="157"/>
      <c r="N4" s="157"/>
      <c r="O4" s="157"/>
    </row>
    <row r="5" spans="1:15" s="154" customFormat="1" ht="12.75" customHeight="1" x14ac:dyDescent="0.25">
      <c r="A5" s="137" t="s">
        <v>174</v>
      </c>
      <c r="B5" s="138">
        <v>5752.5479999999998</v>
      </c>
      <c r="C5" s="138">
        <v>5718.5370000000003</v>
      </c>
      <c r="D5" s="138">
        <v>5720.1080000000002</v>
      </c>
      <c r="E5" s="138">
        <v>5802.6329999999998</v>
      </c>
      <c r="F5" s="139">
        <v>5888.1930000000002</v>
      </c>
      <c r="G5" s="139">
        <v>5963.1670000000004</v>
      </c>
      <c r="H5" s="139">
        <v>6039.91</v>
      </c>
      <c r="I5" s="139">
        <v>6090.5709999999999</v>
      </c>
      <c r="J5" s="139">
        <v>6166.73</v>
      </c>
      <c r="K5" s="139">
        <v>6254.2049999999999</v>
      </c>
      <c r="L5" s="139">
        <v>6340.22</v>
      </c>
      <c r="M5" s="155"/>
      <c r="N5" s="155"/>
      <c r="O5" s="155"/>
    </row>
    <row r="6" spans="1:15" s="154" customFormat="1" ht="12.75" customHeight="1" x14ac:dyDescent="0.25">
      <c r="A6" s="137" t="s">
        <v>46</v>
      </c>
      <c r="B6" s="138">
        <v>6704.7079999999996</v>
      </c>
      <c r="C6" s="138">
        <v>6729.982</v>
      </c>
      <c r="D6" s="138">
        <v>6780.7790000000005</v>
      </c>
      <c r="E6" s="138">
        <v>6901.6549999999997</v>
      </c>
      <c r="F6" s="139">
        <v>7015.3909999999996</v>
      </c>
      <c r="G6" s="139">
        <v>7099.1589999999997</v>
      </c>
      <c r="H6" s="139">
        <v>7181.6120000000001</v>
      </c>
      <c r="I6" s="139">
        <v>7289.951</v>
      </c>
      <c r="J6" s="139">
        <v>7408.2560000000003</v>
      </c>
      <c r="K6" s="139">
        <v>7526.3649999999998</v>
      </c>
      <c r="L6" s="139">
        <v>7650.2070000000003</v>
      </c>
      <c r="M6" s="155"/>
      <c r="N6" s="155"/>
      <c r="O6" s="155"/>
    </row>
    <row r="7" spans="1:15" s="154" customFormat="1" ht="12.75" customHeight="1" x14ac:dyDescent="0.25">
      <c r="A7" s="137" t="s">
        <v>47</v>
      </c>
      <c r="B7" s="138">
        <v>1645.8109999999999</v>
      </c>
      <c r="C7" s="138">
        <v>1673.3589999999999</v>
      </c>
      <c r="D7" s="138">
        <v>1691.807</v>
      </c>
      <c r="E7" s="138">
        <v>1707.11</v>
      </c>
      <c r="F7" s="139">
        <v>1744.8879999999999</v>
      </c>
      <c r="G7" s="139">
        <v>1778.72</v>
      </c>
      <c r="H7" s="139">
        <v>1812.299</v>
      </c>
      <c r="I7" s="139">
        <v>1851.12</v>
      </c>
      <c r="J7" s="139">
        <v>1902.192</v>
      </c>
      <c r="K7" s="139">
        <v>1960.1859999999999</v>
      </c>
      <c r="L7" s="139">
        <v>2016.2909999999999</v>
      </c>
      <c r="M7" s="155"/>
      <c r="N7" s="155"/>
      <c r="O7" s="155"/>
    </row>
    <row r="8" spans="1:15" s="154" customFormat="1" ht="12.75" customHeight="1" x14ac:dyDescent="0.25">
      <c r="A8" s="137" t="s">
        <v>175</v>
      </c>
      <c r="B8" s="138">
        <v>1063.404</v>
      </c>
      <c r="C8" s="138">
        <v>1077.348</v>
      </c>
      <c r="D8" s="138">
        <v>1082.048</v>
      </c>
      <c r="E8" s="138">
        <v>1081.547</v>
      </c>
      <c r="F8" s="139">
        <v>1083.8530000000001</v>
      </c>
      <c r="G8" s="139">
        <v>1082.6880000000001</v>
      </c>
      <c r="H8" s="139">
        <v>1083.6030000000001</v>
      </c>
      <c r="I8" s="139">
        <v>1085.6980000000001</v>
      </c>
      <c r="J8" s="139">
        <v>1098.9100000000001</v>
      </c>
      <c r="K8" s="139">
        <v>1112.83</v>
      </c>
      <c r="L8" s="139">
        <v>1123.3879999999999</v>
      </c>
      <c r="M8" s="155"/>
      <c r="N8" s="155"/>
      <c r="O8" s="155"/>
    </row>
    <row r="9" spans="1:15" s="154" customFormat="1" ht="12.75" customHeight="1" x14ac:dyDescent="0.25">
      <c r="A9" s="137" t="s">
        <v>49</v>
      </c>
      <c r="B9" s="138">
        <v>406.50400000000002</v>
      </c>
      <c r="C9" s="138">
        <v>403.87299999999999</v>
      </c>
      <c r="D9" s="138">
        <v>403.46699999999998</v>
      </c>
      <c r="E9" s="138">
        <v>409.09100000000001</v>
      </c>
      <c r="F9" s="139">
        <v>415.27300000000002</v>
      </c>
      <c r="G9" s="139">
        <v>416.52</v>
      </c>
      <c r="H9" s="139">
        <v>417.66899999999998</v>
      </c>
      <c r="I9" s="139">
        <v>418.30599999999998</v>
      </c>
      <c r="J9" s="139">
        <v>421.911</v>
      </c>
      <c r="K9" s="139">
        <v>426.84399999999999</v>
      </c>
      <c r="L9" s="139">
        <v>436.12400000000002</v>
      </c>
      <c r="M9" s="155"/>
      <c r="N9" s="155"/>
      <c r="O9" s="155"/>
    </row>
    <row r="10" spans="1:15" s="154" customFormat="1" ht="12.75" customHeight="1" x14ac:dyDescent="0.25">
      <c r="A10" s="137" t="s">
        <v>50</v>
      </c>
      <c r="B10" s="138">
        <v>1114.829</v>
      </c>
      <c r="C10" s="138">
        <v>1130.998</v>
      </c>
      <c r="D10" s="138">
        <v>1140.386</v>
      </c>
      <c r="E10" s="138">
        <v>1156.798</v>
      </c>
      <c r="F10" s="139">
        <v>1178.114</v>
      </c>
      <c r="G10" s="139">
        <v>1193.3789999999999</v>
      </c>
      <c r="H10" s="139">
        <v>1202.2950000000001</v>
      </c>
      <c r="I10" s="139">
        <v>1211.576</v>
      </c>
      <c r="J10" s="139">
        <v>1234.877</v>
      </c>
      <c r="K10" s="139">
        <v>1254.8710000000001</v>
      </c>
      <c r="L10" s="139">
        <v>1274.2629999999999</v>
      </c>
      <c r="M10" s="155"/>
      <c r="N10" s="155"/>
      <c r="O10" s="155"/>
    </row>
    <row r="11" spans="1:15" s="154" customFormat="1" ht="12.75" customHeight="1" x14ac:dyDescent="0.25">
      <c r="A11" s="137" t="s">
        <v>51</v>
      </c>
      <c r="B11" s="138">
        <v>3161.9430000000002</v>
      </c>
      <c r="C11" s="138">
        <v>3174.078</v>
      </c>
      <c r="D11" s="138">
        <v>3178.7660000000001</v>
      </c>
      <c r="E11" s="138">
        <v>3219.547</v>
      </c>
      <c r="F11" s="139">
        <v>3256.6120000000001</v>
      </c>
      <c r="G11" s="139">
        <v>3271.4479999999999</v>
      </c>
      <c r="H11" s="139">
        <v>3306.8409999999999</v>
      </c>
      <c r="I11" s="139">
        <v>3341.4850000000001</v>
      </c>
      <c r="J11" s="139">
        <v>3384.6550000000002</v>
      </c>
      <c r="K11" s="139">
        <v>3445.61</v>
      </c>
      <c r="L11" s="139">
        <v>3498.43</v>
      </c>
      <c r="M11" s="155"/>
      <c r="N11" s="155"/>
      <c r="O11" s="155"/>
    </row>
    <row r="12" spans="1:15" s="154" customFormat="1" ht="12.75" customHeight="1" x14ac:dyDescent="0.25">
      <c r="A12" s="137" t="s">
        <v>176</v>
      </c>
      <c r="B12" s="138">
        <v>747.56600000000003</v>
      </c>
      <c r="C12" s="138">
        <v>752.83100000000002</v>
      </c>
      <c r="D12" s="138">
        <v>748.279</v>
      </c>
      <c r="E12" s="138">
        <v>737.37900000000002</v>
      </c>
      <c r="F12" s="139">
        <v>730.36599999999999</v>
      </c>
      <c r="G12" s="139">
        <v>729.12300000000005</v>
      </c>
      <c r="H12" s="139">
        <v>736.15200000000004</v>
      </c>
      <c r="I12" s="139">
        <v>738.95899999999995</v>
      </c>
      <c r="J12" s="139">
        <v>740.69100000000003</v>
      </c>
      <c r="K12" s="139">
        <v>748.44299999999998</v>
      </c>
      <c r="L12" s="139">
        <v>755.82</v>
      </c>
      <c r="M12" s="155"/>
      <c r="N12" s="155"/>
      <c r="O12" s="155"/>
    </row>
    <row r="13" spans="1:15" s="154" customFormat="1" ht="12.75" customHeight="1" x14ac:dyDescent="0.25">
      <c r="A13" s="137" t="s">
        <v>177</v>
      </c>
      <c r="B13" s="138">
        <v>3690.5320000000002</v>
      </c>
      <c r="C13" s="138">
        <v>3722.1170000000002</v>
      </c>
      <c r="D13" s="138">
        <v>3740.8020000000001</v>
      </c>
      <c r="E13" s="138">
        <v>3803.0160000000001</v>
      </c>
      <c r="F13" s="139">
        <v>3858.489</v>
      </c>
      <c r="G13" s="139">
        <v>3893.8829999999998</v>
      </c>
      <c r="H13" s="139">
        <v>3926.2289999999998</v>
      </c>
      <c r="I13" s="139">
        <v>3959.2280000000001</v>
      </c>
      <c r="J13" s="139">
        <v>4011.4119999999998</v>
      </c>
      <c r="K13" s="139">
        <v>4057.029</v>
      </c>
      <c r="L13" s="139">
        <v>4109.5810000000001</v>
      </c>
      <c r="M13" s="155"/>
      <c r="N13" s="155"/>
      <c r="O13" s="155"/>
    </row>
    <row r="14" spans="1:15" s="154" customFormat="1" ht="12.75" customHeight="1" x14ac:dyDescent="0.25">
      <c r="A14" s="137" t="s">
        <v>178</v>
      </c>
      <c r="B14" s="138">
        <v>8786.3790000000008</v>
      </c>
      <c r="C14" s="138">
        <v>8772.24</v>
      </c>
      <c r="D14" s="138">
        <v>8787.6730000000007</v>
      </c>
      <c r="E14" s="138">
        <v>8908.5930000000008</v>
      </c>
      <c r="F14" s="139">
        <v>8995.91</v>
      </c>
      <c r="G14" s="139">
        <v>9057.3060000000005</v>
      </c>
      <c r="H14" s="139">
        <v>9128.2440000000006</v>
      </c>
      <c r="I14" s="139">
        <v>9223.42</v>
      </c>
      <c r="J14" s="139">
        <v>9315.9840000000004</v>
      </c>
      <c r="K14" s="139">
        <v>9423.86</v>
      </c>
      <c r="L14" s="139">
        <v>9550.0840000000007</v>
      </c>
      <c r="M14" s="155"/>
      <c r="N14" s="155"/>
      <c r="O14" s="155"/>
    </row>
    <row r="15" spans="1:15" s="154" customFormat="1" ht="12.75" customHeight="1" x14ac:dyDescent="0.25">
      <c r="A15" s="137" t="s">
        <v>179</v>
      </c>
      <c r="B15" s="138">
        <v>1904.3019999999999</v>
      </c>
      <c r="C15" s="138">
        <v>1903.202</v>
      </c>
      <c r="D15" s="138">
        <v>1905.048</v>
      </c>
      <c r="E15" s="138">
        <v>1924.9659999999999</v>
      </c>
      <c r="F15" s="139">
        <v>1940.3710000000001</v>
      </c>
      <c r="G15" s="139">
        <v>1949.788</v>
      </c>
      <c r="H15" s="139">
        <v>1965.0619999999999</v>
      </c>
      <c r="I15" s="139">
        <v>1983.21</v>
      </c>
      <c r="J15" s="139">
        <v>1999.3109999999999</v>
      </c>
      <c r="K15" s="139">
        <v>2015.5930000000001</v>
      </c>
      <c r="L15" s="139">
        <v>2034.021</v>
      </c>
      <c r="M15" s="155"/>
      <c r="N15" s="155"/>
      <c r="O15" s="155"/>
    </row>
    <row r="16" spans="1:15" s="154" customFormat="1" ht="12.75" customHeight="1" x14ac:dyDescent="0.25">
      <c r="A16" s="137" t="s">
        <v>55</v>
      </c>
      <c r="B16" s="138">
        <v>519.81399999999996</v>
      </c>
      <c r="C16" s="138">
        <v>517.16499999999996</v>
      </c>
      <c r="D16" s="138">
        <v>519.39099999999996</v>
      </c>
      <c r="E16" s="138">
        <v>525.14300000000003</v>
      </c>
      <c r="F16" s="139">
        <v>525.61699999999996</v>
      </c>
      <c r="G16" s="139">
        <v>521.68600000000004</v>
      </c>
      <c r="H16" s="139">
        <v>521.37599999999998</v>
      </c>
      <c r="I16" s="139">
        <v>523.16099999999994</v>
      </c>
      <c r="J16" s="139">
        <v>528.36400000000003</v>
      </c>
      <c r="K16" s="139">
        <v>532.34900000000005</v>
      </c>
      <c r="L16" s="139">
        <v>534.31100000000004</v>
      </c>
      <c r="M16" s="155"/>
      <c r="N16" s="155"/>
      <c r="O16" s="155"/>
    </row>
    <row r="17" spans="1:15" s="154" customFormat="1" ht="12.75" customHeight="1" x14ac:dyDescent="0.25">
      <c r="A17" s="137" t="s">
        <v>56</v>
      </c>
      <c r="B17" s="138">
        <v>1968.066</v>
      </c>
      <c r="C17" s="138">
        <v>1959.499</v>
      </c>
      <c r="D17" s="138">
        <v>1970.636</v>
      </c>
      <c r="E17" s="138">
        <v>1974.7159999999999</v>
      </c>
      <c r="F17" s="139">
        <v>1991.1320000000001</v>
      </c>
      <c r="G17" s="139">
        <v>2002.8050000000001</v>
      </c>
      <c r="H17" s="139">
        <v>2009.663</v>
      </c>
      <c r="I17" s="139">
        <v>2005.383</v>
      </c>
      <c r="J17" s="139">
        <v>2021.6869999999999</v>
      </c>
      <c r="K17" s="139">
        <v>2042.547</v>
      </c>
      <c r="L17" s="139">
        <v>2060.5360000000001</v>
      </c>
      <c r="M17" s="155"/>
      <c r="N17" s="155"/>
      <c r="O17" s="155"/>
    </row>
    <row r="18" spans="1:15" s="154" customFormat="1" ht="12.75" customHeight="1" x14ac:dyDescent="0.25">
      <c r="A18" s="137" t="s">
        <v>180</v>
      </c>
      <c r="B18" s="138">
        <v>1029.3920000000001</v>
      </c>
      <c r="C18" s="138">
        <v>1025.5530000000001</v>
      </c>
      <c r="D18" s="138">
        <v>1026.7370000000001</v>
      </c>
      <c r="E18" s="138">
        <v>1022.009</v>
      </c>
      <c r="F18" s="139">
        <v>1016.864</v>
      </c>
      <c r="G18" s="139">
        <v>1011.681</v>
      </c>
      <c r="H18" s="139">
        <v>1006.274</v>
      </c>
      <c r="I18" s="139">
        <v>1002.851</v>
      </c>
      <c r="J18" s="139">
        <v>1003.542</v>
      </c>
      <c r="K18" s="139">
        <v>1005.5069999999999</v>
      </c>
      <c r="L18" s="139">
        <v>1006.192</v>
      </c>
      <c r="M18" s="155"/>
      <c r="N18" s="155"/>
      <c r="O18" s="155"/>
    </row>
    <row r="19" spans="1:15" s="154" customFormat="1" ht="12.75" customHeight="1" x14ac:dyDescent="0.25">
      <c r="A19" s="137" t="s">
        <v>181</v>
      </c>
      <c r="B19" s="138">
        <v>1300.3399999999999</v>
      </c>
      <c r="C19" s="138">
        <v>1305.701</v>
      </c>
      <c r="D19" s="138">
        <v>1307.364</v>
      </c>
      <c r="E19" s="138">
        <v>1320.5260000000001</v>
      </c>
      <c r="F19" s="139">
        <v>1328.2</v>
      </c>
      <c r="G19" s="139">
        <v>1334.164</v>
      </c>
      <c r="H19" s="139">
        <v>1342.7750000000001</v>
      </c>
      <c r="I19" s="139">
        <v>1356.1759999999999</v>
      </c>
      <c r="J19" s="139">
        <v>1375.229</v>
      </c>
      <c r="K19" s="139">
        <v>1396.443</v>
      </c>
      <c r="L19" s="139">
        <v>1416.68</v>
      </c>
      <c r="M19" s="155"/>
      <c r="N19" s="155"/>
      <c r="O19" s="155"/>
    </row>
    <row r="20" spans="1:15" s="154" customFormat="1" ht="12.75" customHeight="1" x14ac:dyDescent="0.25">
      <c r="A20" s="137" t="s">
        <v>57</v>
      </c>
      <c r="B20" s="138">
        <v>1041.8620000000001</v>
      </c>
      <c r="C20" s="138">
        <v>1036.5170000000001</v>
      </c>
      <c r="D20" s="138">
        <v>1044.7090000000001</v>
      </c>
      <c r="E20" s="138">
        <v>1049.271</v>
      </c>
      <c r="F20" s="139">
        <v>1049.7270000000001</v>
      </c>
      <c r="G20" s="139">
        <v>1044.4829999999999</v>
      </c>
      <c r="H20" s="139">
        <v>1040.9960000000001</v>
      </c>
      <c r="I20" s="139">
        <v>1040.905</v>
      </c>
      <c r="J20" s="139">
        <v>1041.249</v>
      </c>
      <c r="K20" s="139">
        <v>1045.318</v>
      </c>
      <c r="L20" s="139">
        <v>1047.8520000000001</v>
      </c>
      <c r="M20" s="155"/>
      <c r="N20" s="155"/>
      <c r="O20" s="155"/>
    </row>
    <row r="21" spans="1:15" ht="12.75" customHeight="1" x14ac:dyDescent="0.2">
      <c r="A21" s="159"/>
      <c r="B21" s="159"/>
      <c r="C21" s="159"/>
      <c r="D21" s="159"/>
      <c r="E21" s="159"/>
      <c r="F21" s="160"/>
      <c r="G21" s="160"/>
      <c r="H21" s="160"/>
      <c r="I21" s="160"/>
      <c r="J21" s="160"/>
      <c r="K21" s="160"/>
      <c r="L21" s="160"/>
      <c r="M21" s="160"/>
      <c r="N21" s="160"/>
      <c r="O21" s="160"/>
    </row>
    <row r="22" spans="1:15" ht="12.75" customHeight="1" x14ac:dyDescent="0.2">
      <c r="A22" s="159"/>
      <c r="B22" s="159"/>
      <c r="C22" s="159"/>
      <c r="D22" s="159"/>
      <c r="E22" s="159"/>
      <c r="F22" s="160"/>
      <c r="G22" s="160"/>
      <c r="H22" s="160"/>
      <c r="I22" s="160"/>
      <c r="J22" s="160"/>
      <c r="K22" s="160"/>
      <c r="L22" s="160"/>
      <c r="M22" s="160"/>
      <c r="N22" s="160"/>
      <c r="O22" s="160"/>
    </row>
    <row r="23" spans="1:15" ht="12.75" customHeight="1" x14ac:dyDescent="0.2">
      <c r="A23" s="159"/>
      <c r="B23" s="159"/>
      <c r="C23" s="159"/>
      <c r="D23" s="159"/>
      <c r="E23" s="159"/>
      <c r="F23" s="160"/>
      <c r="G23" s="160"/>
      <c r="H23" s="160"/>
      <c r="I23" s="160"/>
      <c r="J23" s="160"/>
      <c r="K23" s="160"/>
      <c r="L23" s="160"/>
      <c r="M23" s="160"/>
      <c r="N23" s="160"/>
      <c r="O23" s="160"/>
    </row>
    <row r="24" spans="1:15" ht="12.75" customHeight="1" x14ac:dyDescent="0.2">
      <c r="A24" s="159"/>
      <c r="B24" s="159"/>
      <c r="C24" s="159"/>
      <c r="D24" s="159"/>
      <c r="E24" s="159"/>
      <c r="F24" s="160"/>
      <c r="G24" s="160"/>
      <c r="H24" s="160"/>
      <c r="I24" s="160"/>
      <c r="J24" s="160"/>
      <c r="K24" s="160"/>
      <c r="L24" s="160"/>
      <c r="M24" s="160"/>
      <c r="N24" s="160"/>
      <c r="O24" s="160"/>
    </row>
    <row r="25" spans="1:15" ht="12.75" customHeight="1" x14ac:dyDescent="0.2">
      <c r="A25" s="159"/>
      <c r="B25" s="159"/>
      <c r="C25" s="159"/>
      <c r="D25" s="159"/>
      <c r="E25" s="159"/>
      <c r="F25" s="160"/>
      <c r="G25" s="160"/>
      <c r="H25" s="160"/>
      <c r="I25" s="160"/>
      <c r="J25" s="160"/>
      <c r="K25" s="160"/>
      <c r="L25" s="160"/>
      <c r="M25" s="160"/>
      <c r="N25" s="160"/>
      <c r="O25" s="160"/>
    </row>
    <row r="26" spans="1:15" ht="12.75" customHeight="1" x14ac:dyDescent="0.2">
      <c r="A26" s="159"/>
      <c r="B26" s="159"/>
      <c r="C26" s="159"/>
      <c r="D26" s="159"/>
      <c r="E26" s="159"/>
      <c r="F26" s="160"/>
      <c r="G26" s="160"/>
      <c r="H26" s="160"/>
      <c r="I26" s="160"/>
      <c r="J26" s="160"/>
      <c r="K26" s="160"/>
      <c r="L26" s="160"/>
      <c r="M26" s="160"/>
      <c r="N26" s="160"/>
      <c r="O26" s="160"/>
    </row>
    <row r="27" spans="1:15" ht="12.75" customHeight="1" x14ac:dyDescent="0.2">
      <c r="A27" s="159"/>
      <c r="B27" s="159"/>
      <c r="C27" s="159"/>
      <c r="D27" s="159"/>
      <c r="E27" s="159"/>
      <c r="F27" s="160"/>
      <c r="G27" s="160"/>
      <c r="H27" s="160"/>
      <c r="I27" s="160"/>
      <c r="J27" s="160"/>
      <c r="K27" s="160"/>
      <c r="L27" s="160"/>
      <c r="M27" s="160"/>
      <c r="N27" s="160"/>
      <c r="O27" s="160"/>
    </row>
    <row r="28" spans="1:15" ht="12.75" customHeight="1" x14ac:dyDescent="0.2">
      <c r="A28" s="159"/>
      <c r="B28" s="159"/>
      <c r="C28" s="159"/>
      <c r="D28" s="159"/>
      <c r="E28" s="159"/>
      <c r="F28" s="160"/>
      <c r="G28" s="160"/>
      <c r="H28" s="160"/>
      <c r="I28" s="160"/>
      <c r="J28" s="160"/>
      <c r="K28" s="160"/>
      <c r="L28" s="160"/>
      <c r="M28" s="160"/>
      <c r="N28" s="160"/>
      <c r="O28" s="160"/>
    </row>
    <row r="29" spans="1:15" ht="12.75" customHeight="1" x14ac:dyDescent="0.2">
      <c r="A29" s="159"/>
      <c r="B29" s="159"/>
      <c r="C29" s="159"/>
      <c r="D29" s="159"/>
      <c r="E29" s="159"/>
      <c r="F29" s="160"/>
      <c r="G29" s="160"/>
      <c r="H29" s="160"/>
      <c r="I29" s="160"/>
      <c r="J29" s="160"/>
      <c r="K29" s="160"/>
      <c r="L29" s="160"/>
      <c r="M29" s="160"/>
      <c r="N29" s="160"/>
      <c r="O29" s="160"/>
    </row>
    <row r="30" spans="1:15" ht="12.75" customHeight="1" x14ac:dyDescent="0.2">
      <c r="A30" s="159"/>
      <c r="B30" s="159"/>
      <c r="C30" s="159"/>
      <c r="D30" s="159"/>
      <c r="E30" s="159"/>
      <c r="F30" s="160"/>
      <c r="G30" s="160"/>
      <c r="H30" s="160"/>
      <c r="I30" s="160"/>
      <c r="J30" s="160"/>
      <c r="K30" s="160"/>
      <c r="L30" s="160"/>
      <c r="M30" s="160"/>
      <c r="N30" s="160"/>
      <c r="O30" s="160"/>
    </row>
    <row r="31" spans="1:15" ht="12.75" customHeight="1" x14ac:dyDescent="0.2">
      <c r="A31" s="159"/>
      <c r="B31" s="159"/>
      <c r="C31" s="159"/>
      <c r="D31" s="159"/>
      <c r="E31" s="159"/>
      <c r="F31" s="160"/>
      <c r="G31" s="160"/>
      <c r="H31" s="160"/>
      <c r="I31" s="160"/>
      <c r="J31" s="160"/>
      <c r="K31" s="160"/>
      <c r="L31" s="160"/>
      <c r="M31" s="160"/>
      <c r="N31" s="160"/>
      <c r="O31" s="160"/>
    </row>
    <row r="32" spans="1:15" ht="12.75" customHeight="1" x14ac:dyDescent="0.2">
      <c r="A32" s="159"/>
      <c r="B32" s="159"/>
      <c r="C32" s="159"/>
      <c r="D32" s="159"/>
      <c r="E32" s="159"/>
      <c r="F32" s="160"/>
      <c r="G32" s="160"/>
      <c r="H32" s="160"/>
      <c r="I32" s="160"/>
      <c r="J32" s="160"/>
      <c r="K32" s="160"/>
      <c r="L32" s="160"/>
      <c r="M32" s="160"/>
      <c r="N32" s="160"/>
      <c r="O32" s="160"/>
    </row>
    <row r="33" spans="1:15" ht="12.75" customHeight="1" x14ac:dyDescent="0.2">
      <c r="A33" s="159"/>
      <c r="B33" s="159"/>
      <c r="C33" s="159"/>
      <c r="D33" s="159"/>
      <c r="E33" s="159"/>
      <c r="F33" s="160"/>
      <c r="G33" s="160"/>
      <c r="H33" s="160"/>
      <c r="I33" s="160"/>
      <c r="J33" s="160"/>
      <c r="K33" s="160"/>
      <c r="L33" s="160"/>
      <c r="M33" s="160"/>
      <c r="N33" s="160"/>
      <c r="O33" s="160"/>
    </row>
    <row r="34" spans="1:15" ht="12.75" customHeight="1" x14ac:dyDescent="0.2">
      <c r="A34" s="159"/>
      <c r="B34" s="159"/>
      <c r="C34" s="159"/>
      <c r="D34" s="159"/>
      <c r="E34" s="159"/>
      <c r="F34" s="160"/>
      <c r="G34" s="160"/>
      <c r="H34" s="160"/>
      <c r="I34" s="160"/>
      <c r="J34" s="160"/>
      <c r="K34" s="160"/>
      <c r="L34" s="160"/>
      <c r="M34" s="160"/>
      <c r="N34" s="160"/>
      <c r="O34" s="160"/>
    </row>
    <row r="35" spans="1:15" ht="12.75" customHeight="1" x14ac:dyDescent="0.2">
      <c r="A35" s="159"/>
      <c r="B35" s="159"/>
      <c r="C35" s="159"/>
      <c r="D35" s="159"/>
      <c r="E35" s="159"/>
      <c r="F35" s="160"/>
      <c r="G35" s="160"/>
      <c r="H35" s="160"/>
      <c r="I35" s="160"/>
      <c r="J35" s="160"/>
      <c r="K35" s="160"/>
      <c r="L35" s="160"/>
      <c r="M35" s="160"/>
      <c r="N35" s="160"/>
      <c r="O35" s="160"/>
    </row>
    <row r="36" spans="1:15" ht="12.75" customHeight="1" x14ac:dyDescent="0.2">
      <c r="A36" s="159"/>
      <c r="B36" s="159"/>
      <c r="C36" s="159"/>
      <c r="D36" s="159"/>
      <c r="E36" s="159"/>
      <c r="F36" s="160"/>
      <c r="G36" s="160"/>
      <c r="H36" s="160"/>
      <c r="I36" s="160"/>
      <c r="J36" s="160"/>
      <c r="K36" s="160"/>
      <c r="L36" s="160"/>
      <c r="M36" s="160"/>
      <c r="N36" s="160"/>
      <c r="O36" s="160"/>
    </row>
    <row r="37" spans="1:15" ht="12.75" customHeight="1" x14ac:dyDescent="0.2">
      <c r="A37" s="159"/>
      <c r="B37" s="159"/>
      <c r="C37" s="159"/>
      <c r="D37" s="159"/>
      <c r="E37" s="159"/>
      <c r="F37" s="160"/>
      <c r="G37" s="160"/>
      <c r="H37" s="160"/>
      <c r="I37" s="160"/>
      <c r="J37" s="160"/>
      <c r="K37" s="160"/>
      <c r="L37" s="160"/>
      <c r="M37" s="160"/>
      <c r="N37" s="160"/>
      <c r="O37" s="160"/>
    </row>
    <row r="38" spans="1:15" ht="12.75" customHeight="1" x14ac:dyDescent="0.2">
      <c r="A38" s="159"/>
      <c r="B38" s="159"/>
      <c r="C38" s="159"/>
      <c r="D38" s="159"/>
      <c r="E38" s="159"/>
      <c r="F38" s="160"/>
      <c r="G38" s="160"/>
      <c r="H38" s="160"/>
      <c r="I38" s="160"/>
      <c r="J38" s="160"/>
      <c r="K38" s="160"/>
      <c r="L38" s="160"/>
      <c r="M38" s="160"/>
      <c r="N38" s="160"/>
      <c r="O38" s="160"/>
    </row>
    <row r="39" spans="1:15" ht="12.75" customHeight="1" x14ac:dyDescent="0.2">
      <c r="A39" s="159"/>
      <c r="B39" s="159"/>
      <c r="C39" s="159"/>
      <c r="D39" s="159"/>
      <c r="E39" s="159"/>
      <c r="F39" s="160"/>
      <c r="G39" s="160"/>
      <c r="H39" s="160"/>
      <c r="I39" s="160"/>
      <c r="J39" s="160"/>
      <c r="K39" s="160"/>
      <c r="L39" s="160"/>
      <c r="M39" s="160"/>
      <c r="N39" s="160"/>
      <c r="O39" s="160"/>
    </row>
    <row r="40" spans="1:15" ht="12.75" customHeight="1" x14ac:dyDescent="0.2">
      <c r="A40" s="159"/>
      <c r="B40" s="159"/>
      <c r="C40" s="159"/>
      <c r="D40" s="159"/>
      <c r="E40" s="159"/>
      <c r="F40" s="160"/>
      <c r="G40" s="160"/>
      <c r="H40" s="160"/>
      <c r="I40" s="160"/>
      <c r="J40" s="160"/>
      <c r="K40" s="160"/>
      <c r="L40" s="160"/>
      <c r="M40" s="160"/>
      <c r="N40" s="160"/>
      <c r="O40" s="160"/>
    </row>
    <row r="41" spans="1:15" ht="12.75" customHeight="1" x14ac:dyDescent="0.2">
      <c r="A41" s="159"/>
      <c r="B41" s="159"/>
      <c r="C41" s="159"/>
      <c r="D41" s="159"/>
      <c r="E41" s="159"/>
      <c r="F41" s="160"/>
      <c r="G41" s="160"/>
      <c r="H41" s="160"/>
      <c r="I41" s="160"/>
      <c r="J41" s="160"/>
      <c r="K41" s="160"/>
      <c r="L41" s="160"/>
      <c r="M41" s="160"/>
      <c r="N41" s="160"/>
      <c r="O41" s="160"/>
    </row>
    <row r="42" spans="1:15" ht="12.75" customHeight="1" x14ac:dyDescent="0.2">
      <c r="A42" s="159"/>
      <c r="B42" s="159"/>
      <c r="C42" s="159"/>
      <c r="D42" s="159"/>
      <c r="E42" s="159"/>
      <c r="F42" s="160"/>
      <c r="G42" s="160"/>
      <c r="H42" s="160"/>
      <c r="I42" s="160"/>
      <c r="J42" s="160"/>
      <c r="K42" s="160"/>
      <c r="L42" s="160"/>
      <c r="M42" s="160"/>
      <c r="N42" s="160"/>
      <c r="O42" s="160"/>
    </row>
    <row r="43" spans="1:15" ht="12.75" customHeight="1" x14ac:dyDescent="0.2">
      <c r="A43" s="159"/>
      <c r="B43" s="159"/>
      <c r="C43" s="159"/>
      <c r="D43" s="159"/>
      <c r="E43" s="159"/>
      <c r="F43" s="160"/>
      <c r="G43" s="160"/>
      <c r="H43" s="160"/>
      <c r="I43" s="160"/>
      <c r="J43" s="160"/>
      <c r="K43" s="160"/>
      <c r="L43" s="160"/>
      <c r="M43" s="160"/>
      <c r="N43" s="160"/>
      <c r="O43" s="160"/>
    </row>
    <row r="44" spans="1:15" ht="12.75" customHeight="1" x14ac:dyDescent="0.2">
      <c r="A44" s="159"/>
      <c r="B44" s="159"/>
      <c r="C44" s="159"/>
      <c r="D44" s="159"/>
      <c r="E44" s="159"/>
      <c r="F44" s="160"/>
      <c r="G44" s="160"/>
      <c r="H44" s="160"/>
      <c r="I44" s="160"/>
      <c r="J44" s="160"/>
      <c r="K44" s="160"/>
      <c r="L44" s="160"/>
      <c r="M44" s="160"/>
      <c r="N44" s="160"/>
      <c r="O44" s="160"/>
    </row>
    <row r="45" spans="1:15" ht="12.75" customHeight="1" x14ac:dyDescent="0.2">
      <c r="A45" s="159"/>
      <c r="B45" s="159"/>
      <c r="C45" s="159"/>
      <c r="D45" s="159"/>
      <c r="E45" s="159"/>
      <c r="F45" s="160"/>
      <c r="G45" s="160"/>
      <c r="H45" s="160"/>
      <c r="I45" s="160"/>
      <c r="J45" s="160"/>
      <c r="K45" s="160"/>
      <c r="L45" s="160"/>
      <c r="M45" s="160"/>
      <c r="N45" s="160"/>
      <c r="O45" s="160"/>
    </row>
    <row r="46" spans="1:15" ht="12.75" customHeight="1" x14ac:dyDescent="0.2">
      <c r="A46" s="159"/>
      <c r="B46" s="159"/>
      <c r="C46" s="159"/>
      <c r="D46" s="159"/>
      <c r="E46" s="159"/>
      <c r="F46" s="160"/>
      <c r="G46" s="160"/>
      <c r="H46" s="160"/>
      <c r="I46" s="160"/>
      <c r="J46" s="160"/>
      <c r="K46" s="160"/>
      <c r="L46" s="160"/>
      <c r="M46" s="160"/>
      <c r="N46" s="160"/>
      <c r="O46" s="160"/>
    </row>
    <row r="47" spans="1:15" ht="12.75" customHeight="1" x14ac:dyDescent="0.2"/>
    <row r="48" spans="1:15"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sheetData>
  <mergeCells count="2">
    <mergeCell ref="A1:M1"/>
    <mergeCell ref="A2:L2"/>
  </mergeCells>
  <pageMargins left="0.51181102362204722" right="0.51181102362204722" top="0.98425196850393704" bottom="0.59055118110236227" header="0.31496062992125984" footer="0.31496062992125984"/>
  <pageSetup paperSize="9" scale="99" firstPageNumber="10" orientation="portrait" useFirstPageNumber="1" r:id="rId1"/>
  <headerFooter>
    <oddHeader>&amp;C&amp;"Arial,Standard"&amp;10-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O57"/>
  <sheetViews>
    <sheetView zoomScaleNormal="100" workbookViewId="0">
      <selection sqref="A1:M1"/>
    </sheetView>
  </sheetViews>
  <sheetFormatPr baseColWidth="10" defaultColWidth="11.42578125" defaultRowHeight="12" x14ac:dyDescent="0.2"/>
  <cols>
    <col min="1" max="1" width="15" style="144" customWidth="1"/>
    <col min="2" max="5" width="6.5703125" style="144" customWidth="1"/>
    <col min="6" max="12" width="6.5703125" style="145" customWidth="1"/>
    <col min="13" max="13" width="4.85546875" style="145" customWidth="1"/>
    <col min="14" max="16384" width="11.42578125" style="145"/>
  </cols>
  <sheetData>
    <row r="1" spans="1:15" s="146" customFormat="1" ht="14.25" customHeight="1" x14ac:dyDescent="0.2">
      <c r="A1" s="217" t="s">
        <v>237</v>
      </c>
      <c r="B1" s="217"/>
      <c r="C1" s="217"/>
      <c r="D1" s="217"/>
      <c r="E1" s="217"/>
      <c r="F1" s="217"/>
      <c r="G1" s="217"/>
      <c r="H1" s="217"/>
      <c r="I1" s="217"/>
      <c r="J1" s="217"/>
      <c r="K1" s="217"/>
      <c r="L1" s="217"/>
      <c r="M1" s="217"/>
    </row>
    <row r="2" spans="1:15" s="146" customFormat="1" ht="14.25" customHeight="1" x14ac:dyDescent="0.2">
      <c r="A2" s="216"/>
      <c r="B2" s="216"/>
      <c r="C2" s="216"/>
      <c r="D2" s="216"/>
      <c r="E2" s="216"/>
      <c r="F2" s="216"/>
      <c r="G2" s="216"/>
      <c r="H2" s="216"/>
      <c r="I2" s="216"/>
      <c r="J2" s="216"/>
      <c r="K2" s="216"/>
      <c r="L2" s="216"/>
    </row>
    <row r="3" spans="1:15" s="148" customFormat="1" ht="12.75" customHeight="1" x14ac:dyDescent="0.25">
      <c r="A3" s="147"/>
      <c r="B3" s="147"/>
      <c r="C3" s="147"/>
      <c r="D3" s="147"/>
      <c r="E3" s="147"/>
      <c r="G3" s="149"/>
      <c r="H3" s="149"/>
      <c r="I3" s="149"/>
      <c r="J3" s="149"/>
    </row>
    <row r="4" spans="1:15" s="148" customFormat="1" ht="12.75" customHeight="1" x14ac:dyDescent="0.25">
      <c r="A4" s="135"/>
      <c r="B4" s="136">
        <v>2008</v>
      </c>
      <c r="C4" s="136">
        <v>2009</v>
      </c>
      <c r="D4" s="136">
        <v>2010</v>
      </c>
      <c r="E4" s="136">
        <v>2011</v>
      </c>
      <c r="F4" s="136">
        <v>2012</v>
      </c>
      <c r="G4" s="136">
        <v>2013</v>
      </c>
      <c r="H4" s="136">
        <v>2014</v>
      </c>
      <c r="I4" s="136">
        <v>2015</v>
      </c>
      <c r="J4" s="136">
        <v>2016</v>
      </c>
      <c r="K4" s="136">
        <v>2017</v>
      </c>
      <c r="L4" s="136">
        <v>2018</v>
      </c>
      <c r="M4" s="157"/>
      <c r="N4" s="157"/>
      <c r="O4" s="157"/>
    </row>
    <row r="5" spans="1:15" s="154" customFormat="1" ht="12.75" customHeight="1" x14ac:dyDescent="0.25">
      <c r="A5" s="137" t="s">
        <v>174</v>
      </c>
      <c r="B5" s="138">
        <v>5752.5479999999998</v>
      </c>
      <c r="C5" s="138">
        <v>5718.5370000000003</v>
      </c>
      <c r="D5" s="138">
        <v>5720.1080000000002</v>
      </c>
      <c r="E5" s="138">
        <v>5802.6329999999998</v>
      </c>
      <c r="F5" s="139">
        <v>5888.1930000000002</v>
      </c>
      <c r="G5" s="139">
        <v>5963.1670000000004</v>
      </c>
      <c r="H5" s="139">
        <v>6039.91</v>
      </c>
      <c r="I5" s="139">
        <v>6090.5709999999999</v>
      </c>
      <c r="J5" s="139">
        <v>6166.73</v>
      </c>
      <c r="K5" s="139">
        <v>6254.2049999999999</v>
      </c>
      <c r="L5" s="139">
        <v>6340.22</v>
      </c>
      <c r="M5" s="155"/>
      <c r="N5" s="155"/>
      <c r="O5" s="155"/>
    </row>
    <row r="6" spans="1:15" s="154" customFormat="1" ht="12.75" customHeight="1" x14ac:dyDescent="0.25">
      <c r="A6" s="137" t="s">
        <v>46</v>
      </c>
      <c r="B6" s="138">
        <v>6704.7079999999996</v>
      </c>
      <c r="C6" s="138">
        <v>6729.982</v>
      </c>
      <c r="D6" s="138">
        <v>6780.7790000000005</v>
      </c>
      <c r="E6" s="138">
        <v>6901.6549999999997</v>
      </c>
      <c r="F6" s="139">
        <v>7015.3909999999996</v>
      </c>
      <c r="G6" s="139">
        <v>7099.1589999999997</v>
      </c>
      <c r="H6" s="139">
        <v>7181.6120000000001</v>
      </c>
      <c r="I6" s="139">
        <v>7289.951</v>
      </c>
      <c r="J6" s="139">
        <v>7408.2560000000003</v>
      </c>
      <c r="K6" s="139">
        <v>7526.3649999999998</v>
      </c>
      <c r="L6" s="139">
        <v>7650.2070000000003</v>
      </c>
      <c r="M6" s="155"/>
      <c r="N6" s="155"/>
      <c r="O6" s="155"/>
    </row>
    <row r="7" spans="1:15" s="154" customFormat="1" ht="12.75" customHeight="1" x14ac:dyDescent="0.25">
      <c r="A7" s="137" t="s">
        <v>47</v>
      </c>
      <c r="B7" s="138">
        <v>1645.8109999999999</v>
      </c>
      <c r="C7" s="138">
        <v>1673.3589999999999</v>
      </c>
      <c r="D7" s="138">
        <v>1691.807</v>
      </c>
      <c r="E7" s="138">
        <v>1707.11</v>
      </c>
      <c r="F7" s="139">
        <v>1744.8879999999999</v>
      </c>
      <c r="G7" s="139">
        <v>1778.72</v>
      </c>
      <c r="H7" s="139">
        <v>1812.299</v>
      </c>
      <c r="I7" s="139">
        <v>1851.12</v>
      </c>
      <c r="J7" s="139">
        <v>1902.192</v>
      </c>
      <c r="K7" s="139">
        <v>1960.1859999999999</v>
      </c>
      <c r="L7" s="139">
        <v>2016.2909999999999</v>
      </c>
      <c r="M7" s="155"/>
      <c r="N7" s="155"/>
      <c r="O7" s="155"/>
    </row>
    <row r="8" spans="1:15" s="154" customFormat="1" ht="12.75" customHeight="1" x14ac:dyDescent="0.25">
      <c r="A8" s="137" t="s">
        <v>175</v>
      </c>
      <c r="B8" s="138">
        <v>1063.404</v>
      </c>
      <c r="C8" s="138">
        <v>1077.348</v>
      </c>
      <c r="D8" s="138">
        <v>1082.048</v>
      </c>
      <c r="E8" s="138">
        <v>1081.547</v>
      </c>
      <c r="F8" s="139">
        <v>1083.8530000000001</v>
      </c>
      <c r="G8" s="139">
        <v>1082.6880000000001</v>
      </c>
      <c r="H8" s="139">
        <v>1083.6030000000001</v>
      </c>
      <c r="I8" s="139">
        <v>1085.6980000000001</v>
      </c>
      <c r="J8" s="139">
        <v>1098.9100000000001</v>
      </c>
      <c r="K8" s="139">
        <v>1112.83</v>
      </c>
      <c r="L8" s="139">
        <v>1123.3879999999999</v>
      </c>
      <c r="M8" s="155"/>
      <c r="N8" s="155"/>
      <c r="O8" s="155"/>
    </row>
    <row r="9" spans="1:15" s="154" customFormat="1" ht="12.75" customHeight="1" x14ac:dyDescent="0.25">
      <c r="A9" s="137" t="s">
        <v>49</v>
      </c>
      <c r="B9" s="138">
        <v>406.50400000000002</v>
      </c>
      <c r="C9" s="138">
        <v>403.87299999999999</v>
      </c>
      <c r="D9" s="138">
        <v>403.46699999999998</v>
      </c>
      <c r="E9" s="138">
        <v>409.09100000000001</v>
      </c>
      <c r="F9" s="139">
        <v>415.27300000000002</v>
      </c>
      <c r="G9" s="139">
        <v>416.52</v>
      </c>
      <c r="H9" s="139">
        <v>417.66899999999998</v>
      </c>
      <c r="I9" s="139">
        <v>418.30599999999998</v>
      </c>
      <c r="J9" s="139">
        <v>421.911</v>
      </c>
      <c r="K9" s="139">
        <v>426.84399999999999</v>
      </c>
      <c r="L9" s="139">
        <v>436.12400000000002</v>
      </c>
      <c r="M9" s="155"/>
      <c r="N9" s="155"/>
      <c r="O9" s="155"/>
    </row>
    <row r="10" spans="1:15" s="154" customFormat="1" ht="12.75" customHeight="1" x14ac:dyDescent="0.25">
      <c r="A10" s="137" t="s">
        <v>50</v>
      </c>
      <c r="B10" s="138">
        <v>1114.829</v>
      </c>
      <c r="C10" s="138">
        <v>1130.998</v>
      </c>
      <c r="D10" s="138">
        <v>1140.386</v>
      </c>
      <c r="E10" s="138">
        <v>1156.798</v>
      </c>
      <c r="F10" s="139">
        <v>1178.114</v>
      </c>
      <c r="G10" s="139">
        <v>1193.3789999999999</v>
      </c>
      <c r="H10" s="139">
        <v>1202.2950000000001</v>
      </c>
      <c r="I10" s="139">
        <v>1211.576</v>
      </c>
      <c r="J10" s="139">
        <v>1234.877</v>
      </c>
      <c r="K10" s="139">
        <v>1254.8710000000001</v>
      </c>
      <c r="L10" s="139">
        <v>1274.2629999999999</v>
      </c>
      <c r="M10" s="155"/>
      <c r="N10" s="155"/>
      <c r="O10" s="155"/>
    </row>
    <row r="11" spans="1:15" s="154" customFormat="1" ht="12.75" customHeight="1" x14ac:dyDescent="0.25">
      <c r="A11" s="137" t="s">
        <v>51</v>
      </c>
      <c r="B11" s="138">
        <v>3161.9430000000002</v>
      </c>
      <c r="C11" s="138">
        <v>3174.078</v>
      </c>
      <c r="D11" s="138">
        <v>3178.7660000000001</v>
      </c>
      <c r="E11" s="138">
        <v>3219.547</v>
      </c>
      <c r="F11" s="139">
        <v>3256.6120000000001</v>
      </c>
      <c r="G11" s="139">
        <v>3271.4479999999999</v>
      </c>
      <c r="H11" s="139">
        <v>3306.8409999999999</v>
      </c>
      <c r="I11" s="139">
        <v>3341.4850000000001</v>
      </c>
      <c r="J11" s="139">
        <v>3384.6550000000002</v>
      </c>
      <c r="K11" s="139">
        <v>3445.61</v>
      </c>
      <c r="L11" s="139">
        <v>3498.43</v>
      </c>
      <c r="M11" s="155"/>
      <c r="N11" s="155"/>
      <c r="O11" s="155"/>
    </row>
    <row r="12" spans="1:15" s="154" customFormat="1" ht="12.75" customHeight="1" x14ac:dyDescent="0.25">
      <c r="A12" s="137" t="s">
        <v>176</v>
      </c>
      <c r="B12" s="138">
        <v>747.56600000000003</v>
      </c>
      <c r="C12" s="138">
        <v>752.83100000000002</v>
      </c>
      <c r="D12" s="138">
        <v>748.279</v>
      </c>
      <c r="E12" s="138">
        <v>737.37900000000002</v>
      </c>
      <c r="F12" s="139">
        <v>730.36599999999999</v>
      </c>
      <c r="G12" s="139">
        <v>729.12300000000005</v>
      </c>
      <c r="H12" s="139">
        <v>736.15200000000004</v>
      </c>
      <c r="I12" s="139">
        <v>738.95899999999995</v>
      </c>
      <c r="J12" s="139">
        <v>740.69100000000003</v>
      </c>
      <c r="K12" s="139">
        <v>748.44299999999998</v>
      </c>
      <c r="L12" s="139">
        <v>755.82</v>
      </c>
      <c r="M12" s="155"/>
      <c r="N12" s="155"/>
      <c r="O12" s="155"/>
    </row>
    <row r="13" spans="1:15" s="154" customFormat="1" ht="12.75" customHeight="1" x14ac:dyDescent="0.25">
      <c r="A13" s="137" t="s">
        <v>177</v>
      </c>
      <c r="B13" s="138">
        <v>3690.5320000000002</v>
      </c>
      <c r="C13" s="138">
        <v>3722.1170000000002</v>
      </c>
      <c r="D13" s="138">
        <v>3740.8020000000001</v>
      </c>
      <c r="E13" s="138">
        <v>3803.0160000000001</v>
      </c>
      <c r="F13" s="139">
        <v>3858.489</v>
      </c>
      <c r="G13" s="139">
        <v>3893.8829999999998</v>
      </c>
      <c r="H13" s="139">
        <v>3926.2289999999998</v>
      </c>
      <c r="I13" s="139">
        <v>3959.2280000000001</v>
      </c>
      <c r="J13" s="139">
        <v>4011.4119999999998</v>
      </c>
      <c r="K13" s="139">
        <v>4057.029</v>
      </c>
      <c r="L13" s="139">
        <v>4109.5810000000001</v>
      </c>
      <c r="M13" s="155"/>
      <c r="N13" s="155"/>
      <c r="O13" s="155"/>
    </row>
    <row r="14" spans="1:15" s="154" customFormat="1" ht="12.75" customHeight="1" x14ac:dyDescent="0.25">
      <c r="A14" s="137" t="s">
        <v>178</v>
      </c>
      <c r="B14" s="138">
        <v>8786.3790000000008</v>
      </c>
      <c r="C14" s="138">
        <v>8772.24</v>
      </c>
      <c r="D14" s="138">
        <v>8787.6730000000007</v>
      </c>
      <c r="E14" s="138">
        <v>8908.5930000000008</v>
      </c>
      <c r="F14" s="139">
        <v>8995.91</v>
      </c>
      <c r="G14" s="139">
        <v>9057.3060000000005</v>
      </c>
      <c r="H14" s="139">
        <v>9128.2440000000006</v>
      </c>
      <c r="I14" s="139">
        <v>9223.42</v>
      </c>
      <c r="J14" s="139">
        <v>9315.9840000000004</v>
      </c>
      <c r="K14" s="139">
        <v>9423.86</v>
      </c>
      <c r="L14" s="139">
        <v>9550.0840000000007</v>
      </c>
      <c r="M14" s="155"/>
      <c r="N14" s="155"/>
      <c r="O14" s="155"/>
    </row>
    <row r="15" spans="1:15" s="154" customFormat="1" ht="12.75" customHeight="1" x14ac:dyDescent="0.25">
      <c r="A15" s="137" t="s">
        <v>179</v>
      </c>
      <c r="B15" s="138">
        <v>1904.3019999999999</v>
      </c>
      <c r="C15" s="138">
        <v>1903.202</v>
      </c>
      <c r="D15" s="138">
        <v>1905.048</v>
      </c>
      <c r="E15" s="138">
        <v>1924.9659999999999</v>
      </c>
      <c r="F15" s="139">
        <v>1940.3710000000001</v>
      </c>
      <c r="G15" s="139">
        <v>1949.788</v>
      </c>
      <c r="H15" s="139">
        <v>1965.0619999999999</v>
      </c>
      <c r="I15" s="139">
        <v>1983.21</v>
      </c>
      <c r="J15" s="139">
        <v>1999.3109999999999</v>
      </c>
      <c r="K15" s="139">
        <v>2015.5930000000001</v>
      </c>
      <c r="L15" s="139">
        <v>2034.021</v>
      </c>
      <c r="M15" s="155"/>
      <c r="N15" s="155"/>
      <c r="O15" s="155"/>
    </row>
    <row r="16" spans="1:15" s="154" customFormat="1" ht="12.75" customHeight="1" x14ac:dyDescent="0.25">
      <c r="A16" s="137" t="s">
        <v>55</v>
      </c>
      <c r="B16" s="138">
        <v>519.81399999999996</v>
      </c>
      <c r="C16" s="138">
        <v>517.16499999999996</v>
      </c>
      <c r="D16" s="138">
        <v>519.39099999999996</v>
      </c>
      <c r="E16" s="138">
        <v>525.14300000000003</v>
      </c>
      <c r="F16" s="139">
        <v>525.61699999999996</v>
      </c>
      <c r="G16" s="139">
        <v>521.68600000000004</v>
      </c>
      <c r="H16" s="139">
        <v>521.37599999999998</v>
      </c>
      <c r="I16" s="139">
        <v>523.16099999999994</v>
      </c>
      <c r="J16" s="139">
        <v>528.36400000000003</v>
      </c>
      <c r="K16" s="139">
        <v>532.34900000000005</v>
      </c>
      <c r="L16" s="139">
        <v>534.31100000000004</v>
      </c>
      <c r="M16" s="155"/>
      <c r="N16" s="155"/>
      <c r="O16" s="155"/>
    </row>
    <row r="17" spans="1:15" s="154" customFormat="1" ht="12.75" customHeight="1" x14ac:dyDescent="0.25">
      <c r="A17" s="137" t="s">
        <v>56</v>
      </c>
      <c r="B17" s="138">
        <v>1968.066</v>
      </c>
      <c r="C17" s="138">
        <v>1959.499</v>
      </c>
      <c r="D17" s="138">
        <v>1970.636</v>
      </c>
      <c r="E17" s="138">
        <v>1974.7159999999999</v>
      </c>
      <c r="F17" s="139">
        <v>1991.1320000000001</v>
      </c>
      <c r="G17" s="139">
        <v>2002.8050000000001</v>
      </c>
      <c r="H17" s="139">
        <v>2009.663</v>
      </c>
      <c r="I17" s="139">
        <v>2005.383</v>
      </c>
      <c r="J17" s="139">
        <v>2021.6869999999999</v>
      </c>
      <c r="K17" s="139">
        <v>2042.547</v>
      </c>
      <c r="L17" s="139">
        <v>2060.5360000000001</v>
      </c>
      <c r="M17" s="155"/>
      <c r="N17" s="155"/>
      <c r="O17" s="155"/>
    </row>
    <row r="18" spans="1:15" s="154" customFormat="1" ht="12.75" customHeight="1" x14ac:dyDescent="0.25">
      <c r="A18" s="137" t="s">
        <v>180</v>
      </c>
      <c r="B18" s="138">
        <v>1029.3920000000001</v>
      </c>
      <c r="C18" s="138">
        <v>1025.5530000000001</v>
      </c>
      <c r="D18" s="138">
        <v>1026.7370000000001</v>
      </c>
      <c r="E18" s="138">
        <v>1022.009</v>
      </c>
      <c r="F18" s="139">
        <v>1016.864</v>
      </c>
      <c r="G18" s="139">
        <v>1011.681</v>
      </c>
      <c r="H18" s="139">
        <v>1006.274</v>
      </c>
      <c r="I18" s="139">
        <v>1002.851</v>
      </c>
      <c r="J18" s="139">
        <v>1003.542</v>
      </c>
      <c r="K18" s="139">
        <v>1005.5069999999999</v>
      </c>
      <c r="L18" s="139">
        <v>1006.192</v>
      </c>
      <c r="M18" s="155"/>
      <c r="N18" s="155"/>
      <c r="O18" s="155"/>
    </row>
    <row r="19" spans="1:15" s="154" customFormat="1" ht="12.75" customHeight="1" x14ac:dyDescent="0.25">
      <c r="A19" s="137" t="s">
        <v>181</v>
      </c>
      <c r="B19" s="138">
        <v>1300.3399999999999</v>
      </c>
      <c r="C19" s="138">
        <v>1305.701</v>
      </c>
      <c r="D19" s="138">
        <v>1307.364</v>
      </c>
      <c r="E19" s="138">
        <v>1320.5260000000001</v>
      </c>
      <c r="F19" s="139">
        <v>1328.2</v>
      </c>
      <c r="G19" s="139">
        <v>1334.164</v>
      </c>
      <c r="H19" s="139">
        <v>1342.7750000000001</v>
      </c>
      <c r="I19" s="139">
        <v>1356.1759999999999</v>
      </c>
      <c r="J19" s="139">
        <v>1375.229</v>
      </c>
      <c r="K19" s="139">
        <v>1396.443</v>
      </c>
      <c r="L19" s="139">
        <v>1416.68</v>
      </c>
      <c r="M19" s="155"/>
      <c r="N19" s="155"/>
      <c r="O19" s="155"/>
    </row>
    <row r="20" spans="1:15" s="154" customFormat="1" ht="12.75" customHeight="1" x14ac:dyDescent="0.25">
      <c r="A20" s="137" t="s">
        <v>57</v>
      </c>
      <c r="B20" s="138">
        <v>1041.8620000000001</v>
      </c>
      <c r="C20" s="138">
        <v>1036.5170000000001</v>
      </c>
      <c r="D20" s="138">
        <v>1044.7090000000001</v>
      </c>
      <c r="E20" s="138">
        <v>1049.271</v>
      </c>
      <c r="F20" s="139">
        <v>1049.7270000000001</v>
      </c>
      <c r="G20" s="139">
        <v>1044.4829999999999</v>
      </c>
      <c r="H20" s="139">
        <v>1040.9960000000001</v>
      </c>
      <c r="I20" s="139">
        <v>1040.905</v>
      </c>
      <c r="J20" s="139">
        <v>1041.249</v>
      </c>
      <c r="K20" s="139">
        <v>1045.318</v>
      </c>
      <c r="L20" s="139">
        <v>1047.8520000000001</v>
      </c>
      <c r="M20" s="155"/>
      <c r="N20" s="155"/>
      <c r="O20" s="155"/>
    </row>
    <row r="21" spans="1:15" ht="12.75" customHeight="1" x14ac:dyDescent="0.2">
      <c r="A21" s="159"/>
      <c r="B21" s="159"/>
      <c r="C21" s="159"/>
      <c r="D21" s="159"/>
      <c r="E21" s="159"/>
      <c r="F21" s="160"/>
      <c r="G21" s="160"/>
      <c r="H21" s="160"/>
      <c r="I21" s="160"/>
      <c r="J21" s="160"/>
      <c r="K21" s="160"/>
      <c r="L21" s="160"/>
      <c r="M21" s="160"/>
      <c r="N21" s="160"/>
      <c r="O21" s="160"/>
    </row>
    <row r="22" spans="1:15" ht="12.75" customHeight="1" x14ac:dyDescent="0.2">
      <c r="A22" s="159"/>
      <c r="B22" s="159"/>
      <c r="C22" s="159"/>
      <c r="D22" s="159"/>
      <c r="E22" s="159"/>
      <c r="F22" s="160"/>
      <c r="G22" s="160"/>
      <c r="H22" s="160"/>
      <c r="I22" s="160"/>
      <c r="J22" s="160"/>
      <c r="K22" s="160"/>
      <c r="L22" s="160"/>
      <c r="M22" s="160"/>
      <c r="N22" s="160"/>
      <c r="O22" s="160"/>
    </row>
    <row r="23" spans="1:15" ht="12.75" customHeight="1" x14ac:dyDescent="0.2">
      <c r="A23" s="159"/>
      <c r="B23" s="159"/>
      <c r="C23" s="159"/>
      <c r="D23" s="159"/>
      <c r="E23" s="159"/>
      <c r="F23" s="160"/>
      <c r="G23" s="160"/>
      <c r="H23" s="160"/>
      <c r="I23" s="160"/>
      <c r="J23" s="160"/>
      <c r="K23" s="160"/>
      <c r="L23" s="160"/>
      <c r="M23" s="160"/>
      <c r="N23" s="160"/>
      <c r="O23" s="160"/>
    </row>
    <row r="24" spans="1:15" ht="12.75" customHeight="1" x14ac:dyDescent="0.2">
      <c r="A24" s="159"/>
      <c r="B24" s="159"/>
      <c r="C24" s="159"/>
      <c r="D24" s="159"/>
      <c r="E24" s="159"/>
      <c r="F24" s="160"/>
      <c r="G24" s="160"/>
      <c r="H24" s="160"/>
      <c r="I24" s="160"/>
      <c r="J24" s="160"/>
      <c r="K24" s="160"/>
      <c r="L24" s="160"/>
      <c r="M24" s="160"/>
      <c r="N24" s="160"/>
      <c r="O24" s="160"/>
    </row>
    <row r="25" spans="1:15" ht="12.75" customHeight="1" x14ac:dyDescent="0.2">
      <c r="A25" s="159"/>
      <c r="B25" s="159"/>
      <c r="C25" s="159"/>
      <c r="D25" s="159"/>
      <c r="E25" s="159"/>
      <c r="F25" s="160"/>
      <c r="G25" s="160"/>
      <c r="H25" s="160"/>
      <c r="I25" s="160"/>
      <c r="J25" s="160"/>
      <c r="K25" s="160"/>
      <c r="L25" s="160"/>
      <c r="M25" s="160"/>
      <c r="N25" s="160"/>
      <c r="O25" s="160"/>
    </row>
    <row r="26" spans="1:15" ht="12.75" customHeight="1" x14ac:dyDescent="0.2">
      <c r="A26" s="159"/>
      <c r="B26" s="159"/>
      <c r="C26" s="159"/>
      <c r="D26" s="159"/>
      <c r="E26" s="159"/>
      <c r="F26" s="160"/>
      <c r="G26" s="160"/>
      <c r="H26" s="160"/>
      <c r="I26" s="160"/>
      <c r="J26" s="160"/>
      <c r="K26" s="160"/>
      <c r="L26" s="160"/>
      <c r="M26" s="160"/>
      <c r="N26" s="160"/>
      <c r="O26" s="160"/>
    </row>
    <row r="27" spans="1:15" ht="12.75" customHeight="1" x14ac:dyDescent="0.2">
      <c r="A27" s="159"/>
      <c r="B27" s="159"/>
      <c r="C27" s="159"/>
      <c r="D27" s="159"/>
      <c r="E27" s="159"/>
      <c r="F27" s="160"/>
      <c r="G27" s="160"/>
      <c r="H27" s="160"/>
      <c r="I27" s="160"/>
      <c r="J27" s="160"/>
      <c r="K27" s="160"/>
      <c r="L27" s="160"/>
      <c r="M27" s="160"/>
      <c r="N27" s="160"/>
      <c r="O27" s="160"/>
    </row>
    <row r="28" spans="1:15" ht="12.75" customHeight="1" x14ac:dyDescent="0.2">
      <c r="A28" s="159"/>
      <c r="B28" s="159"/>
      <c r="C28" s="159"/>
      <c r="D28" s="159"/>
      <c r="E28" s="159"/>
      <c r="F28" s="160"/>
      <c r="G28" s="160"/>
      <c r="H28" s="160"/>
      <c r="I28" s="160"/>
      <c r="J28" s="160"/>
      <c r="K28" s="160"/>
      <c r="L28" s="160"/>
      <c r="M28" s="160"/>
      <c r="N28" s="160"/>
      <c r="O28" s="160"/>
    </row>
    <row r="29" spans="1:15" ht="12.75" customHeight="1" x14ac:dyDescent="0.2">
      <c r="A29" s="159"/>
      <c r="B29" s="159"/>
      <c r="C29" s="159"/>
      <c r="D29" s="159"/>
      <c r="E29" s="159"/>
      <c r="F29" s="160"/>
      <c r="G29" s="160"/>
      <c r="H29" s="160"/>
      <c r="I29" s="160"/>
      <c r="J29" s="160"/>
      <c r="K29" s="160"/>
      <c r="L29" s="160"/>
      <c r="M29" s="160"/>
      <c r="N29" s="160"/>
      <c r="O29" s="160"/>
    </row>
    <row r="30" spans="1:15" ht="12.75" customHeight="1" x14ac:dyDescent="0.2">
      <c r="A30" s="159"/>
      <c r="B30" s="159"/>
      <c r="C30" s="159"/>
      <c r="D30" s="159"/>
      <c r="E30" s="159"/>
      <c r="F30" s="160"/>
      <c r="G30" s="160"/>
      <c r="H30" s="160"/>
      <c r="I30" s="160"/>
      <c r="J30" s="160"/>
      <c r="K30" s="160"/>
      <c r="L30" s="160"/>
      <c r="M30" s="160"/>
      <c r="N30" s="160"/>
      <c r="O30" s="160"/>
    </row>
    <row r="31" spans="1:15" ht="12.75" customHeight="1" x14ac:dyDescent="0.2">
      <c r="A31" s="159"/>
      <c r="B31" s="159"/>
      <c r="C31" s="159"/>
      <c r="D31" s="159"/>
      <c r="E31" s="159"/>
      <c r="F31" s="160"/>
      <c r="G31" s="160"/>
      <c r="H31" s="160"/>
      <c r="I31" s="160"/>
      <c r="J31" s="160"/>
      <c r="K31" s="160"/>
      <c r="L31" s="160"/>
      <c r="M31" s="160"/>
      <c r="N31" s="160"/>
      <c r="O31" s="160"/>
    </row>
    <row r="32" spans="1:15" ht="12.75" customHeight="1" x14ac:dyDescent="0.2">
      <c r="A32" s="159"/>
      <c r="B32" s="159"/>
      <c r="C32" s="159"/>
      <c r="D32" s="159"/>
      <c r="E32" s="159"/>
      <c r="F32" s="160"/>
      <c r="G32" s="160"/>
      <c r="H32" s="160"/>
      <c r="I32" s="160"/>
      <c r="J32" s="160"/>
      <c r="K32" s="160"/>
      <c r="L32" s="160"/>
      <c r="M32" s="160"/>
      <c r="N32" s="160"/>
      <c r="O32" s="160"/>
    </row>
    <row r="33" spans="1:15" ht="12.75" customHeight="1" x14ac:dyDescent="0.2">
      <c r="A33" s="159"/>
      <c r="B33" s="159"/>
      <c r="C33" s="159"/>
      <c r="D33" s="159"/>
      <c r="E33" s="159"/>
      <c r="F33" s="160"/>
      <c r="G33" s="160"/>
      <c r="H33" s="160"/>
      <c r="I33" s="160"/>
      <c r="J33" s="160"/>
      <c r="K33" s="160"/>
      <c r="L33" s="160"/>
      <c r="M33" s="160"/>
      <c r="N33" s="160"/>
      <c r="O33" s="160"/>
    </row>
    <row r="34" spans="1:15" ht="12.75" customHeight="1" x14ac:dyDescent="0.2">
      <c r="A34" s="159"/>
      <c r="B34" s="159"/>
      <c r="C34" s="159"/>
      <c r="D34" s="159"/>
      <c r="E34" s="159"/>
      <c r="F34" s="160"/>
      <c r="G34" s="160"/>
      <c r="H34" s="160"/>
      <c r="I34" s="160"/>
      <c r="J34" s="160"/>
      <c r="K34" s="160"/>
      <c r="L34" s="160"/>
      <c r="M34" s="160"/>
      <c r="N34" s="160"/>
      <c r="O34" s="160"/>
    </row>
    <row r="35" spans="1:15" ht="12.75" customHeight="1" x14ac:dyDescent="0.2">
      <c r="A35" s="159"/>
      <c r="B35" s="159"/>
      <c r="C35" s="159"/>
      <c r="D35" s="159"/>
      <c r="E35" s="159"/>
      <c r="F35" s="160"/>
      <c r="G35" s="160"/>
      <c r="H35" s="160"/>
      <c r="I35" s="160"/>
      <c r="J35" s="160"/>
      <c r="K35" s="160"/>
      <c r="L35" s="160"/>
      <c r="M35" s="160"/>
      <c r="N35" s="160"/>
      <c r="O35" s="160"/>
    </row>
    <row r="36" spans="1:15" ht="12.75" customHeight="1" x14ac:dyDescent="0.2">
      <c r="A36" s="159"/>
      <c r="B36" s="159"/>
      <c r="C36" s="159"/>
      <c r="D36" s="159"/>
      <c r="E36" s="159"/>
      <c r="F36" s="160"/>
      <c r="G36" s="160"/>
      <c r="H36" s="160"/>
      <c r="I36" s="160"/>
      <c r="J36" s="160"/>
      <c r="K36" s="160"/>
      <c r="L36" s="160"/>
      <c r="M36" s="160"/>
      <c r="N36" s="160"/>
      <c r="O36" s="160"/>
    </row>
    <row r="37" spans="1:15" ht="12.75" customHeight="1" x14ac:dyDescent="0.2">
      <c r="A37" s="159"/>
      <c r="B37" s="159"/>
      <c r="C37" s="159"/>
      <c r="D37" s="159"/>
      <c r="E37" s="159"/>
      <c r="F37" s="160"/>
      <c r="G37" s="160"/>
      <c r="H37" s="160"/>
      <c r="I37" s="160"/>
      <c r="J37" s="160"/>
      <c r="K37" s="160"/>
      <c r="L37" s="160"/>
      <c r="M37" s="160"/>
      <c r="N37" s="160"/>
      <c r="O37" s="160"/>
    </row>
    <row r="38" spans="1:15" ht="12.75" customHeight="1" x14ac:dyDescent="0.2">
      <c r="A38" s="159"/>
      <c r="B38" s="159"/>
      <c r="C38" s="159"/>
      <c r="D38" s="159"/>
      <c r="E38" s="159"/>
      <c r="F38" s="160"/>
      <c r="G38" s="160"/>
      <c r="H38" s="160"/>
      <c r="I38" s="160"/>
      <c r="J38" s="160"/>
      <c r="K38" s="160"/>
      <c r="L38" s="160"/>
      <c r="M38" s="160"/>
      <c r="N38" s="160"/>
      <c r="O38" s="160"/>
    </row>
    <row r="39" spans="1:15" ht="12.75" customHeight="1" x14ac:dyDescent="0.2">
      <c r="A39" s="159"/>
      <c r="B39" s="159"/>
      <c r="C39" s="159"/>
      <c r="D39" s="159"/>
      <c r="E39" s="159"/>
      <c r="F39" s="160"/>
      <c r="G39" s="160"/>
      <c r="H39" s="160"/>
      <c r="I39" s="160"/>
      <c r="J39" s="160"/>
      <c r="K39" s="160"/>
      <c r="L39" s="160"/>
      <c r="M39" s="160"/>
      <c r="N39" s="160"/>
      <c r="O39" s="160"/>
    </row>
    <row r="40" spans="1:15" ht="12.75" customHeight="1" x14ac:dyDescent="0.2">
      <c r="A40" s="159"/>
      <c r="B40" s="159"/>
      <c r="C40" s="159"/>
      <c r="D40" s="159"/>
      <c r="E40" s="159"/>
      <c r="F40" s="160"/>
      <c r="G40" s="160"/>
      <c r="H40" s="160"/>
      <c r="I40" s="160"/>
      <c r="J40" s="160"/>
      <c r="K40" s="160"/>
      <c r="L40" s="160"/>
      <c r="M40" s="160"/>
      <c r="N40" s="160"/>
      <c r="O40" s="160"/>
    </row>
    <row r="41" spans="1:15" ht="12.75" customHeight="1" x14ac:dyDescent="0.2">
      <c r="A41" s="159"/>
      <c r="B41" s="159"/>
      <c r="C41" s="159"/>
      <c r="D41" s="159"/>
      <c r="E41" s="159"/>
      <c r="F41" s="160"/>
      <c r="G41" s="160"/>
      <c r="H41" s="160"/>
      <c r="I41" s="160"/>
      <c r="J41" s="160"/>
      <c r="K41" s="160"/>
      <c r="L41" s="160"/>
      <c r="M41" s="160"/>
      <c r="N41" s="160"/>
      <c r="O41" s="160"/>
    </row>
    <row r="42" spans="1:15" ht="12.75" customHeight="1" x14ac:dyDescent="0.2"/>
    <row r="43" spans="1:15" ht="12.75" customHeight="1" x14ac:dyDescent="0.2"/>
    <row r="44" spans="1:15" ht="12.75" customHeight="1" x14ac:dyDescent="0.2"/>
    <row r="45" spans="1:15" ht="12.75" customHeight="1" x14ac:dyDescent="0.2"/>
    <row r="46" spans="1:15" ht="12.75" customHeight="1" x14ac:dyDescent="0.2"/>
    <row r="47" spans="1:15" ht="12.75" customHeight="1" x14ac:dyDescent="0.2"/>
    <row r="48" spans="1:15"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sheetData>
  <mergeCells count="2">
    <mergeCell ref="A1:M1"/>
    <mergeCell ref="A2:L2"/>
  </mergeCells>
  <pageMargins left="0.51181102362204722" right="0.51181102362204722" top="0.98425196850393704" bottom="0.59055118110236227" header="0.31496062992125984" footer="0.31496062992125984"/>
  <pageSetup paperSize="9" scale="99" firstPageNumber="11" orientation="portrait" useFirstPageNumber="1" r:id="rId1"/>
  <headerFooter>
    <oddHeader>&amp;C&amp;"Arial,Standard"&amp;10-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44</vt:i4>
      </vt:variant>
      <vt:variant>
        <vt:lpstr>Benannte Bereiche</vt:lpstr>
      </vt:variant>
      <vt:variant>
        <vt:i4>8</vt:i4>
      </vt:variant>
    </vt:vector>
  </HeadingPairs>
  <TitlesOfParts>
    <vt:vector size="52" baseType="lpstr">
      <vt:lpstr>Impressum</vt:lpstr>
      <vt:lpstr>Zeichenerklärung</vt:lpstr>
      <vt:lpstr>Inhaltsverzeichnis</vt:lpstr>
      <vt:lpstr>Vorbemerkung</vt:lpstr>
      <vt:lpstr>WZ 2008</vt:lpstr>
      <vt:lpstr>Grafik 1 und 2</vt:lpstr>
      <vt:lpstr>Grafik 3</vt:lpstr>
      <vt:lpstr>Grafik 4a</vt:lpstr>
      <vt:lpstr>Grafik 4b</vt:lpstr>
      <vt:lpstr>Grafik 5a</vt:lpstr>
      <vt:lpstr>Grafik 5b</vt:lpstr>
      <vt:lpstr>Tab1</vt:lpstr>
      <vt:lpstr>Tab2</vt:lpstr>
      <vt:lpstr>Tab3</vt:lpstr>
      <vt:lpstr>Tab4</vt:lpstr>
      <vt:lpstr>Tab5a</vt:lpstr>
      <vt:lpstr>Tab5b</vt:lpstr>
      <vt:lpstr>Tab5c</vt:lpstr>
      <vt:lpstr>Tab5d</vt:lpstr>
      <vt:lpstr>Tab6a</vt:lpstr>
      <vt:lpstr>Tab6b</vt:lpstr>
      <vt:lpstr>Tab6c</vt:lpstr>
      <vt:lpstr>Tab7a</vt:lpstr>
      <vt:lpstr>Tab7b</vt:lpstr>
      <vt:lpstr>Tab7c</vt:lpstr>
      <vt:lpstr>Tab7d</vt:lpstr>
      <vt:lpstr>Tab7e</vt:lpstr>
      <vt:lpstr>Tab8a</vt:lpstr>
      <vt:lpstr>Tab8b</vt:lpstr>
      <vt:lpstr>Tab8c</vt:lpstr>
      <vt:lpstr>Tab8d</vt:lpstr>
      <vt:lpstr>Tab9a</vt:lpstr>
      <vt:lpstr>Tab9b</vt:lpstr>
      <vt:lpstr>Tab9c</vt:lpstr>
      <vt:lpstr>Tab9d</vt:lpstr>
      <vt:lpstr>Tab9e</vt:lpstr>
      <vt:lpstr>Tab10a</vt:lpstr>
      <vt:lpstr>Tab10b</vt:lpstr>
      <vt:lpstr>Tab10c</vt:lpstr>
      <vt:lpstr>Tab10d</vt:lpstr>
      <vt:lpstr>Tab11</vt:lpstr>
      <vt:lpstr>Tab12</vt:lpstr>
      <vt:lpstr>Tab13</vt:lpstr>
      <vt:lpstr>Tab14</vt:lpstr>
      <vt:lpstr>'Grafik 1 und 2'!Druckbereich</vt:lpstr>
      <vt:lpstr>'Grafik 3'!Druckbereich</vt:lpstr>
      <vt:lpstr>'Grafik 4a'!Druckbereich</vt:lpstr>
      <vt:lpstr>'Grafik 4b'!Druckbereich</vt:lpstr>
      <vt:lpstr>'Grafik 5a'!Druckbereich</vt:lpstr>
      <vt:lpstr>'Grafik 5b'!Druckbereich</vt:lpstr>
      <vt:lpstr>'Tab1'!Druckbereich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2020-12-17T13:12:35Z</dcterms:modified>
</cp:coreProperties>
</file>