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externalReferences>
    <externalReference r:id="rId24"/>
  </externalReferences>
  <definedNames>
    <definedName name="_xlnm.Print_Area" localSheetId="5">'GRAF1+2'!$A$1:$G$58</definedName>
    <definedName name="_xlnm.Print_Area" localSheetId="6">'GRAF3+4'!$A$1:$G$58</definedName>
    <definedName name="_xlnm.Print_Area" localSheetId="3">'Inhaltsverz.'!$A$1:$B$121</definedName>
    <definedName name="_xlnm.Print_Area" localSheetId="14">'TAB 9+10'!$A$1:$F$57</definedName>
    <definedName name="_xlnm.Print_Area" localSheetId="15">'Tab11+12'!$A$1:$D$67</definedName>
    <definedName name="_xlnm.Print_Area" localSheetId="16">'Tab13+14'!$A$1:$D$67</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'!$A$1:$G$58</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<sst xmlns="http://schemas.openxmlformats.org/spreadsheetml/2006/main" count="920" uniqueCount="342">
  <si>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</si>
  <si>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</si>
  <si>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</si>
  <si>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</si>
  <si>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</si>
  <si>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</si>
  <si>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</si>
  <si>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</si>
  <si>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</si>
  <si>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</si>
  <si>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</si>
  <si>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</si>
  <si>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</si>
  <si>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</si>
  <si>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</si>
  <si>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</si>
  <si>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</si>
  <si>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</si>
  <si>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</si>
  <si>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</si>
  <si>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</si>
  <si>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</si>
  <si>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</si>
  <si>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</si>
  <si>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</si>
  <si>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</si>
  <si>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</si>
  <si>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</si>
  <si>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</si>
  <si>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</si>
  <si>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</si>
  <si>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</si>
  <si>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</si>
  <si>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</si>
  <si>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</si>
  <si>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</si>
  <si>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</si>
  <si>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</si>
  <si>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</si>
  <si>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</si>
  <si>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</si>
  <si>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</si>
  <si>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</si>
  <si>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</si>
  <si>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</si>
  <si>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</si>
  <si>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</si>
  <si>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</si>
  <si>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</si>
  <si>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</si>
  <si>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</si>
  <si>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</si>
  <si>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</si>
  <si>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</si>
  <si>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</si>
  <si>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</si>
  <si>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</si>
  <si>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</si>
  <si>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</si>
  <si>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</si>
  <si>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</si>
  <si>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</si>
  <si>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</si>
  <si>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</si>
  <si>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</si>
  <si>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</si>
  <si>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</si>
  <si>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</si>
  <si>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</si>
  <si>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</si>
  <si>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</si>
  <si>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</si>
  <si>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</si>
  <si>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</si>
  <si>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</si>
  <si>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</si>
  <si>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</si>
  <si>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</si>
  <si>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</si>
  <si>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</si>
  <si>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</si>
  <si>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</si>
  <si>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</si>
  <si>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</si>
  <si>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</si>
  <si>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</si>
  <si>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</si>
  <si>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</si>
  <si>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</si>
  <si>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</si>
  <si>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</si>
  <si>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</si>
  <si>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</si>
  <si>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</si>
  <si>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</si>
  <si>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</si>
  <si>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</si>
  <si>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</si>
  <si>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</si>
  <si>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</si>
  <si>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</si>
  <si>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</si>
  <si>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</si>
  <si>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</si>
  <si>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</si>
  <si>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</si>
  <si>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</si>
  <si>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</si>
  <si>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</si>
  <si>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</si>
  <si>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</si>
  <si>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</si>
  <si>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</si>
  <si>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</si>
  <si>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</si>
  <si>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</si>
  <si>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</si>
  <si>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</si>
  <si>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</si>
  <si>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</si>
  <si>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</si>
  <si>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April</t>
  </si>
  <si>
    <t>Mai</t>
  </si>
  <si>
    <t>Juni</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</si>
  <si>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</si>
  <si>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</si>
  <si>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</si>
  <si>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</si>
  <si>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</si>
  <si>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</si>
  <si>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</si>
  <si>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</si>
  <si>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</si>
  <si>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</si>
  <si>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</si>
  <si>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</si>
  <si>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</si>
  <si>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</si>
  <si>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</si>
  <si>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</si>
  <si>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</si>
  <si>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</si>
  <si>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</si>
  <si>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</si>
  <si>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</si>
  <si>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</si>
  <si>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</si>
  <si>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</si>
  <si>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</si>
  <si>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</si>
  <si>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</si>
  <si>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</si>
  <si>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</si>
  <si>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</si>
  <si>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</si>
  <si>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</si>
  <si>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</si>
  <si>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</si>
  <si>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</si>
  <si>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</si>
  <si>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</si>
  <si>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</si>
  <si>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</si>
  <si>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</si>
  <si>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</si>
  <si>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</si>
  <si>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</si>
  <si>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</si>
  <si>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</si>
  <si>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</si>
  <si>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</si>
  <si>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</si>
  <si>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</si>
  <si>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</si>
  <si>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</si>
  <si>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</si>
  <si>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</si>
  <si>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</si>
  <si>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</si>
  <si>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</si>
  <si>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</si>
  <si>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</si>
  <si>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</si>
  <si>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</si>
  <si>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</si>
  <si>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</si>
  <si>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</si>
  <si>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</si>
  <si>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</si>
  <si>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</si>
  <si>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</si>
  <si>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</si>
  <si>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</si>
  <si>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</si>
  <si>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</si>
  <si>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</si>
  <si>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</si>
  <si>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</si>
  <si>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</si>
  <si>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</si>
  <si>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</si>
  <si>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1. Vierteljahr</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</si>
  <si>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</si>
  <si>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</si>
  <si>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 4. Wärmeerzeugung der Thüringer Energieversorgungsunternehmen  2012 und 2013</t>
  </si>
  <si>
    <t>1. Vierteljahr
2013</t>
  </si>
  <si>
    <t xml:space="preserve"> 3. Nettostromerzeugung der Thüringer Energieversorgungsunternehmen 2012 und 2013</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</si>
  <si>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</si>
  <si>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</si>
  <si>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</si>
  <si>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</si>
  <si>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</si>
  <si>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</si>
  <si>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</si>
  <si>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</si>
  <si>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</si>
  <si>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</si>
  <si>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</si>
  <si>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</si>
  <si>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</si>
  <si>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</si>
  <si>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</si>
  <si>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</si>
  <si>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22. Brennstoffverbrauch zur Strom- und Wärmeerzeugung in den Energieversorgungs-</t>
  </si>
  <si>
    <t>1) Laufwasser und natürlicher Zufluss bei Pumpspeicherkraftwerken</t>
  </si>
  <si>
    <t>7. Stromerzeugung seit Jahresbeginn 2013</t>
  </si>
  <si>
    <t>8. Veränderung der Stromerzeugung seit Jahresbeginn 2013</t>
  </si>
  <si>
    <t>9. Netto-Stromerzeugung in Kraft-Wärme-Kopplungs-Prozessen</t>
  </si>
  <si>
    <t xml:space="preserve">Pumpstromverbrauch                                        </t>
  </si>
  <si>
    <t>18. Veränderung der Wärmeerzeugung seit Jahresbeginn 2013</t>
  </si>
  <si>
    <t>19. Netto-Wärmeerzeugung in Kraft-Wärme-Kopplungs-Prozessen</t>
  </si>
  <si>
    <t xml:space="preserve">21. Engpassleistung der Kraftwerke der Energieversorgungs-  </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</si>
  <si>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</si>
  <si>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</si>
  <si>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</si>
  <si>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</si>
  <si>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</si>
  <si>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</si>
  <si>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</si>
  <si>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</si>
  <si>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Überblick zur Thüringer Energieversorgung im 2. Vierteljahr 2013                                      </t>
  </si>
  <si>
    <t xml:space="preserve"> 1. Tätige Personen in den Betrieben der Energieversorgung 1991 bis 2013 jeweils am 30. Juni                                                    </t>
  </si>
  <si>
    <t xml:space="preserve">     im 2. Vierteljahr 2012 und 2013                                                                                                                                     </t>
  </si>
  <si>
    <t xml:space="preserve">  1. Betriebe und tätige Personen in der Energieversorgung im 2. Vierteljahr 2013 nach Monaten</t>
  </si>
  <si>
    <t xml:space="preserve">      der Energieversorgung im 2. Vierteljahr 2013 nach Monaten</t>
  </si>
  <si>
    <t xml:space="preserve">      der Energieversorgung im 2. Vierteljahr 2013</t>
  </si>
  <si>
    <t xml:space="preserve">      in den Betrieben der Energieversorgung im 2. Vierteljahr 2013</t>
  </si>
  <si>
    <t xml:space="preserve">  5. Stromerzeugung im 2. Vierteljahr 2013</t>
  </si>
  <si>
    <t xml:space="preserve">  6. Stromerzeugung im 2. Vierteljahr 2013 nach Monaten</t>
  </si>
  <si>
    <t xml:space="preserve">      im 2. Vierteljahr 2013 nach Monaten</t>
  </si>
  <si>
    <t xml:space="preserve">      im 2. Vierteljahr 2013</t>
  </si>
  <si>
    <t>15. Wärmeerzeugung im 2. Vierteljahr 2013</t>
  </si>
  <si>
    <t>16. Wärmeerzeugung im 2. Vierteljahr 2013 nach Monaten</t>
  </si>
  <si>
    <t>21. Engpassleistung der Kraftwerke der Energieversorgungsunternehmen im Juni 2013</t>
  </si>
  <si>
    <t xml:space="preserve">      unternehmen vom 1. Januar bis 30. Juni 2013</t>
  </si>
  <si>
    <t>Überblick zur Thüringer Energieversorgung im 2. Vierteljahr 2013</t>
  </si>
  <si>
    <t>im 2. Vierteljahr 2013 nach Monaten</t>
  </si>
  <si>
    <t>April 2013</t>
  </si>
  <si>
    <t>Mai 2013</t>
  </si>
  <si>
    <t>Juni 2013</t>
  </si>
  <si>
    <t xml:space="preserve"> der Energieversorgung im 2. Vierteljahr 2013 nach Monaten</t>
  </si>
  <si>
    <t>Betrieben der Energieversorgung im 2. Vierteljahr 2013</t>
  </si>
  <si>
    <t>2. Vierteljahr</t>
  </si>
  <si>
    <t>2. Vierteljahr 2013</t>
  </si>
  <si>
    <t>in den Betrieben der Energieversorgung im 2. Vierteljahr 2013</t>
  </si>
  <si>
    <t>5. Stromerzeugung im 2. Vierteljahr 2013</t>
  </si>
  <si>
    <t>2. Vierteljahr 
2013</t>
  </si>
  <si>
    <t xml:space="preserve">x            </t>
  </si>
  <si>
    <t>6. Stromerzeugung im 2. Vierteljahr 2013 nach Monaten</t>
  </si>
  <si>
    <t>Januar - April</t>
  </si>
  <si>
    <t>Januar - Mai</t>
  </si>
  <si>
    <t>Januar - Juni</t>
  </si>
  <si>
    <t xml:space="preserve">Januar - April </t>
  </si>
  <si>
    <t>im 2. Vierteljahr 2013</t>
  </si>
  <si>
    <t>2. Vierteljahr
2012</t>
  </si>
  <si>
    <r>
      <t>2. Vierteljahr 2012</t>
    </r>
    <r>
      <rPr>
        <vertAlign val="superscript"/>
        <sz val="9"/>
        <rFont val="Arial"/>
        <family val="2"/>
      </rPr>
      <t>1)</t>
    </r>
  </si>
  <si>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</si>
  <si>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</si>
  <si>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</si>
  <si>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</si>
  <si>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</si>
  <si>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</si>
  <si>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</si>
  <si>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</si>
  <si>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</si>
  <si>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</si>
  <si>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</si>
  <si>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2. Vierteljahr
2013</t>
  </si>
  <si>
    <t>unternehmen im Juni 2013</t>
  </si>
  <si>
    <t>versorgungsunternehmen vom 1. Januar bis 30. Juni 2013</t>
  </si>
  <si>
    <t>In der Energieversorgung kam es im Vergleich zum Vorjahr zu einem leichten Zuwachs der Zahl der tätigen Personen.        Am 30. Juni 2013 wurden gegenüber dem gleichen Vorjahreszeitraum 20 Personen bzw. 0,5 Prozent mehr Beschäftigte in den Betrieben der Energieversorgung eingesetzt.</t>
  </si>
  <si>
    <t>Ende Juni 2013 waren insgesamt 4 329 Personen in der Energieversorgung tätig. Die Elektrizitätsversorgung war dabei mit 3 956 (91,4 Prozent) der am stärksten besetzte Bereich in der Energieversorgung. In den Bereichen Gas- und Fernwärmeversorgung waren Ende Juni 2013 noch 146 bzw. 227 Personen beschäftigt.</t>
  </si>
  <si>
    <t>Das    durchschnittliche monatliche Bruttoentgelt    je   tätiger Person    stieg  im   2.  Vierteljahr  2013  gegenüber  dem                2. Vierteljahr 2012 um 7,6 Prozent auf  3 967 EUR. Der Gesamtaufwand für Bruttoentgelte stieg im Energiesektor im gleichen Zeitraum ebenfalls um 8,7 Prozent.</t>
  </si>
  <si>
    <t>Im 2. Vierteljahr 2013 wurden in den Betrieben der Energieversorgung im Schnitt 370 Stunden je Beschäftigten geleistet. Gegenüber  dem Vorjahreszeitraum   arbeiteten  die   Beschäftigten  damit nur knapp eine Arbeitsstunde  weniger (- 0,2 Prozent).</t>
  </si>
  <si>
    <t>Insgesamt wurden im 2.Vierteljahr 2013 in Thüringen 3 812 GWh Strom im Inland bezogen. Gegenüber dem                    2. Vierteljahr 2012 erhöhte sich der Bezug um 1,8 Prozent. Darunter wurden 837 GWh aus erneuerbaren Energien bezogen. Das entspricht einem Anteil von 22 Prozent des gesamten Inlandbezuges.</t>
  </si>
  <si>
    <t xml:space="preserve">An alle Marktteilnehmer im Inland wurden 3 674 GWh im 2. Vierteljahr 2013 abgegeben. Die Letztverbraucher wurden mit 2 353 GWh Strom aus dem Inland versorgt. Im Vergleich zum Vorjahreszeitraum ist die Stromabgabe an Letztverbraucher um 2,4 Prozent gesunken. </t>
  </si>
  <si>
    <t>11. Bilanz der Elektrizitätsversorgung in Thüringen im 2. Vierteljahr 2013</t>
  </si>
  <si>
    <t>12. Bilanz der Elektrizitätsversorgung in Thüringen im 2. Vierteljahr 2013 nach Monaten</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</si>
  <si>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</si>
  <si>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</si>
  <si>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</si>
  <si>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</si>
  <si>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</si>
  <si>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 xml:space="preserve">Im 2. Vierteljahr 2013 wurden in den Thüringer Kraftwerken der allgemeinen Versorgung  865 GWh Strom (netto) erzeugt. Das sind 13,0 Prozent mehr als im vergleichbaren Zeitraum des Jahres 2012. Ein Drittel  (257 GWh Strom bzw. 29,7 Prozent) des erzeugten Nettostromes wurde aus Erdgas produziert. Von Laufwasserkraftwerken und anderen Anlagen mit Einsatz erneuerbarer Energien wurden 137 GWh Strom bzw. 15,9 Prozent der Gesamtmenge erzeugt. </t>
  </si>
  <si>
    <t>Im 2. Vierteljahr 2013 wurden für die Wärmeversorgung Thüringens durch die Heizkraftwerke der allgemeinen Versorgung 651 GWh Wärme erzeugt und bereitgestellt. 85,5 Prozent der Wärmemenge wurde in Kraft-Wärme-Kopplungsanlagen erzeugt.  Gegenüber dem 2. Vierteljahr 2012 ist 1,9 Prozent mehr Wärme erzeugt worden.</t>
  </si>
  <si>
    <t>11. Bilanz der Elektrizitäsversorgung in Thüringen im 2. Vierteljahr 2013</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</si>
  <si>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</si>
  <si>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</si>
  <si>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</si>
  <si>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</si>
  <si>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</si>
  <si>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</si>
  <si>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</si>
  <si>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</si>
  <si>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</si>
  <si>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</si>
  <si>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</si>
  <si>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</si>
  <si>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</si>
  <si>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</si>
  <si>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</si>
  <si>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</si>
  <si>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</si>
  <si>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</si>
  <si>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</si>
  <si>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</si>
  <si>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</si>
  <si>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</si>
  <si>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</si>
  <si>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</si>
  <si>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</si>
  <si>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</si>
  <si>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</si>
  <si>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</si>
  <si>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</si>
  <si>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</si>
  <si>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</si>
  <si>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</si>
  <si>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</si>
  <si>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</si>
  <si>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vierteljährlich</t>
  </si>
  <si>
    <t>Energiewirtschaft in Thüringen, 2. Vierteljahr 2013</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</si>
</sst>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0"/>
    <numFmt numFmtId="179" formatCode="#\ ###\ ###.0\ \ \ \ \ \ \ \ \ \ \ \ \ \ \ "/>
    <numFmt numFmtId="180" formatCode="#\ ##0.0\ \ \ \ \ \ \ \ \ \ \ \ \ \ \ \ \ \ "/>
    <numFmt numFmtId="181" formatCode="###\ ###\ ###\ ##0;0;\-"/>
    <numFmt numFmtId="182" formatCode="###\ ###\ \ \ \ \ \ \ "/>
    <numFmt numFmtId="183" formatCode="General\ \ \ \ \ \ \ \ "/>
    <numFmt numFmtId="184" formatCode="General\ \ \ \ \ \ \ \ \ \ \ \ \ \ \ "/>
    <numFmt numFmtId="185" formatCode="&quot;      &quot;##0.0\ \ \ \ \ \ \ \ \ \ \ \ "/>
    <numFmt numFmtId="186" formatCode="&quot;    &quot;##0.0\ \ \ \ \ \ \ \ \ \ \ \ "/>
    <numFmt numFmtId="187" formatCode="\ \ \ \ #\ ##0.0\ \ \ \ \ \ \ \ \ \ \ \ "/>
    <numFmt numFmtId="188" formatCode="0.0\ \ \ \ \ \ \ \ \ \ \ \ \ \ \ "/>
    <numFmt numFmtId="189" formatCode="0.0\ \ \ \ \ \ \ \ \ \ \ \ \ "/>
    <numFmt numFmtId="190" formatCode="&quot;     &quot;##0.0\ \ \ \ \ \ \ \ \ \ \ \ "/>
    <numFmt numFmtId="191" formatCode="#\ ###\ ###\ \ \ \ \ "/>
    <numFmt numFmtId="192" formatCode="&quot;   &quot;\ \ ##0.0\ \ \ \ \ \ \ \ \ \ \ \ "/>
    <numFmt numFmtId="193" formatCode="\ #\ ##0.0\ \ \ \ \ \ \ \ \ \ \ \ \ \ \ \ \ \ "/>
    <numFmt numFmtId="194" formatCode="\ \ \ #\ ##0.0\ \ \ \ \ \ \ \ \ \ \ \ \ \ \ \ \ \ "/>
    <numFmt numFmtId="195" formatCode="\ \ \ 0.0"/>
    <numFmt numFmtId="196" formatCode="\ \ 0.0"/>
    <numFmt numFmtId="197" formatCode="\ \ \ \ 0.0"/>
    <numFmt numFmtId="198" formatCode="\ \ \ \ \ 0.0"/>
    <numFmt numFmtId="199" formatCode="&quot;     &quot;\ ##0.0\ \ \ \ \ \ \ \ \ \ \ \ "/>
    <numFmt numFmtId="200" formatCode="#\ ###"/>
    <numFmt numFmtId="201" formatCode="\ 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quot;  &quot;##0.0\ \ \ \ \ \ \ \ \ \ \ \ "/>
    <numFmt numFmtId="210" formatCode="\ #\ ##0.0\ \ \ \ \ \ \ \ \ \ \ \ "/>
    <numFmt numFmtId="211" formatCode="\ \ 0.0\ \ \ \ \ \ \ \ \ \ \ \ \ "/>
    <numFmt numFmtId="212" formatCode="\X;\X;\X"/>
    <numFmt numFmtId="213" formatCode="\ \ \ 0.0\ \ \ \ \ \ \ \ \ \ \ \ \ "/>
    <numFmt numFmtId="214" formatCode="\ \ \ \ 0.0\ \ \ \ \ \ \ \ \ \ \ \ "/>
    <numFmt numFmtId="215" formatCode="&quot; &quot;##0.0\ \ \ \ \ \ \ \ \ \ \ \ "/>
    <numFmt numFmtId="216" formatCode="\ \ \ #\ ##0.0\ \ \ \ \ \ \ \ \ \ \ \ "/>
    <numFmt numFmtId="217" formatCode="\ .0"/>
    <numFmt numFmtId="218" formatCode="###\ ###\ ###"/>
    <numFmt numFmtId="219" formatCode="#\ ###\ ##0"/>
  </numFmts>
  <fonts count="90">
    <font>
      <sz val="10"/>
      <name val="Arial"/>
      <family val="0"/>
    </font>
    <font>
      <sz val="12"/>
      <color indexed="8"/>
      <name val="Arial"/>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11"/>
      <name val="Arial"/>
      <family val="2"/>
    </font>
    <font>
      <sz val="14.75"/>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9"/>
      <color indexed="8"/>
      <name val="Arial"/>
      <family val="2"/>
    </font>
    <font>
      <b/>
      <sz val="11"/>
      <color indexed="10"/>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6"/>
      <color indexed="8"/>
      <name val="Arial"/>
      <family val="2"/>
    </font>
    <font>
      <b/>
      <sz val="11"/>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502">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1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Continuous" vertical="center"/>
    </xf>
    <xf numFmtId="0" fontId="7" fillId="0" borderId="13" xfId="0" applyFont="1" applyBorder="1" applyAlignment="1">
      <alignment horizontal="center" vertical="center"/>
    </xf>
    <xf numFmtId="0" fontId="7" fillId="0" borderId="14" xfId="0" applyFont="1" applyBorder="1" applyAlignment="1">
      <alignment horizontal="centerContinuous" vertical="center"/>
    </xf>
    <xf numFmtId="0" fontId="14" fillId="0" borderId="12" xfId="0" applyFont="1" applyBorder="1" applyAlignment="1">
      <alignment horizontal="center" vertical="center"/>
    </xf>
    <xf numFmtId="0" fontId="7" fillId="0" borderId="0" xfId="0" applyFont="1" applyBorder="1" applyAlignment="1">
      <alignment/>
    </xf>
    <xf numFmtId="0" fontId="14" fillId="0" borderId="10" xfId="0" applyFont="1" applyBorder="1" applyAlignment="1">
      <alignment/>
    </xf>
    <xf numFmtId="181" fontId="14" fillId="0" borderId="0" xfId="0" applyNumberFormat="1" applyFont="1" applyAlignment="1">
      <alignment horizontal="right"/>
    </xf>
    <xf numFmtId="0" fontId="18" fillId="0" borderId="10"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5" fillId="0" borderId="19" xfId="0" applyFont="1" applyBorder="1" applyAlignment="1">
      <alignment/>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3"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0" xfId="0" applyFont="1" applyBorder="1" applyAlignment="1">
      <alignment/>
    </xf>
    <xf numFmtId="0" fontId="18" fillId="0" borderId="10" xfId="0" applyFont="1" applyBorder="1" applyAlignment="1">
      <alignment/>
    </xf>
    <xf numFmtId="0" fontId="14" fillId="0" borderId="20" xfId="0" applyFont="1" applyBorder="1" applyAlignment="1">
      <alignment horizontal="center"/>
    </xf>
    <xf numFmtId="0" fontId="14" fillId="0" borderId="19" xfId="0" applyFont="1" applyBorder="1" applyAlignment="1">
      <alignment horizontal="center"/>
    </xf>
    <xf numFmtId="0" fontId="14" fillId="0" borderId="13"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xf>
    <xf numFmtId="0" fontId="14" fillId="0" borderId="15" xfId="0" applyFont="1" applyBorder="1" applyAlignment="1">
      <alignment/>
    </xf>
    <xf numFmtId="0" fontId="14" fillId="0" borderId="11" xfId="0" applyFont="1" applyBorder="1" applyAlignment="1">
      <alignment horizontal="center"/>
    </xf>
    <xf numFmtId="0" fontId="14" fillId="0" borderId="14" xfId="0" applyFont="1" applyBorder="1" applyAlignment="1">
      <alignment horizontal="center"/>
    </xf>
    <xf numFmtId="0" fontId="14" fillId="0" borderId="12" xfId="0" applyFont="1" applyBorder="1" applyAlignment="1">
      <alignment horizontal="center"/>
    </xf>
    <xf numFmtId="49" fontId="14" fillId="0" borderId="13" xfId="0" applyNumberFormat="1" applyFont="1" applyBorder="1" applyAlignment="1">
      <alignment horizontal="center"/>
    </xf>
    <xf numFmtId="0" fontId="11" fillId="0" borderId="0" xfId="0" applyFont="1" applyAlignment="1">
      <alignment vertical="top" wrapText="1"/>
    </xf>
    <xf numFmtId="49" fontId="14" fillId="0" borderId="16" xfId="0" applyNumberFormat="1" applyFont="1" applyBorder="1" applyAlignment="1">
      <alignment horizontal="center"/>
    </xf>
    <xf numFmtId="0" fontId="14" fillId="0" borderId="17" xfId="0" applyFont="1" applyBorder="1" applyAlignment="1">
      <alignment horizontal="center"/>
    </xf>
    <xf numFmtId="173" fontId="14" fillId="0" borderId="0" xfId="0" applyNumberFormat="1" applyFont="1" applyAlignment="1">
      <alignment/>
    </xf>
    <xf numFmtId="0" fontId="27"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5" fillId="0" borderId="0" xfId="0" applyFont="1" applyAlignment="1">
      <alignment/>
    </xf>
    <xf numFmtId="173" fontId="0" fillId="0" borderId="0" xfId="0" applyNumberFormat="1" applyFont="1" applyAlignment="1">
      <alignment vertical="top" wrapText="1"/>
    </xf>
    <xf numFmtId="199" fontId="7" fillId="0" borderId="0" xfId="0" applyNumberFormat="1" applyFont="1" applyAlignment="1">
      <alignment/>
    </xf>
    <xf numFmtId="199" fontId="26" fillId="0" borderId="0" xfId="0" applyNumberFormat="1" applyFont="1" applyAlignment="1">
      <alignment/>
    </xf>
    <xf numFmtId="182" fontId="7" fillId="0" borderId="0" xfId="0" applyNumberFormat="1" applyFont="1" applyAlignment="1">
      <alignment/>
    </xf>
    <xf numFmtId="0" fontId="14" fillId="0" borderId="13" xfId="0" applyFont="1" applyBorder="1" applyAlignment="1">
      <alignment horizontal="center" vertical="center"/>
    </xf>
    <xf numFmtId="0" fontId="14" fillId="0" borderId="18" xfId="0" applyFont="1" applyBorder="1" applyAlignment="1">
      <alignment horizontal="center" vertical="center"/>
    </xf>
    <xf numFmtId="195" fontId="14" fillId="0" borderId="0" xfId="0" applyNumberFormat="1" applyFont="1" applyAlignment="1">
      <alignment horizontal="right" indent="2"/>
    </xf>
    <xf numFmtId="200" fontId="14" fillId="0" borderId="0" xfId="0" applyNumberFormat="1" applyFont="1" applyAlignment="1">
      <alignment horizontal="right" indent="2"/>
    </xf>
    <xf numFmtId="173" fontId="14" fillId="0" borderId="0" xfId="0" applyNumberFormat="1" applyFont="1" applyAlignment="1">
      <alignment horizontal="center"/>
    </xf>
    <xf numFmtId="195" fontId="18" fillId="0" borderId="0" xfId="0" applyNumberFormat="1" applyFont="1" applyAlignment="1">
      <alignment horizontal="right" indent="2"/>
    </xf>
    <xf numFmtId="200" fontId="18" fillId="0" borderId="0" xfId="0" applyNumberFormat="1" applyFont="1" applyAlignment="1">
      <alignment horizontal="right" indent="2"/>
    </xf>
    <xf numFmtId="201"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0" fontId="14" fillId="0" borderId="17" xfId="0" applyFont="1" applyBorder="1" applyAlignment="1">
      <alignment horizontal="center" vertical="center"/>
    </xf>
    <xf numFmtId="194" fontId="14" fillId="0" borderId="0" xfId="0" applyNumberFormat="1" applyFont="1" applyAlignment="1">
      <alignment/>
    </xf>
    <xf numFmtId="193" fontId="14" fillId="0" borderId="0" xfId="0" applyNumberFormat="1" applyFont="1" applyAlignment="1">
      <alignment/>
    </xf>
    <xf numFmtId="0" fontId="0" fillId="0" borderId="10" xfId="0" applyFont="1" applyBorder="1" applyAlignment="1">
      <alignment/>
    </xf>
    <xf numFmtId="0" fontId="18" fillId="0" borderId="10" xfId="0" applyFont="1" applyBorder="1" applyAlignment="1">
      <alignment/>
    </xf>
    <xf numFmtId="0" fontId="18" fillId="0" borderId="0" xfId="0" applyFont="1" applyBorder="1" applyAlignment="1">
      <alignment/>
    </xf>
    <xf numFmtId="170" fontId="18" fillId="0" borderId="0" xfId="0" applyNumberFormat="1" applyFont="1" applyAlignment="1">
      <alignment/>
    </xf>
    <xf numFmtId="194" fontId="18" fillId="0" borderId="0" xfId="0" applyNumberFormat="1" applyFont="1" applyAlignment="1">
      <alignment/>
    </xf>
    <xf numFmtId="193"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5" fontId="18" fillId="0" borderId="0" xfId="0" applyNumberFormat="1" applyFont="1" applyAlignment="1">
      <alignment horizontal="right" indent="2"/>
    </xf>
    <xf numFmtId="1" fontId="14" fillId="0" borderId="0" xfId="0" applyNumberFormat="1" applyFont="1" applyAlignment="1">
      <alignment/>
    </xf>
    <xf numFmtId="182" fontId="14" fillId="0" borderId="0" xfId="0" applyNumberFormat="1" applyFont="1" applyAlignment="1">
      <alignment horizontal="left"/>
    </xf>
    <xf numFmtId="182" fontId="14" fillId="0" borderId="0" xfId="0" applyNumberFormat="1" applyFont="1" applyAlignment="1">
      <alignment horizontal="right"/>
    </xf>
    <xf numFmtId="182" fontId="18" fillId="0" borderId="0" xfId="0" applyNumberFormat="1" applyFont="1" applyAlignment="1">
      <alignment horizontal="right"/>
    </xf>
    <xf numFmtId="191" fontId="14" fillId="0" borderId="0" xfId="0" applyNumberFormat="1" applyFont="1" applyAlignment="1">
      <alignment horizontal="center"/>
    </xf>
    <xf numFmtId="198" fontId="7" fillId="0" borderId="0" xfId="0" applyNumberFormat="1" applyFont="1" applyAlignment="1">
      <alignment horizontal="right" indent="3"/>
    </xf>
    <xf numFmtId="195"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5"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3"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191" fontId="0" fillId="0" borderId="0" xfId="0" applyNumberFormat="1" applyFont="1" applyAlignment="1">
      <alignment/>
    </xf>
    <xf numFmtId="182"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6" fillId="0" borderId="0" xfId="0" applyFont="1" applyAlignment="1">
      <alignment/>
    </xf>
    <xf numFmtId="185" fontId="15" fillId="0" borderId="0" xfId="0" applyNumberFormat="1" applyFont="1" applyAlignment="1">
      <alignment/>
    </xf>
    <xf numFmtId="199" fontId="15" fillId="0" borderId="0" xfId="0" applyNumberFormat="1" applyFont="1" applyAlignment="1">
      <alignment/>
    </xf>
    <xf numFmtId="0" fontId="14" fillId="0" borderId="0" xfId="0" applyFont="1" applyAlignment="1">
      <alignment vertical="center"/>
    </xf>
    <xf numFmtId="177" fontId="14" fillId="0" borderId="0" xfId="0" applyNumberFormat="1" applyFont="1" applyAlignment="1">
      <alignment/>
    </xf>
    <xf numFmtId="0" fontId="14" fillId="0" borderId="0" xfId="0" applyFont="1" applyAlignment="1">
      <alignment horizontal="left"/>
    </xf>
    <xf numFmtId="195" fontId="7" fillId="0" borderId="0" xfId="0" applyNumberFormat="1" applyFont="1" applyAlignment="1">
      <alignment horizontal="right" indent="2"/>
    </xf>
    <xf numFmtId="195" fontId="14" fillId="0" borderId="0" xfId="0" applyNumberFormat="1" applyFont="1" applyAlignment="1">
      <alignment horizontal="right" indent="2"/>
    </xf>
    <xf numFmtId="0" fontId="14" fillId="0" borderId="0" xfId="0" applyFont="1" applyAlignment="1">
      <alignment horizontal="right" indent="2"/>
    </xf>
    <xf numFmtId="195"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3" fontId="7" fillId="0" borderId="0" xfId="0" applyNumberFormat="1" applyFont="1" applyBorder="1" applyAlignment="1">
      <alignment horizontal="right" indent="3"/>
    </xf>
    <xf numFmtId="203"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8" fontId="14" fillId="0" borderId="0" xfId="0" applyNumberFormat="1" applyFont="1" applyAlignment="1">
      <alignment horizontal="right" indent="2"/>
    </xf>
    <xf numFmtId="187" fontId="7" fillId="0" borderId="0" xfId="0" applyNumberFormat="1" applyFont="1" applyAlignment="1">
      <alignment/>
    </xf>
    <xf numFmtId="191" fontId="14" fillId="0" borderId="0" xfId="0" applyNumberFormat="1" applyFont="1" applyAlignment="1">
      <alignment/>
    </xf>
    <xf numFmtId="0" fontId="32" fillId="0" borderId="0" xfId="0" applyFont="1" applyAlignment="1">
      <alignment/>
    </xf>
    <xf numFmtId="210" fontId="7" fillId="0" borderId="0" xfId="0" applyNumberFormat="1" applyFont="1" applyAlignment="1">
      <alignment/>
    </xf>
    <xf numFmtId="196" fontId="7" fillId="0" borderId="0" xfId="0" applyNumberFormat="1" applyFont="1" applyAlignment="1">
      <alignment horizontal="right" indent="3"/>
    </xf>
    <xf numFmtId="196"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4" fontId="0" fillId="0" borderId="0" xfId="0" applyNumberFormat="1" applyFont="1" applyAlignment="1">
      <alignment horizontal="right"/>
    </xf>
    <xf numFmtId="212" fontId="0" fillId="0" borderId="0" xfId="0" applyNumberFormat="1" applyFont="1" applyAlignment="1">
      <alignment horizontal="right"/>
    </xf>
    <xf numFmtId="0" fontId="14" fillId="0" borderId="0" xfId="0" applyFont="1" applyAlignment="1">
      <alignment vertical="top" wrapText="1"/>
    </xf>
    <xf numFmtId="207" fontId="14" fillId="0" borderId="0" xfId="0" applyNumberFormat="1" applyFont="1" applyAlignment="1">
      <alignment/>
    </xf>
    <xf numFmtId="183"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49" fontId="14" fillId="0" borderId="11" xfId="0" applyNumberFormat="1" applyFont="1" applyBorder="1" applyAlignment="1">
      <alignment vertical="center"/>
    </xf>
    <xf numFmtId="49" fontId="14" fillId="0" borderId="17" xfId="0" applyNumberFormat="1" applyFont="1" applyBorder="1" applyAlignment="1">
      <alignment vertical="center"/>
    </xf>
    <xf numFmtId="210" fontId="8" fillId="0" borderId="0" xfId="0" applyNumberFormat="1" applyFont="1" applyAlignment="1">
      <alignment/>
    </xf>
    <xf numFmtId="195" fontId="7" fillId="0" borderId="0" xfId="0" applyNumberFormat="1" applyFont="1" applyAlignment="1">
      <alignment horizontal="right" indent="3"/>
    </xf>
    <xf numFmtId="0" fontId="18" fillId="0" borderId="0" xfId="0" applyFont="1" applyAlignment="1">
      <alignment/>
    </xf>
    <xf numFmtId="0" fontId="0" fillId="0" borderId="10" xfId="0" applyFont="1" applyBorder="1" applyAlignment="1">
      <alignment/>
    </xf>
    <xf numFmtId="0" fontId="7" fillId="0" borderId="0" xfId="0" applyFont="1" applyAlignment="1">
      <alignment vertical="center" wrapText="1"/>
    </xf>
    <xf numFmtId="0" fontId="83" fillId="0" borderId="0" xfId="0" applyFont="1" applyAlignment="1">
      <alignment/>
    </xf>
    <xf numFmtId="0" fontId="4" fillId="0" borderId="0" xfId="0" applyFont="1" applyAlignment="1">
      <alignment vertical="top" wrapText="1"/>
    </xf>
    <xf numFmtId="201" fontId="14" fillId="0" borderId="0" xfId="0" applyNumberFormat="1" applyFont="1" applyAlignment="1">
      <alignment horizontal="right" indent="2"/>
    </xf>
    <xf numFmtId="0" fontId="14" fillId="0" borderId="18" xfId="0" applyFont="1" applyBorder="1" applyAlignment="1">
      <alignment horizontal="centerContinuous" vertical="center"/>
    </xf>
    <xf numFmtId="0" fontId="84" fillId="0" borderId="0" xfId="0" applyFont="1" applyAlignment="1">
      <alignment/>
    </xf>
    <xf numFmtId="0" fontId="85" fillId="0" borderId="0" xfId="0" applyFont="1" applyAlignment="1">
      <alignment/>
    </xf>
    <xf numFmtId="201"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1"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14"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4"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4" xfId="0" applyFont="1" applyBorder="1" applyAlignment="1">
      <alignment horizontal="right" vertical="center"/>
    </xf>
    <xf numFmtId="0" fontId="0" fillId="0" borderId="23" xfId="0" applyFont="1" applyBorder="1" applyAlignment="1">
      <alignment vertical="center"/>
    </xf>
    <xf numFmtId="0" fontId="14" fillId="0" borderId="23" xfId="0" applyFont="1" applyBorder="1" applyAlignment="1">
      <alignment horizontal="left" vertical="center"/>
    </xf>
    <xf numFmtId="0" fontId="18" fillId="0" borderId="0" xfId="0" applyFont="1" applyAlignment="1">
      <alignment horizontal="center"/>
    </xf>
    <xf numFmtId="0" fontId="2" fillId="0" borderId="0" xfId="0" applyFont="1" applyAlignment="1">
      <alignment horizontal="left"/>
    </xf>
    <xf numFmtId="178" fontId="18" fillId="0" borderId="0" xfId="0" applyNumberFormat="1" applyFont="1" applyAlignment="1">
      <alignment horizontal="right"/>
    </xf>
    <xf numFmtId="168" fontId="14" fillId="0" borderId="0" xfId="0" applyNumberFormat="1" applyFont="1" applyAlignment="1">
      <alignment/>
    </xf>
    <xf numFmtId="180" fontId="14" fillId="0" borderId="0" xfId="0" applyNumberFormat="1" applyFont="1" applyAlignment="1">
      <alignment horizontal="right"/>
    </xf>
    <xf numFmtId="164" fontId="14" fillId="0" borderId="0" xfId="0" applyNumberFormat="1" applyFont="1" applyAlignment="1">
      <alignment/>
    </xf>
    <xf numFmtId="0" fontId="0" fillId="0" borderId="0" xfId="0" applyFont="1" applyAlignment="1">
      <alignment horizontal="center"/>
    </xf>
    <xf numFmtId="0" fontId="14" fillId="0" borderId="0" xfId="0" applyFont="1" applyAlignment="1">
      <alignment horizontal="center"/>
    </xf>
    <xf numFmtId="0" fontId="0" fillId="0" borderId="0" xfId="0" applyFont="1" applyAlignment="1">
      <alignment horizontal="left"/>
    </xf>
    <xf numFmtId="168" fontId="27" fillId="0" borderId="0" xfId="0" applyNumberFormat="1" applyFont="1" applyAlignment="1">
      <alignment/>
    </xf>
    <xf numFmtId="173" fontId="18" fillId="0" borderId="0" xfId="0" applyNumberFormat="1" applyFont="1" applyAlignment="1">
      <alignment horizontal="center"/>
    </xf>
    <xf numFmtId="167" fontId="0" fillId="0" borderId="0" xfId="0" applyNumberFormat="1" applyFont="1" applyAlignment="1">
      <alignment horizontal="right"/>
    </xf>
    <xf numFmtId="177" fontId="14" fillId="0" borderId="0" xfId="0" applyNumberFormat="1" applyFont="1" applyAlignment="1">
      <alignment horizontal="right"/>
    </xf>
    <xf numFmtId="49" fontId="7" fillId="0" borderId="0" xfId="0" applyNumberFormat="1" applyFont="1" applyAlignment="1">
      <alignment horizontal="center"/>
    </xf>
    <xf numFmtId="187" fontId="7" fillId="0" borderId="0" xfId="0" applyNumberFormat="1" applyFont="1" applyAlignment="1">
      <alignment/>
    </xf>
    <xf numFmtId="184" fontId="14" fillId="0" borderId="0" xfId="0" applyNumberFormat="1" applyFont="1" applyAlignment="1">
      <alignment horizontal="right"/>
    </xf>
    <xf numFmtId="210" fontId="7" fillId="0" borderId="0" xfId="0" applyNumberFormat="1" applyFont="1" applyAlignment="1">
      <alignment/>
    </xf>
    <xf numFmtId="167" fontId="7" fillId="0" borderId="0" xfId="0" applyNumberFormat="1" applyFont="1" applyAlignment="1">
      <alignment/>
    </xf>
    <xf numFmtId="0" fontId="83" fillId="0" borderId="0" xfId="0" applyFont="1" applyBorder="1" applyAlignment="1">
      <alignment horizontal="center" vertical="center"/>
    </xf>
    <xf numFmtId="183" fontId="18" fillId="0" borderId="0" xfId="0" applyNumberFormat="1" applyFont="1" applyAlignment="1">
      <alignment horizontal="right"/>
    </xf>
    <xf numFmtId="184" fontId="18" fillId="0" borderId="0" xfId="0" applyNumberFormat="1" applyFont="1" applyAlignment="1">
      <alignment horizontal="right"/>
    </xf>
    <xf numFmtId="0" fontId="86" fillId="0" borderId="0" xfId="0" applyFont="1" applyAlignment="1">
      <alignment vertical="top" wrapText="1"/>
    </xf>
    <xf numFmtId="0" fontId="83" fillId="0" borderId="0" xfId="0" applyFont="1" applyAlignment="1">
      <alignment horizontal="justify" vertical="top" wrapText="1"/>
    </xf>
    <xf numFmtId="0" fontId="83" fillId="0" borderId="0" xfId="0" applyFont="1" applyAlignment="1">
      <alignment vertical="top" wrapText="1"/>
    </xf>
    <xf numFmtId="210" fontId="7" fillId="0" borderId="0" xfId="0" applyNumberFormat="1" applyFont="1" applyAlignment="1">
      <alignment/>
    </xf>
    <xf numFmtId="197" fontId="7" fillId="0" borderId="0" xfId="0" applyNumberFormat="1" applyFont="1" applyAlignment="1">
      <alignment horizontal="right" indent="3"/>
    </xf>
    <xf numFmtId="197" fontId="8" fillId="0" borderId="0" xfId="0" applyNumberFormat="1" applyFont="1" applyAlignment="1">
      <alignment horizontal="right" indent="3"/>
    </xf>
    <xf numFmtId="0" fontId="87" fillId="0" borderId="0" xfId="0" applyFont="1" applyAlignment="1">
      <alignment/>
    </xf>
    <xf numFmtId="0" fontId="88" fillId="0" borderId="0" xfId="0" applyFont="1" applyAlignment="1">
      <alignment/>
    </xf>
    <xf numFmtId="0" fontId="18" fillId="0" borderId="0" xfId="0" applyFont="1" applyAlignment="1">
      <alignment vertical="top" wrapText="1"/>
    </xf>
    <xf numFmtId="0" fontId="2" fillId="0" borderId="0" xfId="0" applyFont="1" applyAlignment="1">
      <alignment horizontal="centerContinuous"/>
    </xf>
    <xf numFmtId="201" fontId="8" fillId="0" borderId="0" xfId="0" applyNumberFormat="1" applyFont="1" applyAlignment="1">
      <alignment horizontal="right" indent="2"/>
    </xf>
    <xf numFmtId="190" fontId="8" fillId="0" borderId="0" xfId="0" applyNumberFormat="1" applyFont="1" applyFill="1" applyAlignment="1">
      <alignment/>
    </xf>
    <xf numFmtId="216" fontId="7" fillId="0" borderId="0" xfId="0" applyNumberFormat="1" applyFont="1" applyAlignment="1">
      <alignment/>
    </xf>
    <xf numFmtId="216" fontId="8" fillId="0" borderId="0" xfId="0" applyNumberFormat="1" applyFont="1" applyAlignment="1">
      <alignment/>
    </xf>
    <xf numFmtId="210" fontId="8" fillId="0" borderId="0" xfId="0" applyNumberFormat="1" applyFont="1" applyAlignment="1">
      <alignment/>
    </xf>
    <xf numFmtId="217" fontId="7" fillId="0" borderId="0" xfId="0" applyNumberFormat="1" applyFont="1" applyAlignment="1">
      <alignment horizontal="right" indent="3"/>
    </xf>
    <xf numFmtId="217" fontId="8" fillId="0" borderId="0" xfId="0" applyNumberFormat="1" applyFont="1" applyAlignment="1">
      <alignment horizontal="right" indent="3"/>
    </xf>
    <xf numFmtId="204" fontId="0" fillId="0" borderId="0" xfId="0" applyNumberFormat="1" applyFont="1" applyAlignment="1">
      <alignment/>
    </xf>
    <xf numFmtId="190" fontId="7" fillId="0" borderId="0" xfId="0" applyNumberFormat="1" applyFont="1" applyFill="1" applyAlignment="1">
      <alignment/>
    </xf>
    <xf numFmtId="1" fontId="14" fillId="0" borderId="0" xfId="0" applyNumberFormat="1" applyFont="1" applyAlignment="1">
      <alignment/>
    </xf>
    <xf numFmtId="218" fontId="8" fillId="0" borderId="0" xfId="0" applyNumberFormat="1" applyFont="1" applyFill="1" applyAlignment="1">
      <alignment/>
    </xf>
    <xf numFmtId="0" fontId="14" fillId="0" borderId="12"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20" xfId="0" applyFont="1" applyBorder="1" applyAlignment="1">
      <alignment horizontal="centerContinuous" vertical="center"/>
    </xf>
    <xf numFmtId="190" fontId="18" fillId="0" borderId="0" xfId="0" applyNumberFormat="1" applyFont="1" applyFill="1" applyAlignment="1">
      <alignment/>
    </xf>
    <xf numFmtId="186" fontId="18" fillId="0" borderId="0" xfId="0" applyNumberFormat="1" applyFont="1" applyFill="1" applyAlignment="1">
      <alignment/>
    </xf>
    <xf numFmtId="190" fontId="14" fillId="0" borderId="0" xfId="0" applyNumberFormat="1" applyFont="1" applyFill="1" applyAlignment="1">
      <alignment/>
    </xf>
    <xf numFmtId="218" fontId="14" fillId="0" borderId="0" xfId="0" applyNumberFormat="1" applyFont="1" applyFill="1" applyAlignment="1">
      <alignment/>
    </xf>
    <xf numFmtId="0" fontId="14" fillId="0" borderId="0" xfId="0" applyFont="1" applyAlignment="1">
      <alignment horizontal="right" indent="3"/>
    </xf>
    <xf numFmtId="0" fontId="14" fillId="0" borderId="11" xfId="0" applyFont="1" applyBorder="1" applyAlignment="1">
      <alignment horizontal="center" vertical="center" wrapText="1"/>
    </xf>
    <xf numFmtId="0" fontId="14" fillId="0" borderId="17" xfId="0" applyFont="1" applyBorder="1" applyAlignment="1">
      <alignment horizontal="center" vertical="center" wrapText="1"/>
    </xf>
    <xf numFmtId="172" fontId="14" fillId="0" borderId="0" xfId="0" applyNumberFormat="1" applyFont="1" applyAlignment="1">
      <alignment/>
    </xf>
    <xf numFmtId="203" fontId="18" fillId="0" borderId="0" xfId="0" applyNumberFormat="1" applyFont="1" applyAlignment="1">
      <alignment horizontal="right" indent="3"/>
    </xf>
    <xf numFmtId="175" fontId="18" fillId="0" borderId="0" xfId="0" applyNumberFormat="1" applyFont="1" applyFill="1" applyAlignment="1">
      <alignment horizontal="right" indent="3"/>
    </xf>
    <xf numFmtId="186" fontId="14" fillId="0" borderId="0" xfId="0" applyNumberFormat="1" applyFont="1" applyFill="1" applyAlignment="1">
      <alignment/>
    </xf>
    <xf numFmtId="202" fontId="14" fillId="0" borderId="0" xfId="0" applyNumberFormat="1" applyFont="1" applyFill="1" applyAlignment="1">
      <alignment/>
    </xf>
    <xf numFmtId="0" fontId="86" fillId="0" borderId="0" xfId="0" applyFont="1" applyBorder="1" applyAlignment="1">
      <alignment/>
    </xf>
    <xf numFmtId="203" fontId="86" fillId="0" borderId="0" xfId="0" applyNumberFormat="1" applyFont="1" applyAlignment="1">
      <alignment horizontal="right" indent="3"/>
    </xf>
    <xf numFmtId="186" fontId="83" fillId="0" borderId="0" xfId="0" applyNumberFormat="1" applyFont="1" applyFill="1" applyAlignment="1">
      <alignment/>
    </xf>
    <xf numFmtId="190" fontId="86" fillId="0" borderId="0" xfId="0" applyNumberFormat="1" applyFont="1" applyFill="1" applyAlignment="1">
      <alignment/>
    </xf>
    <xf numFmtId="186" fontId="86" fillId="0" borderId="0" xfId="0" applyNumberFormat="1" applyFont="1" applyFill="1" applyAlignment="1">
      <alignment/>
    </xf>
    <xf numFmtId="202" fontId="86" fillId="0" borderId="0" xfId="0" applyNumberFormat="1" applyFont="1" applyFill="1" applyAlignment="1">
      <alignment/>
    </xf>
    <xf numFmtId="0" fontId="83" fillId="0" borderId="0" xfId="0" applyFont="1" applyBorder="1" applyAlignment="1">
      <alignment/>
    </xf>
    <xf numFmtId="215" fontId="86" fillId="0" borderId="0" xfId="0" applyNumberFormat="1" applyFont="1" applyFill="1" applyAlignment="1">
      <alignment/>
    </xf>
    <xf numFmtId="203" fontId="31" fillId="0" borderId="0" xfId="0" applyNumberFormat="1" applyFont="1" applyAlignment="1">
      <alignment horizontal="right" indent="3"/>
    </xf>
    <xf numFmtId="174" fontId="18" fillId="0" borderId="0" xfId="0" applyNumberFormat="1" applyFont="1" applyFill="1" applyBorder="1" applyAlignment="1">
      <alignment/>
    </xf>
    <xf numFmtId="168" fontId="31" fillId="0" borderId="0" xfId="0" applyNumberFormat="1" applyFont="1" applyAlignment="1">
      <alignment/>
    </xf>
    <xf numFmtId="179" fontId="18" fillId="0" borderId="0" xfId="0" applyNumberFormat="1" applyFont="1" applyAlignment="1">
      <alignment/>
    </xf>
    <xf numFmtId="168" fontId="18" fillId="0" borderId="0" xfId="0" applyNumberFormat="1" applyFont="1" applyAlignment="1">
      <alignment/>
    </xf>
    <xf numFmtId="0" fontId="14" fillId="0" borderId="16" xfId="0" applyFont="1" applyBorder="1" applyAlignment="1">
      <alignment horizontal="center" vertical="center"/>
    </xf>
    <xf numFmtId="49" fontId="14" fillId="0" borderId="16" xfId="0" applyNumberFormat="1" applyFont="1" applyBorder="1" applyAlignment="1">
      <alignment horizontal="center" vertical="center"/>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205" fontId="18" fillId="0" borderId="0" xfId="0" applyNumberFormat="1" applyFont="1" applyBorder="1" applyAlignment="1">
      <alignment/>
    </xf>
    <xf numFmtId="1" fontId="14" fillId="0" borderId="0" xfId="0" applyNumberFormat="1" applyFont="1" applyAlignment="1">
      <alignment horizontal="right" indent="2"/>
    </xf>
    <xf numFmtId="200" fontId="14" fillId="0" borderId="0" xfId="0" applyNumberFormat="1" applyFont="1" applyAlignment="1">
      <alignment horizontal="right" indent="2"/>
    </xf>
    <xf numFmtId="1" fontId="18" fillId="0" borderId="0" xfId="0" applyNumberFormat="1" applyFont="1" applyAlignment="1">
      <alignment horizontal="right" indent="2"/>
    </xf>
    <xf numFmtId="200" fontId="18" fillId="0" borderId="0" xfId="0" applyNumberFormat="1" applyFont="1" applyAlignment="1">
      <alignment horizontal="right" indent="2"/>
    </xf>
    <xf numFmtId="201"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3" xfId="0" applyFont="1" applyBorder="1" applyAlignment="1">
      <alignment/>
    </xf>
    <xf numFmtId="175" fontId="18" fillId="0" borderId="0" xfId="0" applyNumberFormat="1" applyFont="1" applyAlignment="1">
      <alignment horizontal="right" indent="3"/>
    </xf>
    <xf numFmtId="203" fontId="83"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3" fontId="18" fillId="0" borderId="13" xfId="0" applyNumberFormat="1" applyFont="1" applyBorder="1" applyAlignment="1">
      <alignment horizontal="right" indent="3"/>
    </xf>
    <xf numFmtId="203" fontId="18" fillId="0" borderId="0" xfId="0" applyNumberFormat="1" applyFont="1" applyBorder="1" applyAlignment="1">
      <alignment horizontal="right" indent="3"/>
    </xf>
    <xf numFmtId="171" fontId="14" fillId="0" borderId="13" xfId="0" applyNumberFormat="1" applyFont="1" applyBorder="1" applyAlignment="1">
      <alignment horizontal="right" indent="3"/>
    </xf>
    <xf numFmtId="203" fontId="14" fillId="0" borderId="13" xfId="0" applyNumberFormat="1" applyFont="1" applyBorder="1" applyAlignment="1">
      <alignment horizontal="right" indent="3"/>
    </xf>
    <xf numFmtId="203"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6" fontId="18" fillId="0" borderId="0" xfId="0" applyNumberFormat="1" applyFont="1" applyAlignment="1">
      <alignment/>
    </xf>
    <xf numFmtId="209" fontId="14" fillId="0" borderId="0" xfId="0" applyNumberFormat="1" applyFont="1" applyAlignment="1">
      <alignment/>
    </xf>
    <xf numFmtId="185" fontId="14" fillId="0" borderId="0" xfId="0" applyNumberFormat="1" applyFont="1" applyAlignment="1">
      <alignment/>
    </xf>
    <xf numFmtId="186" fontId="14" fillId="0" borderId="0" xfId="0" applyNumberFormat="1" applyFont="1" applyAlignment="1">
      <alignment/>
    </xf>
    <xf numFmtId="199" fontId="14" fillId="0" borderId="0" xfId="0" applyNumberFormat="1" applyFont="1" applyAlignment="1">
      <alignment/>
    </xf>
    <xf numFmtId="186" fontId="14" fillId="0" borderId="0" xfId="0" applyNumberFormat="1" applyFont="1" applyBorder="1" applyAlignment="1">
      <alignment/>
    </xf>
    <xf numFmtId="186" fontId="18" fillId="0" borderId="0" xfId="0" applyNumberFormat="1" applyFont="1" applyBorder="1" applyAlignment="1">
      <alignment/>
    </xf>
    <xf numFmtId="209" fontId="18" fillId="0" borderId="0" xfId="0" applyNumberFormat="1" applyFont="1" applyBorder="1" applyAlignment="1">
      <alignment/>
    </xf>
    <xf numFmtId="199" fontId="27" fillId="0" borderId="0" xfId="0" applyNumberFormat="1" applyFont="1" applyAlignment="1">
      <alignment/>
    </xf>
    <xf numFmtId="218" fontId="18" fillId="0" borderId="0" xfId="0" applyNumberFormat="1" applyFont="1" applyFill="1" applyAlignment="1">
      <alignment horizontal="right" indent="2"/>
    </xf>
    <xf numFmtId="218" fontId="14" fillId="0" borderId="0" xfId="0" applyNumberFormat="1" applyFont="1" applyAlignment="1">
      <alignment horizontal="right" indent="2"/>
    </xf>
    <xf numFmtId="218" fontId="14" fillId="0" borderId="0" xfId="0" applyNumberFormat="1" applyFont="1" applyFill="1" applyAlignment="1">
      <alignment horizontal="right" indent="2"/>
    </xf>
    <xf numFmtId="190" fontId="14" fillId="0" borderId="0" xfId="0" applyNumberFormat="1" applyFont="1" applyFill="1" applyAlignment="1">
      <alignment horizontal="right" indent="2"/>
    </xf>
    <xf numFmtId="202" fontId="14" fillId="0" borderId="0" xfId="0" applyNumberFormat="1" applyFont="1" applyFill="1" applyAlignment="1">
      <alignment horizontal="right" indent="2"/>
    </xf>
    <xf numFmtId="195" fontId="8" fillId="0" borderId="0" xfId="0" applyNumberFormat="1" applyFont="1" applyAlignment="1">
      <alignment horizontal="right" indent="2"/>
    </xf>
    <xf numFmtId="217" fontId="7" fillId="0" borderId="0" xfId="0" applyNumberFormat="1" applyFont="1" applyAlignment="1">
      <alignment horizontal="right" indent="2"/>
    </xf>
    <xf numFmtId="175" fontId="18" fillId="0" borderId="0" xfId="0" applyNumberFormat="1" applyFont="1" applyAlignment="1">
      <alignment/>
    </xf>
    <xf numFmtId="211" fontId="18" fillId="0" borderId="0" xfId="0" applyNumberFormat="1" applyFont="1" applyAlignment="1">
      <alignment/>
    </xf>
    <xf numFmtId="189" fontId="18" fillId="0" borderId="0" xfId="0" applyNumberFormat="1" applyFont="1" applyAlignment="1">
      <alignment/>
    </xf>
    <xf numFmtId="175" fontId="14" fillId="0" borderId="13" xfId="0" applyNumberFormat="1" applyFont="1" applyBorder="1" applyAlignment="1">
      <alignment horizontal="center"/>
    </xf>
    <xf numFmtId="189" fontId="14" fillId="0" borderId="0" xfId="0" applyNumberFormat="1" applyFont="1" applyBorder="1" applyAlignment="1">
      <alignment horizontal="center"/>
    </xf>
    <xf numFmtId="175" fontId="14" fillId="0" borderId="0" xfId="0" applyNumberFormat="1" applyFont="1" applyAlignment="1">
      <alignment/>
    </xf>
    <xf numFmtId="189" fontId="14" fillId="0" borderId="0" xfId="0" applyNumberFormat="1" applyFont="1" applyAlignment="1">
      <alignment/>
    </xf>
    <xf numFmtId="211" fontId="14" fillId="0" borderId="0" xfId="0" applyNumberFormat="1" applyFont="1" applyAlignment="1">
      <alignment/>
    </xf>
    <xf numFmtId="213"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8"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1"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3"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3" xfId="0" applyNumberFormat="1" applyFont="1" applyBorder="1" applyAlignment="1">
      <alignment/>
    </xf>
    <xf numFmtId="171" fontId="14" fillId="0" borderId="0" xfId="0" applyNumberFormat="1" applyFont="1" applyBorder="1" applyAlignment="1">
      <alignment/>
    </xf>
    <xf numFmtId="173" fontId="14" fillId="0" borderId="13"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08" fontId="18" fillId="0" borderId="0" xfId="0" applyNumberFormat="1" applyFont="1" applyAlignment="1">
      <alignment/>
    </xf>
    <xf numFmtId="208" fontId="14" fillId="0" borderId="0" xfId="0" applyNumberFormat="1" applyFont="1" applyAlignment="1">
      <alignment/>
    </xf>
    <xf numFmtId="206" fontId="14" fillId="0" borderId="0" xfId="0" applyNumberFormat="1" applyFont="1" applyAlignment="1">
      <alignment/>
    </xf>
    <xf numFmtId="214" fontId="14" fillId="0" borderId="0" xfId="0" applyNumberFormat="1" applyFont="1" applyAlignment="1">
      <alignment/>
    </xf>
    <xf numFmtId="192" fontId="14" fillId="0" borderId="0" xfId="0" applyNumberFormat="1" applyFont="1" applyAlignment="1">
      <alignment/>
    </xf>
    <xf numFmtId="0" fontId="89" fillId="0" borderId="0" xfId="0" applyFont="1" applyAlignment="1">
      <alignment vertical="center"/>
    </xf>
    <xf numFmtId="0" fontId="89" fillId="0" borderId="0" xfId="0" applyFont="1" applyAlignment="1">
      <alignment horizontal="left" vertical="center" indent="3"/>
    </xf>
    <xf numFmtId="202" fontId="14" fillId="0" borderId="0" xfId="0" applyNumberFormat="1" applyFont="1" applyFill="1" applyAlignment="1">
      <alignment horizontal="right"/>
    </xf>
    <xf numFmtId="202" fontId="18" fillId="0" borderId="0" xfId="0" applyNumberFormat="1" applyFont="1" applyFill="1" applyAlignment="1">
      <alignment/>
    </xf>
    <xf numFmtId="49" fontId="84" fillId="0" borderId="0" xfId="0" applyNumberFormat="1" applyFont="1" applyAlignment="1">
      <alignment horizontal="center"/>
    </xf>
    <xf numFmtId="196" fontId="7" fillId="0" borderId="0" xfId="0" applyNumberFormat="1" applyFont="1" applyAlignment="1">
      <alignment horizontal="right" indent="3"/>
    </xf>
    <xf numFmtId="196" fontId="8" fillId="0" borderId="0" xfId="0" applyNumberFormat="1" applyFont="1" applyAlignment="1">
      <alignment horizontal="right" indent="3"/>
    </xf>
    <xf numFmtId="0" fontId="14" fillId="0" borderId="0" xfId="0" applyFont="1" applyAlignment="1">
      <alignment horizontal="justify" vertical="center"/>
    </xf>
    <xf numFmtId="0" fontId="14" fillId="0" borderId="0" xfId="0" applyFont="1" applyAlignment="1">
      <alignment horizontal="justify" vertical="center" wrapText="1"/>
    </xf>
    <xf numFmtId="217" fontId="14" fillId="0" borderId="0" xfId="0" applyNumberFormat="1" applyFont="1" applyAlignment="1">
      <alignment horizontal="right" indent="2"/>
    </xf>
    <xf numFmtId="204" fontId="14" fillId="0" borderId="0" xfId="0" applyNumberFormat="1" applyFont="1" applyAlignment="1">
      <alignment horizontal="right"/>
    </xf>
    <xf numFmtId="0" fontId="16"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4" xfId="0" applyFont="1" applyBorder="1" applyAlignment="1">
      <alignment horizontal="center"/>
    </xf>
    <xf numFmtId="0" fontId="14" fillId="0" borderId="23" xfId="0" applyFont="1" applyBorder="1" applyAlignment="1">
      <alignment horizont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21" xfId="0" applyFont="1" applyBorder="1" applyAlignment="1">
      <alignment horizont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1"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1"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15" xfId="0" applyFont="1" applyBorder="1" applyAlignment="1">
      <alignment horizontal="center"/>
    </xf>
    <xf numFmtId="0" fontId="7"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165" fontId="14" fillId="0" borderId="14" xfId="0" applyNumberFormat="1" applyFont="1" applyBorder="1" applyAlignment="1">
      <alignment horizontal="center"/>
    </xf>
    <xf numFmtId="165" fontId="14" fillId="0" borderId="23" xfId="0" applyNumberFormat="1" applyFont="1" applyBorder="1" applyAlignment="1">
      <alignment horizont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30. Juni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strRef>
              <c:f>'[1]Daten1-2'!$B$3</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'[1]Daten1-2'!$B$4:$B$10</c:f>
              <c:numCache>
                <c:ptCount val="7"/>
                <c:pt idx="0">
                  <c:v>5457</c:v>
                </c:pt>
                <c:pt idx="1">
                  <c:v>4195</c:v>
                </c:pt>
                <c:pt idx="2">
                  <c:v>4129</c:v>
                </c:pt>
                <c:pt idx="3">
                  <c:v>3925</c:v>
                </c:pt>
                <c:pt idx="4">
                  <c:v>3605</c:v>
                </c:pt>
                <c:pt idx="5">
                  <c:v>3945</c:v>
                </c:pt>
                <c:pt idx="6">
                  <c:v>3956</c:v>
                </c:pt>
              </c:numCache>
            </c:numRef>
          </c:val>
        </c:ser>
        <c:ser>
          <c:idx val="1"/>
          <c:order val="1"/>
          <c:tx>
            <c:strRef>
              <c:f>'[1]Daten1-2'!$C$3</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'[1]Daten1-2'!$C$4:$C$10</c:f>
              <c:numCache>
                <c:ptCount val="7"/>
                <c:pt idx="0">
                  <c:v>889</c:v>
                </c:pt>
                <c:pt idx="1">
                  <c:v>984</c:v>
                </c:pt>
                <c:pt idx="2">
                  <c:v>566</c:v>
                </c:pt>
                <c:pt idx="3">
                  <c:v>490</c:v>
                </c:pt>
                <c:pt idx="4">
                  <c:v>191</c:v>
                </c:pt>
                <c:pt idx="5">
                  <c:v>140</c:v>
                </c:pt>
                <c:pt idx="6">
                  <c:v>146</c:v>
                </c:pt>
              </c:numCache>
            </c:numRef>
          </c:val>
        </c:ser>
        <c:ser>
          <c:idx val="2"/>
          <c:order val="2"/>
          <c:tx>
            <c:strRef>
              <c:f>'[1]Daten1-2'!$D$3</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'[1]Daten1-2'!$A$4:$A$10</c:f>
              <c:numCache>
                <c:ptCount val="7"/>
                <c:pt idx="0">
                  <c:v>1991</c:v>
                </c:pt>
                <c:pt idx="1">
                  <c:v>1995</c:v>
                </c:pt>
                <c:pt idx="2">
                  <c:v>2000</c:v>
                </c:pt>
                <c:pt idx="3">
                  <c:v>2005</c:v>
                </c:pt>
                <c:pt idx="4">
                  <c:v>2010</c:v>
                </c:pt>
                <c:pt idx="5">
                  <c:v>2012</c:v>
                </c:pt>
                <c:pt idx="6">
                  <c:v>2013</c:v>
                </c:pt>
              </c:numCache>
            </c:numRef>
          </c:cat>
          <c:val>
            <c:numRef>
              <c:f>'[1]Daten1-2'!$D$4:$D$10</c:f>
              <c:numCache>
                <c:ptCount val="7"/>
                <c:pt idx="0">
                  <c:v>2839</c:v>
                </c:pt>
                <c:pt idx="1">
                  <c:v>2429</c:v>
                </c:pt>
                <c:pt idx="2">
                  <c:v>334</c:v>
                </c:pt>
                <c:pt idx="3">
                  <c:v>245</c:v>
                </c:pt>
                <c:pt idx="4">
                  <c:v>238</c:v>
                </c:pt>
                <c:pt idx="5">
                  <c:v>224</c:v>
                </c:pt>
                <c:pt idx="6">
                  <c:v>227</c:v>
                </c:pt>
              </c:numCache>
            </c:numRef>
          </c:val>
        </c:ser>
        <c:overlap val="100"/>
        <c:axId val="27683826"/>
        <c:axId val="47827843"/>
      </c:barChart>
      <c:catAx>
        <c:axId val="276838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827843"/>
        <c:crosses val="autoZero"/>
        <c:auto val="1"/>
        <c:lblOffset val="100"/>
        <c:tickLblSkip val="1"/>
        <c:noMultiLvlLbl val="0"/>
      </c:catAx>
      <c:valAx>
        <c:axId val="47827843"/>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68382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strRef>
              <c:f>'[1]Daten1-2'!$B$14</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'[1]Daten1-2'!$B$15:$B$16</c:f>
              <c:numCache>
                <c:ptCount val="2"/>
                <c:pt idx="0">
                  <c:v>3713.4056867225186</c:v>
                </c:pt>
                <c:pt idx="1">
                  <c:v>4003.649660149366</c:v>
                </c:pt>
              </c:numCache>
            </c:numRef>
          </c:val>
        </c:ser>
        <c:ser>
          <c:idx val="1"/>
          <c:order val="1"/>
          <c:tx>
            <c:strRef>
              <c:f>'[1]Daten1-2'!$C$14</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'[1]Daten1-2'!$C$15:$C$16</c:f>
              <c:numCache>
                <c:ptCount val="2"/>
                <c:pt idx="0">
                  <c:v>3308.837708830549</c:v>
                </c:pt>
                <c:pt idx="1">
                  <c:v>3678.386206896552</c:v>
                </c:pt>
              </c:numCache>
            </c:numRef>
          </c:val>
        </c:ser>
        <c:ser>
          <c:idx val="2"/>
          <c:order val="2"/>
          <c:tx>
            <c:strRef>
              <c:f>'[1]Daten1-2'!$D$14</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'[1]Daten1-2'!$A$15:$A$16</c:f>
              <c:strCache>
                <c:ptCount val="2"/>
                <c:pt idx="0">
                  <c:v>1. Vierteljahr 2012</c:v>
                </c:pt>
                <c:pt idx="1">
                  <c:v>1. Vierteljahr 2013</c:v>
                </c:pt>
              </c:strCache>
            </c:strRef>
          </c:cat>
          <c:val>
            <c:numRef>
              <c:f>'[1]Daten1-2'!$D$15:$D$16</c:f>
              <c:numCache>
                <c:ptCount val="2"/>
                <c:pt idx="0">
                  <c:v>3420.5512630014855</c:v>
                </c:pt>
                <c:pt idx="1">
                  <c:v>3503.5131195335275</c:v>
                </c:pt>
              </c:numCache>
            </c:numRef>
          </c:val>
        </c:ser>
        <c:axId val="27797404"/>
        <c:axId val="48850045"/>
      </c:barChart>
      <c:catAx>
        <c:axId val="27797404"/>
        <c:scaling>
          <c:orientation val="minMax"/>
        </c:scaling>
        <c:axPos val="b"/>
        <c:delete val="1"/>
        <c:majorTickMark val="out"/>
        <c:minorTickMark val="none"/>
        <c:tickLblPos val="nextTo"/>
        <c:crossAx val="48850045"/>
        <c:crossesAt val="0"/>
        <c:auto val="1"/>
        <c:lblOffset val="100"/>
        <c:tickLblSkip val="1"/>
        <c:noMultiLvlLbl val="0"/>
      </c:catAx>
      <c:valAx>
        <c:axId val="48850045"/>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7797404"/>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'[1]Daten3-4'!$A$30:$A$47</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'[1]Daten3-4'!$B$30:$B$47</c:f>
              <c:numCache>
                <c:ptCount val="18"/>
                <c:pt idx="0">
                  <c:v>417.14254999999997</c:v>
                </c:pt>
                <c:pt idx="1">
                  <c:v>459.24106</c:v>
                </c:pt>
                <c:pt idx="2">
                  <c:v>314.11944</c:v>
                </c:pt>
                <c:pt idx="3">
                  <c:v>281.44746000000004</c:v>
                </c:pt>
                <c:pt idx="4">
                  <c:v>190.31211</c:v>
                </c:pt>
                <c:pt idx="5">
                  <c:v>167.32692</c:v>
                </c:pt>
                <c:pt idx="6">
                  <c:v>154.27601</c:v>
                </c:pt>
                <c:pt idx="7">
                  <c:v>150.41332</c:v>
                </c:pt>
                <c:pt idx="8">
                  <c:v>188.92438</c:v>
                </c:pt>
                <c:pt idx="9">
                  <c:v>275.96709000000004</c:v>
                </c:pt>
                <c:pt idx="10">
                  <c:v>335.44597999999996</c:v>
                </c:pt>
                <c:pt idx="11">
                  <c:v>417.59493</c:v>
                </c:pt>
                <c:pt idx="12">
                  <c:v>437.438</c:v>
                </c:pt>
                <c:pt idx="13">
                  <c:v>392.41475</c:v>
                </c:pt>
                <c:pt idx="14">
                  <c:v>422.41524</c:v>
                </c:pt>
                <c:pt idx="15">
                  <c:v>281.88268</c:v>
                </c:pt>
                <c:pt idx="16">
                  <c:v>221.55506</c:v>
                </c:pt>
                <c:pt idx="17">
                  <c:v>147.5626</c:v>
                </c:pt>
              </c:numCache>
            </c:numRef>
          </c:val>
        </c:ser>
        <c:axId val="36997222"/>
        <c:axId val="64539543"/>
      </c:areaChart>
      <c:catAx>
        <c:axId val="369972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539543"/>
        <c:crosses val="autoZero"/>
        <c:auto val="1"/>
        <c:lblOffset val="100"/>
        <c:tickLblSkip val="1"/>
        <c:noMultiLvlLbl val="0"/>
      </c:catAx>
      <c:valAx>
        <c:axId val="64539543"/>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99722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Energieversorgungs-
 unternehmen 2012 und 2013</a:t>
            </a:r>
          </a:p>
        </c:rich>
      </c:tx>
      <c:layout>
        <c:manualLayout>
          <c:xMode val="factor"/>
          <c:yMode val="factor"/>
          <c:x val="-0.01625"/>
          <c:y val="0.015"/>
        </c:manualLayout>
      </c:layout>
      <c:spPr>
        <a:noFill/>
        <a:ln w="3175">
          <a:noFill/>
        </a:ln>
      </c:spPr>
    </c:title>
    <c:plotArea>
      <c:layout>
        <c:manualLayout>
          <c:xMode val="edge"/>
          <c:yMode val="edge"/>
          <c:x val="0.07775"/>
          <c:y val="0.22375"/>
          <c:w val="0.827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'[1]Daten3-4'!$A$3:$A$20</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'[1]Daten3-4'!$B$3:$B$20</c:f>
              <c:numCache>
                <c:ptCount val="18"/>
                <c:pt idx="0">
                  <c:v>434.86668</c:v>
                </c:pt>
                <c:pt idx="1">
                  <c:v>422.94509</c:v>
                </c:pt>
                <c:pt idx="2">
                  <c:v>361.28056</c:v>
                </c:pt>
                <c:pt idx="3">
                  <c:v>272.97786</c:v>
                </c:pt>
                <c:pt idx="4">
                  <c:v>289.92754</c:v>
                </c:pt>
                <c:pt idx="5">
                  <c:v>202.4568</c:v>
                </c:pt>
                <c:pt idx="6">
                  <c:v>241.59966</c:v>
                </c:pt>
                <c:pt idx="7">
                  <c:v>257.86643</c:v>
                </c:pt>
                <c:pt idx="8">
                  <c:v>248.42608</c:v>
                </c:pt>
                <c:pt idx="9">
                  <c:v>345.25422</c:v>
                </c:pt>
                <c:pt idx="10">
                  <c:v>379.5028</c:v>
                </c:pt>
                <c:pt idx="11">
                  <c:v>408.3635</c:v>
                </c:pt>
                <c:pt idx="12">
                  <c:v>427.674</c:v>
                </c:pt>
                <c:pt idx="13">
                  <c:v>383.41244</c:v>
                </c:pt>
                <c:pt idx="14">
                  <c:v>386.14179</c:v>
                </c:pt>
                <c:pt idx="15">
                  <c:v>338.30359</c:v>
                </c:pt>
                <c:pt idx="16">
                  <c:v>275.26463</c:v>
                </c:pt>
                <c:pt idx="17">
                  <c:v>251.60791</c:v>
                </c:pt>
              </c:numCache>
            </c:numRef>
          </c:val>
        </c:ser>
        <c:axId val="43984976"/>
        <c:axId val="60320465"/>
      </c:areaChart>
      <c:catAx>
        <c:axId val="4398497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0320465"/>
        <c:crosses val="autoZero"/>
        <c:auto val="1"/>
        <c:lblOffset val="100"/>
        <c:tickLblSkip val="1"/>
        <c:noMultiLvlLbl val="0"/>
      </c:catAx>
      <c:valAx>
        <c:axId val="60320465"/>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398497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060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06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06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060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067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66675</xdr:rowOff>
    </xdr:to>
    <xdr:sp>
      <xdr:nvSpPr>
        <xdr:cNvPr id="1" name="Text Box 3"/>
        <xdr:cNvSpPr txBox="1">
          <a:spLocks noChangeArrowheads="1"/>
        </xdr:cNvSpPr>
      </xdr:nvSpPr>
      <xdr:spPr>
        <a:xfrm>
          <a:off x="228600" y="1438275"/>
          <a:ext cx="8096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2. Vierteljahr 2012 und 2013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95250</xdr:rowOff>
    </xdr:from>
    <xdr:to>
      <xdr:col>7</xdr:col>
      <xdr:colOff>0</xdr:colOff>
      <xdr:row>57</xdr:row>
      <xdr:rowOff>123825</xdr:rowOff>
    </xdr:to>
    <xdr:graphicFrame>
      <xdr:nvGraphicFramePr>
        <xdr:cNvPr id="2" name="Diagramm 2"/>
        <xdr:cNvGraphicFramePr/>
      </xdr:nvGraphicFramePr>
      <xdr:xfrm>
        <a:off x="0" y="54387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2013</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0.75175</cdr:y>
    </cdr:from>
    <cdr:to>
      <cdr:x>0.65</cdr:x>
      <cdr:y>0.80625</cdr:y>
    </cdr:to>
    <cdr:sp>
      <cdr:nvSpPr>
        <cdr:cNvPr id="3" name="Line 7"/>
        <cdr:cNvSpPr>
          <a:spLocks/>
        </cdr:cNvSpPr>
      </cdr:nvSpPr>
      <cdr:spPr>
        <a:xfrm>
          <a:off x="3467100" y="29241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0.25575</cdr:y>
    </cdr:from>
    <cdr:to>
      <cdr:x>0.65</cdr:x>
      <cdr:y>0.72</cdr:y>
    </cdr:to>
    <cdr:sp>
      <cdr:nvSpPr>
        <cdr:cNvPr id="4" name="Line 9"/>
        <cdr:cNvSpPr>
          <a:spLocks/>
        </cdr:cNvSpPr>
      </cdr:nvSpPr>
      <cdr:spPr>
        <a:xfrm flipV="1">
          <a:off x="3467100"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219075</xdr:colOff>
      <xdr:row>53</xdr:row>
      <xdr:rowOff>104775</xdr:rowOff>
    </xdr:from>
    <xdr:ext cx="685800" cy="209550"/>
    <xdr:sp>
      <xdr:nvSpPr>
        <xdr:cNvPr id="4" name="Text Box 5"/>
        <xdr:cNvSpPr txBox="1">
          <a:spLocks noChangeArrowheads="1"/>
        </xdr:cNvSpPr>
      </xdr:nvSpPr>
      <xdr:spPr>
        <a:xfrm>
          <a:off x="1743075"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742950</xdr:colOff>
      <xdr:row>53</xdr:row>
      <xdr:rowOff>104775</xdr:rowOff>
    </xdr:from>
    <xdr:ext cx="685800" cy="209550"/>
    <xdr:sp>
      <xdr:nvSpPr>
        <xdr:cNvPr id="5" name="Text Box 6"/>
        <xdr:cNvSpPr txBox="1">
          <a:spLocks noChangeArrowheads="1"/>
        </xdr:cNvSpPr>
      </xdr:nvSpPr>
      <xdr:spPr>
        <a:xfrm>
          <a:off x="3790950"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2012 und 2013</a:t>
          </a:r>
        </a:p>
      </xdr:txBody>
    </xdr:sp>
    <xdr:clientData/>
  </xdr:twoCellAnchor>
  <xdr:twoCellAnchor>
    <xdr:from>
      <xdr:col>4</xdr:col>
      <xdr:colOff>428625</xdr:colOff>
      <xdr:row>52</xdr:row>
      <xdr:rowOff>104775</xdr:rowOff>
    </xdr:from>
    <xdr:to>
      <xdr:col>4</xdr:col>
      <xdr:colOff>428625</xdr:colOff>
      <xdr:row>54</xdr:row>
      <xdr:rowOff>0</xdr:rowOff>
    </xdr:to>
    <xdr:sp>
      <xdr:nvSpPr>
        <xdr:cNvPr id="8" name="Line 9"/>
        <xdr:cNvSpPr>
          <a:spLocks/>
        </xdr:cNvSpPr>
      </xdr:nvSpPr>
      <xdr:spPr>
        <a:xfrm>
          <a:off x="3476625" y="85344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161925</xdr:colOff>
      <xdr:row>22</xdr:row>
      <xdr:rowOff>38100</xdr:rowOff>
    </xdr:from>
    <xdr:ext cx="685800" cy="209550"/>
    <xdr:sp>
      <xdr:nvSpPr>
        <xdr:cNvPr id="11" name="Text Box 12"/>
        <xdr:cNvSpPr txBox="1">
          <a:spLocks noChangeArrowheads="1"/>
        </xdr:cNvSpPr>
      </xdr:nvSpPr>
      <xdr:spPr>
        <a:xfrm>
          <a:off x="1685925" y="36099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676275</xdr:colOff>
      <xdr:row>22</xdr:row>
      <xdr:rowOff>9525</xdr:rowOff>
    </xdr:from>
    <xdr:ext cx="685800" cy="209550"/>
    <xdr:sp>
      <xdr:nvSpPr>
        <xdr:cNvPr id="12" name="Text Box 13"/>
        <xdr:cNvSpPr txBox="1">
          <a:spLocks noChangeArrowheads="1"/>
        </xdr:cNvSpPr>
      </xdr:nvSpPr>
      <xdr:spPr>
        <a:xfrm>
          <a:off x="3724275" y="35814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419100</xdr:colOff>
      <xdr:row>40</xdr:row>
      <xdr:rowOff>95250</xdr:rowOff>
    </xdr:from>
    <xdr:to>
      <xdr:col>4</xdr:col>
      <xdr:colOff>419100</xdr:colOff>
      <xdr:row>51</xdr:row>
      <xdr:rowOff>104775</xdr:rowOff>
    </xdr:to>
    <xdr:sp>
      <xdr:nvSpPr>
        <xdr:cNvPr id="17" name="Line 19"/>
        <xdr:cNvSpPr>
          <a:spLocks/>
        </xdr:cNvSpPr>
      </xdr:nvSpPr>
      <xdr:spPr>
        <a:xfrm flipH="1" flipV="1">
          <a:off x="3467100" y="65817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861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7051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33</xdr:row>
      <xdr:rowOff>0</xdr:rowOff>
    </xdr:from>
    <xdr:to>
      <xdr:col>4</xdr:col>
      <xdr:colOff>781050</xdr:colOff>
      <xdr:row>33</xdr:row>
      <xdr:rowOff>0</xdr:rowOff>
    </xdr:to>
    <xdr:sp fLocksText="0">
      <xdr:nvSpPr>
        <xdr:cNvPr id="3" name="Text Box 4"/>
        <xdr:cNvSpPr txBox="1">
          <a:spLocks noChangeArrowheads="1"/>
        </xdr:cNvSpPr>
      </xdr:nvSpPr>
      <xdr:spPr>
        <a:xfrm>
          <a:off x="42672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705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4825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5156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51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5156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6485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2VJ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7"/>
      <sheetName val="INHALTSVERZ"/>
      <sheetName val="VORBEMERK"/>
      <sheetName val="Daten1-2"/>
      <sheetName val="GRAF1+2"/>
      <sheetName val="Daten3-4"/>
      <sheetName val="GRAF3+4"/>
      <sheetName val="065 h u LG"/>
      <sheetName val="065 Hilf1,2,3,4"/>
      <sheetName val="TAB1"/>
      <sheetName val="TAB2"/>
      <sheetName val="TAB3+4 "/>
      <sheetName val="Hilf5"/>
      <sheetName val="TAB5"/>
      <sheetName val="Hilf6"/>
      <sheetName val="TAB6"/>
      <sheetName val="Hilf7"/>
      <sheetName val="TAB7"/>
      <sheetName val="Hilf8"/>
      <sheetName val="TAB8"/>
      <sheetName val="Hilf 9_10"/>
      <sheetName val="TAB 9+10"/>
      <sheetName val="Hilfstab11-14"/>
      <sheetName val="Tab11+12"/>
      <sheetName val="Tab13+14"/>
      <sheetName val="Hilf15-18"/>
      <sheetName val="TAB15+16"/>
      <sheetName val="TAB17+18"/>
      <sheetName val="Hilf19-20"/>
      <sheetName val="TAB19+20"/>
      <sheetName val="Tab21+22"/>
      <sheetName val="Ende"/>
      <sheetName val="Hilf 066 23"/>
      <sheetName val="Tab 23"/>
      <sheetName val="Hilfstab24"/>
      <sheetName val="Hilfstab25"/>
      <sheetName val="TAB24+25"/>
      <sheetName val="Bericht geht bis Tab25"/>
      <sheetName val="Tabelle3"/>
      <sheetName val="Tab19"/>
      <sheetName val="Hilf20"/>
      <sheetName val="TAB20+21 "/>
      <sheetName val="Hilfs21"/>
      <sheetName val="TAB21"/>
      <sheetName val="Test"/>
      <sheetName val="Testgrafik"/>
      <sheetName val="TAB22 "/>
      <sheetName val="Hilf8382"/>
      <sheetName val="TAB21+22alt"/>
      <sheetName val="Hilfs Grafik neu"/>
      <sheetName val="Grafik 5 und 6 neu"/>
      <sheetName val="Tabelle4"/>
    </sheetNames>
    <sheetDataSet>
      <sheetData sheetId="3">
        <row r="3">
          <cell r="B3" t="str">
            <v>  Elektrizität</v>
          </cell>
          <cell r="C3" t="str">
            <v>  Gas</v>
          </cell>
          <cell r="D3" t="str">
            <v>  Wärme und Kälte</v>
          </cell>
        </row>
        <row r="4">
          <cell r="A4">
            <v>1991</v>
          </cell>
          <cell r="B4">
            <v>5457</v>
          </cell>
          <cell r="C4">
            <v>889</v>
          </cell>
          <cell r="D4">
            <v>2839</v>
          </cell>
        </row>
        <row r="5">
          <cell r="A5">
            <v>1995</v>
          </cell>
          <cell r="B5">
            <v>4195</v>
          </cell>
          <cell r="C5">
            <v>984</v>
          </cell>
          <cell r="D5">
            <v>2429</v>
          </cell>
        </row>
        <row r="6">
          <cell r="A6">
            <v>2000</v>
          </cell>
          <cell r="B6">
            <v>4129</v>
          </cell>
          <cell r="C6">
            <v>566</v>
          </cell>
          <cell r="D6">
            <v>334</v>
          </cell>
        </row>
        <row r="7">
          <cell r="A7">
            <v>2005</v>
          </cell>
          <cell r="B7">
            <v>3925</v>
          </cell>
          <cell r="C7">
            <v>490</v>
          </cell>
          <cell r="D7">
            <v>245</v>
          </cell>
        </row>
        <row r="8">
          <cell r="A8">
            <v>2010</v>
          </cell>
          <cell r="B8">
            <v>3605</v>
          </cell>
          <cell r="C8">
            <v>191</v>
          </cell>
          <cell r="D8">
            <v>238</v>
          </cell>
        </row>
        <row r="9">
          <cell r="A9">
            <v>2012</v>
          </cell>
          <cell r="B9">
            <v>3945</v>
          </cell>
          <cell r="C9">
            <v>140</v>
          </cell>
          <cell r="D9">
            <v>224</v>
          </cell>
        </row>
        <row r="10">
          <cell r="A10">
            <v>2013</v>
          </cell>
          <cell r="B10">
            <v>3956</v>
          </cell>
          <cell r="C10">
            <v>146</v>
          </cell>
          <cell r="D10">
            <v>227</v>
          </cell>
        </row>
        <row r="14">
          <cell r="B14" t="str">
            <v>  Elektrizität</v>
          </cell>
          <cell r="C14" t="str">
            <v>  Gas</v>
          </cell>
          <cell r="D14" t="str">
            <v>  Wärme und Kälte</v>
          </cell>
        </row>
        <row r="15">
          <cell r="A15" t="str">
            <v>1. Vierteljahr 2012</v>
          </cell>
          <cell r="B15">
            <v>3713.4056867225186</v>
          </cell>
          <cell r="C15">
            <v>3308.837708830549</v>
          </cell>
          <cell r="D15">
            <v>3420.5512630014855</v>
          </cell>
        </row>
        <row r="16">
          <cell r="A16" t="str">
            <v>1. Vierteljahr 2013</v>
          </cell>
          <cell r="B16">
            <v>4003.649660149366</v>
          </cell>
          <cell r="C16">
            <v>3678.386206896552</v>
          </cell>
          <cell r="D16">
            <v>3503.5131195335275</v>
          </cell>
        </row>
      </sheetData>
      <sheetData sheetId="5">
        <row r="3">
          <cell r="A3" t="str">
            <v>J</v>
          </cell>
          <cell r="B3">
            <v>434.86668</v>
          </cell>
        </row>
        <row r="4">
          <cell r="A4" t="str">
            <v>F</v>
          </cell>
          <cell r="B4">
            <v>422.94509</v>
          </cell>
        </row>
        <row r="5">
          <cell r="A5" t="str">
            <v>M</v>
          </cell>
          <cell r="B5">
            <v>361.28056</v>
          </cell>
        </row>
        <row r="6">
          <cell r="A6" t="str">
            <v>A</v>
          </cell>
          <cell r="B6">
            <v>272.97786</v>
          </cell>
        </row>
        <row r="7">
          <cell r="A7" t="str">
            <v>M</v>
          </cell>
          <cell r="B7">
            <v>289.92754</v>
          </cell>
        </row>
        <row r="8">
          <cell r="A8" t="str">
            <v>J</v>
          </cell>
          <cell r="B8">
            <v>202.4568</v>
          </cell>
        </row>
        <row r="9">
          <cell r="A9" t="str">
            <v>J</v>
          </cell>
          <cell r="B9">
            <v>241.59966</v>
          </cell>
        </row>
        <row r="10">
          <cell r="A10" t="str">
            <v>A</v>
          </cell>
          <cell r="B10">
            <v>257.86643</v>
          </cell>
        </row>
        <row r="11">
          <cell r="A11" t="str">
            <v>S</v>
          </cell>
          <cell r="B11">
            <v>248.42608</v>
          </cell>
        </row>
        <row r="12">
          <cell r="A12" t="str">
            <v>O</v>
          </cell>
          <cell r="B12">
            <v>345.25422</v>
          </cell>
        </row>
        <row r="13">
          <cell r="A13" t="str">
            <v>N</v>
          </cell>
          <cell r="B13">
            <v>379.5028</v>
          </cell>
        </row>
        <row r="14">
          <cell r="A14" t="str">
            <v>D</v>
          </cell>
          <cell r="B14">
            <v>408.3635</v>
          </cell>
        </row>
        <row r="15">
          <cell r="A15" t="str">
            <v>J</v>
          </cell>
          <cell r="B15">
            <v>427.674</v>
          </cell>
        </row>
        <row r="16">
          <cell r="A16" t="str">
            <v>F</v>
          </cell>
          <cell r="B16">
            <v>383.41244</v>
          </cell>
        </row>
        <row r="17">
          <cell r="A17" t="str">
            <v>M</v>
          </cell>
          <cell r="B17">
            <v>386.14179</v>
          </cell>
        </row>
        <row r="18">
          <cell r="A18" t="str">
            <v>A</v>
          </cell>
          <cell r="B18">
            <v>338.30359</v>
          </cell>
        </row>
        <row r="19">
          <cell r="A19" t="str">
            <v>M</v>
          </cell>
          <cell r="B19">
            <v>275.26463</v>
          </cell>
        </row>
        <row r="20">
          <cell r="A20" t="str">
            <v>J</v>
          </cell>
          <cell r="B20">
            <v>251.60791</v>
          </cell>
        </row>
        <row r="30">
          <cell r="A30" t="str">
            <v>J</v>
          </cell>
          <cell r="B30">
            <v>417.14254999999997</v>
          </cell>
        </row>
        <row r="31">
          <cell r="A31" t="str">
            <v>F</v>
          </cell>
          <cell r="B31">
            <v>459.24106</v>
          </cell>
        </row>
        <row r="32">
          <cell r="A32" t="str">
            <v>M</v>
          </cell>
          <cell r="B32">
            <v>314.11944</v>
          </cell>
        </row>
        <row r="33">
          <cell r="A33" t="str">
            <v>A</v>
          </cell>
          <cell r="B33">
            <v>281.44746000000004</v>
          </cell>
        </row>
        <row r="34">
          <cell r="A34" t="str">
            <v>M</v>
          </cell>
          <cell r="B34">
            <v>190.31211</v>
          </cell>
        </row>
        <row r="35">
          <cell r="A35" t="str">
            <v>J</v>
          </cell>
          <cell r="B35">
            <v>167.32692</v>
          </cell>
        </row>
        <row r="36">
          <cell r="A36" t="str">
            <v>J</v>
          </cell>
          <cell r="B36">
            <v>154.27601</v>
          </cell>
        </row>
        <row r="37">
          <cell r="A37" t="str">
            <v>A</v>
          </cell>
          <cell r="B37">
            <v>150.41332</v>
          </cell>
        </row>
        <row r="38">
          <cell r="A38" t="str">
            <v>S</v>
          </cell>
          <cell r="B38">
            <v>188.92438</v>
          </cell>
        </row>
        <row r="39">
          <cell r="A39" t="str">
            <v>O</v>
          </cell>
          <cell r="B39">
            <v>275.96709000000004</v>
          </cell>
        </row>
        <row r="40">
          <cell r="A40" t="str">
            <v>N</v>
          </cell>
          <cell r="B40">
            <v>335.44597999999996</v>
          </cell>
        </row>
        <row r="41">
          <cell r="A41" t="str">
            <v>D</v>
          </cell>
          <cell r="B41">
            <v>417.59493</v>
          </cell>
        </row>
        <row r="42">
          <cell r="A42" t="str">
            <v>J</v>
          </cell>
          <cell r="B42">
            <v>437.438</v>
          </cell>
        </row>
        <row r="43">
          <cell r="A43" t="str">
            <v>F</v>
          </cell>
          <cell r="B43">
            <v>392.41475</v>
          </cell>
        </row>
        <row r="44">
          <cell r="A44" t="str">
            <v>M</v>
          </cell>
          <cell r="B44">
            <v>422.41524</v>
          </cell>
        </row>
        <row r="45">
          <cell r="A45" t="str">
            <v>A</v>
          </cell>
          <cell r="B45">
            <v>281.88268</v>
          </cell>
        </row>
        <row r="46">
          <cell r="A46" t="str">
            <v>M</v>
          </cell>
          <cell r="B46">
            <v>221.55506</v>
          </cell>
        </row>
        <row r="47">
          <cell r="A47" t="str">
            <v>J</v>
          </cell>
          <cell r="B47">
            <v>147.5626</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90"/>
  <sheetViews>
    <sheetView zoomScaleSheetLayoutView="100" zoomScalePageLayoutView="0" workbookViewId="0" topLeftCell="A1">
      <selection activeCell="A2" sqref="A2"/>
    </sheetView>
  </sheetViews>
  <sheetFormatPr defaultColWidth="11.421875" defaultRowHeight="12.75"/>
  <cols>
    <col min="1" max="1" width="16.140625" style="31" customWidth="1"/>
    <col min="2" max="2" width="12.7109375" style="31" customWidth="1"/>
    <col min="3" max="7" width="11.7109375" style="31" customWidth="1"/>
    <col min="8" max="16384" width="11.421875" style="31" customWidth="1"/>
  </cols>
  <sheetData>
    <row r="1" spans="1:7" ht="13.5" customHeight="1">
      <c r="A1" s="119" t="s">
        <v>20</v>
      </c>
      <c r="B1" s="120"/>
      <c r="C1" s="120"/>
      <c r="D1" s="120"/>
      <c r="E1" s="120"/>
      <c r="F1" s="120"/>
      <c r="G1" s="120"/>
    </row>
    <row r="2" spans="1:7" ht="13.5" customHeight="1">
      <c r="A2" s="119"/>
      <c r="B2" s="120"/>
      <c r="C2" s="120"/>
      <c r="D2" s="120"/>
      <c r="E2" s="120"/>
      <c r="F2" s="120"/>
      <c r="G2" s="120"/>
    </row>
    <row r="3" spans="1:7" ht="13.5" customHeight="1">
      <c r="A3" s="119"/>
      <c r="B3" s="120"/>
      <c r="C3" s="120"/>
      <c r="D3" s="120"/>
      <c r="E3" s="120"/>
      <c r="F3" s="120"/>
      <c r="G3" s="120"/>
    </row>
    <row r="4" spans="1:4" ht="12.75" customHeight="1">
      <c r="A4" s="119"/>
      <c r="B4" s="120"/>
      <c r="C4" s="120"/>
      <c r="D4" s="120"/>
    </row>
    <row r="5" spans="1:4" ht="12.75" customHeight="1">
      <c r="A5" s="119"/>
      <c r="B5" s="120"/>
      <c r="C5" s="120"/>
      <c r="D5" s="120"/>
    </row>
    <row r="6" spans="1:7" ht="12.75">
      <c r="A6" s="133" t="s">
        <v>171</v>
      </c>
      <c r="B6" s="133"/>
      <c r="C6" s="133"/>
      <c r="D6" s="133"/>
      <c r="E6" s="133"/>
      <c r="F6" s="133"/>
      <c r="G6" s="133"/>
    </row>
    <row r="7" spans="1:7" ht="12.75">
      <c r="A7" s="287" t="s">
        <v>261</v>
      </c>
      <c r="B7" s="133"/>
      <c r="C7" s="133"/>
      <c r="D7" s="133"/>
      <c r="E7" s="133"/>
      <c r="F7" s="133"/>
      <c r="G7" s="133"/>
    </row>
    <row r="8" ht="13.5" customHeight="1"/>
    <row r="9" spans="1:4" ht="14.25" customHeight="1">
      <c r="A9" s="121"/>
      <c r="B9" s="122"/>
      <c r="C9" s="122"/>
      <c r="D9" s="122"/>
    </row>
    <row r="10" spans="1:7" ht="12.75">
      <c r="A10" s="451" t="s">
        <v>2</v>
      </c>
      <c r="B10" s="123" t="s">
        <v>5</v>
      </c>
      <c r="C10" s="454" t="s">
        <v>1</v>
      </c>
      <c r="D10" s="451"/>
      <c r="E10" s="459" t="s">
        <v>167</v>
      </c>
      <c r="F10" s="454" t="s">
        <v>1</v>
      </c>
      <c r="G10" s="457"/>
    </row>
    <row r="11" spans="1:10" ht="12.75">
      <c r="A11" s="452"/>
      <c r="B11" s="106" t="s">
        <v>46</v>
      </c>
      <c r="C11" s="158" t="s">
        <v>201</v>
      </c>
      <c r="D11" s="158" t="s">
        <v>262</v>
      </c>
      <c r="E11" s="460"/>
      <c r="F11" s="158" t="s">
        <v>201</v>
      </c>
      <c r="G11" s="172" t="s">
        <v>262</v>
      </c>
      <c r="J11" s="148"/>
    </row>
    <row r="12" spans="1:7" ht="12.75">
      <c r="A12" s="452"/>
      <c r="B12" s="124" t="s">
        <v>6</v>
      </c>
      <c r="C12" s="159">
        <v>2013</v>
      </c>
      <c r="D12" s="159">
        <v>2012</v>
      </c>
      <c r="E12" s="461"/>
      <c r="F12" s="159">
        <v>2013</v>
      </c>
      <c r="G12" s="175">
        <v>2012</v>
      </c>
    </row>
    <row r="13" spans="1:7" ht="12.75">
      <c r="A13" s="453"/>
      <c r="B13" s="107" t="s">
        <v>7</v>
      </c>
      <c r="C13" s="455" t="s">
        <v>51</v>
      </c>
      <c r="D13" s="456"/>
      <c r="E13" s="36" t="s">
        <v>43</v>
      </c>
      <c r="F13" s="455" t="s">
        <v>51</v>
      </c>
      <c r="G13" s="458"/>
    </row>
    <row r="14" spans="1:7" ht="12.75">
      <c r="A14" s="38"/>
      <c r="B14" s="78"/>
      <c r="C14" s="78"/>
      <c r="D14" s="78"/>
      <c r="E14" s="78"/>
      <c r="F14" s="78"/>
      <c r="G14" s="78"/>
    </row>
    <row r="15" spans="1:7" ht="12.75">
      <c r="A15" s="38"/>
      <c r="D15" s="125"/>
      <c r="G15" s="126"/>
    </row>
    <row r="16" spans="1:8" ht="12.75">
      <c r="A16" s="38" t="s">
        <v>239</v>
      </c>
      <c r="B16" s="189">
        <v>1451.482</v>
      </c>
      <c r="C16" s="185">
        <v>-0.6579992006001021</v>
      </c>
      <c r="D16" s="185">
        <v>0.21991345697740883</v>
      </c>
      <c r="E16" s="189">
        <v>47.711493</v>
      </c>
      <c r="F16" s="232">
        <v>26.26638027422527</v>
      </c>
      <c r="G16" s="185">
        <v>8.728494121017107</v>
      </c>
      <c r="H16" s="16"/>
    </row>
    <row r="17" spans="1:8" ht="12.75">
      <c r="A17" s="38"/>
      <c r="B17" s="190"/>
      <c r="C17" s="201"/>
      <c r="D17" s="185"/>
      <c r="E17" s="191"/>
      <c r="F17" s="232"/>
      <c r="G17" s="185"/>
      <c r="H17" s="16"/>
    </row>
    <row r="18" spans="1:8" ht="12.75">
      <c r="A18" s="38" t="s">
        <v>158</v>
      </c>
      <c r="B18" s="189">
        <v>54.669</v>
      </c>
      <c r="C18" s="185">
        <v>-2.996912594485252</v>
      </c>
      <c r="D18" s="232">
        <v>9.55711422845691</v>
      </c>
      <c r="E18" s="189">
        <v>1.600098</v>
      </c>
      <c r="F18" s="232">
        <v>18.954454385619286</v>
      </c>
      <c r="G18" s="232">
        <v>15.41362792781031</v>
      </c>
      <c r="H18" s="16"/>
    </row>
    <row r="19" spans="1:8" ht="12.75">
      <c r="A19" s="38"/>
      <c r="B19" s="189"/>
      <c r="C19" s="201"/>
      <c r="D19" s="186"/>
      <c r="E19" s="189"/>
      <c r="F19" s="232"/>
      <c r="G19" s="185"/>
      <c r="H19" s="16" t="s">
        <v>124</v>
      </c>
    </row>
    <row r="20" spans="1:8" ht="12.75">
      <c r="A20" s="38" t="s">
        <v>237</v>
      </c>
      <c r="B20" s="189">
        <v>100.36</v>
      </c>
      <c r="C20" s="185">
        <v>1.1887357457577536</v>
      </c>
      <c r="D20" s="185">
        <v>4.722749754784303</v>
      </c>
      <c r="E20" s="189">
        <v>2.40341</v>
      </c>
      <c r="F20" s="232">
        <v>7.840357091256948</v>
      </c>
      <c r="G20" s="185">
        <v>4.403893779015135</v>
      </c>
      <c r="H20" s="16"/>
    </row>
    <row r="21" spans="1:8" ht="12.75">
      <c r="A21" s="38"/>
      <c r="B21" s="189"/>
      <c r="C21" s="185"/>
      <c r="D21" s="186"/>
      <c r="E21" s="189"/>
      <c r="F21" s="232"/>
      <c r="G21" s="185"/>
      <c r="H21" s="16"/>
    </row>
    <row r="22" spans="1:8" ht="12.75">
      <c r="A22" s="127"/>
      <c r="B22" s="173"/>
      <c r="C22" s="185"/>
      <c r="D22" s="186"/>
      <c r="E22" s="189"/>
      <c r="F22" s="232"/>
      <c r="G22" s="185"/>
      <c r="H22" s="16"/>
    </row>
    <row r="23" spans="1:8" ht="12.75">
      <c r="A23" s="128" t="s">
        <v>118</v>
      </c>
      <c r="B23" s="192">
        <v>1606.511</v>
      </c>
      <c r="C23" s="188">
        <v>-0.6262390706622085</v>
      </c>
      <c r="D23" s="188">
        <v>0.7829207838492493</v>
      </c>
      <c r="E23" s="192">
        <v>51.715001</v>
      </c>
      <c r="F23" s="288">
        <v>25.035700998264332</v>
      </c>
      <c r="G23" s="188">
        <v>8.714050603882725</v>
      </c>
      <c r="H23" s="16"/>
    </row>
    <row r="24" spans="1:7" ht="12.75">
      <c r="A24" s="129"/>
      <c r="B24" s="130"/>
      <c r="C24" s="201"/>
      <c r="D24" s="131"/>
      <c r="E24" s="130"/>
      <c r="F24" s="130"/>
      <c r="G24" s="132"/>
    </row>
    <row r="25" spans="1:7" ht="12.75">
      <c r="A25" s="41"/>
      <c r="B25" s="130"/>
      <c r="C25" s="171"/>
      <c r="D25" s="131"/>
      <c r="E25" s="130"/>
      <c r="F25" s="130"/>
      <c r="G25" s="132"/>
    </row>
    <row r="26" ht="12.75">
      <c r="A26" s="41"/>
    </row>
    <row r="27" spans="1:4" ht="12.75" customHeight="1">
      <c r="A27" s="119"/>
      <c r="B27" s="120"/>
      <c r="C27" s="120"/>
      <c r="D27" s="120"/>
    </row>
    <row r="28" spans="1:4" ht="12.75" customHeight="1">
      <c r="A28" s="119"/>
      <c r="B28" s="134"/>
      <c r="C28" s="120"/>
      <c r="D28" s="120"/>
    </row>
    <row r="29" spans="1:4" ht="12.75" customHeight="1">
      <c r="A29" s="119"/>
      <c r="B29" s="120"/>
      <c r="C29" s="120"/>
      <c r="D29" s="120"/>
    </row>
    <row r="30" ht="12.75" customHeight="1"/>
    <row r="31" spans="1:7" ht="15.75" customHeight="1">
      <c r="A31" s="153"/>
      <c r="B31" s="153"/>
      <c r="C31" s="153"/>
      <c r="D31" s="153"/>
      <c r="E31" s="153"/>
      <c r="F31" s="153"/>
      <c r="G31" s="153"/>
    </row>
    <row r="32" spans="1:7" ht="15.75" customHeight="1">
      <c r="A32" s="153"/>
      <c r="B32" s="153"/>
      <c r="C32" s="153"/>
      <c r="D32" s="153"/>
      <c r="E32" s="153"/>
      <c r="F32" s="153"/>
      <c r="G32" s="153"/>
    </row>
    <row r="33" spans="1:6" ht="15.75" customHeight="1">
      <c r="A33" s="154"/>
      <c r="B33" s="155"/>
      <c r="C33" s="155"/>
      <c r="D33" s="155"/>
      <c r="E33" s="155"/>
      <c r="F33" s="156"/>
    </row>
    <row r="35" spans="1:7" ht="15.75">
      <c r="A35" s="133" t="s">
        <v>179</v>
      </c>
      <c r="B35" s="21"/>
      <c r="C35" s="21"/>
      <c r="D35" s="21"/>
      <c r="E35" s="21"/>
      <c r="F35" s="120"/>
      <c r="G35" s="120"/>
    </row>
    <row r="36" spans="1:7" ht="15.75">
      <c r="A36" s="287" t="s">
        <v>264</v>
      </c>
      <c r="B36" s="21"/>
      <c r="C36" s="21"/>
      <c r="D36" s="21"/>
      <c r="E36" s="21"/>
      <c r="F36" s="120"/>
      <c r="G36" s="120"/>
    </row>
    <row r="37" spans="1:7" ht="12.75">
      <c r="A37" s="22"/>
      <c r="B37" s="22"/>
      <c r="C37" s="22"/>
      <c r="D37" s="22"/>
      <c r="E37" s="22"/>
      <c r="F37" s="120"/>
      <c r="G37" s="120"/>
    </row>
    <row r="38" spans="1:7" ht="12.75">
      <c r="A38" s="3"/>
      <c r="B38" s="3"/>
      <c r="C38" s="3"/>
      <c r="D38" s="3"/>
      <c r="E38" s="3"/>
      <c r="F38" s="120"/>
      <c r="G38" s="120"/>
    </row>
    <row r="39" spans="1:7" s="22" customFormat="1" ht="12.75">
      <c r="A39" s="451" t="s">
        <v>2</v>
      </c>
      <c r="B39" s="235" t="s">
        <v>46</v>
      </c>
      <c r="C39" s="462" t="s">
        <v>1</v>
      </c>
      <c r="D39" s="463"/>
      <c r="E39" s="235" t="s">
        <v>167</v>
      </c>
      <c r="F39" s="462" t="s">
        <v>1</v>
      </c>
      <c r="G39" s="464"/>
    </row>
    <row r="40" spans="1:7" s="22" customFormat="1" ht="12.75">
      <c r="A40" s="452"/>
      <c r="B40" s="327" t="s">
        <v>131</v>
      </c>
      <c r="C40" s="307" t="s">
        <v>201</v>
      </c>
      <c r="D40" s="307" t="s">
        <v>262</v>
      </c>
      <c r="E40" s="328" t="s">
        <v>168</v>
      </c>
      <c r="F40" s="307" t="s">
        <v>201</v>
      </c>
      <c r="G40" s="329" t="s">
        <v>262</v>
      </c>
    </row>
    <row r="41" spans="1:7" s="22" customFormat="1" ht="12.75">
      <c r="A41" s="452"/>
      <c r="B41" s="124" t="s">
        <v>180</v>
      </c>
      <c r="C41" s="308">
        <v>2013</v>
      </c>
      <c r="D41" s="308">
        <v>2012</v>
      </c>
      <c r="E41" s="124" t="s">
        <v>178</v>
      </c>
      <c r="F41" s="308">
        <v>2013</v>
      </c>
      <c r="G41" s="330">
        <v>2012</v>
      </c>
    </row>
    <row r="42" spans="1:7" s="22" customFormat="1" ht="12.75">
      <c r="A42" s="453"/>
      <c r="B42" s="299" t="s">
        <v>52</v>
      </c>
      <c r="C42" s="455" t="s">
        <v>51</v>
      </c>
      <c r="D42" s="456"/>
      <c r="E42" s="299" t="s">
        <v>42</v>
      </c>
      <c r="F42" s="455" t="s">
        <v>51</v>
      </c>
      <c r="G42" s="458"/>
    </row>
    <row r="43" spans="1:7" s="22" customFormat="1" ht="12.75">
      <c r="A43" s="38"/>
      <c r="B43" s="71"/>
      <c r="C43" s="71"/>
      <c r="E43" s="71"/>
      <c r="F43" s="331"/>
      <c r="G43" s="120"/>
    </row>
    <row r="44" spans="1:7" s="22" customFormat="1" ht="12.75">
      <c r="A44" s="38" t="s">
        <v>239</v>
      </c>
      <c r="B44" s="332">
        <v>365.3978350255937</v>
      </c>
      <c r="C44" s="186">
        <v>-4.984465460135937</v>
      </c>
      <c r="D44" s="186">
        <v>-0.6210692858016387</v>
      </c>
      <c r="E44" s="333">
        <v>12010.948980448098</v>
      </c>
      <c r="F44" s="228">
        <v>20.76732418944529</v>
      </c>
      <c r="G44" s="173">
        <v>7.816112698502906</v>
      </c>
    </row>
    <row r="45" spans="1:7" s="22" customFormat="1" ht="12.75">
      <c r="A45" s="128"/>
      <c r="B45" s="332"/>
      <c r="C45" s="186"/>
      <c r="D45" s="186"/>
      <c r="F45" s="228"/>
      <c r="G45" s="187"/>
    </row>
    <row r="46" spans="1:7" s="22" customFormat="1" ht="12.75">
      <c r="A46" s="38" t="s">
        <v>158</v>
      </c>
      <c r="B46" s="332">
        <v>377.02758620689656</v>
      </c>
      <c r="C46" s="186">
        <v>-4.111890610640586</v>
      </c>
      <c r="D46" s="186">
        <v>5.52742726832976</v>
      </c>
      <c r="E46" s="333">
        <v>11035.158620689655</v>
      </c>
      <c r="F46" s="228">
        <v>17.587161806474256</v>
      </c>
      <c r="G46" s="228">
        <v>11.168528969546031</v>
      </c>
    </row>
    <row r="47" spans="1:7" s="22" customFormat="1" ht="12.75">
      <c r="A47" s="38"/>
      <c r="B47" s="332"/>
      <c r="C47" s="186"/>
      <c r="D47" s="186"/>
      <c r="E47" s="333"/>
      <c r="F47" s="228"/>
      <c r="G47" s="173"/>
    </row>
    <row r="48" spans="1:7" s="22" customFormat="1" ht="12.75">
      <c r="A48" s="38" t="s">
        <v>237</v>
      </c>
      <c r="B48" s="332">
        <v>438.8921282798834</v>
      </c>
      <c r="C48" s="186">
        <v>2.9588010940800444</v>
      </c>
      <c r="D48" s="186">
        <v>2.7382078498102658</v>
      </c>
      <c r="E48" s="333">
        <v>10510.539358600583</v>
      </c>
      <c r="F48" s="228">
        <v>9.726777331920331</v>
      </c>
      <c r="G48" s="186">
        <v>2.425394334223313</v>
      </c>
    </row>
    <row r="49" spans="1:7" s="22" customFormat="1" ht="12.75">
      <c r="A49" s="38"/>
      <c r="B49" s="332"/>
      <c r="C49" s="186"/>
      <c r="D49" s="186"/>
      <c r="E49" s="333"/>
      <c r="F49" s="228"/>
      <c r="G49" s="173"/>
    </row>
    <row r="50" spans="1:7" s="22" customFormat="1" ht="12.75">
      <c r="A50" s="224"/>
      <c r="B50" s="332"/>
      <c r="C50" s="186"/>
      <c r="D50" s="186"/>
      <c r="E50" s="333"/>
      <c r="F50" s="228"/>
      <c r="G50" s="173"/>
    </row>
    <row r="51" spans="1:7" s="22" customFormat="1" ht="12.75">
      <c r="A51" s="128" t="s">
        <v>118</v>
      </c>
      <c r="B51" s="334">
        <v>369.65278416935115</v>
      </c>
      <c r="C51" s="137">
        <v>-4.528629436962333</v>
      </c>
      <c r="D51" s="137">
        <v>-0.21424111069873675</v>
      </c>
      <c r="E51" s="335">
        <v>11899.447998159227</v>
      </c>
      <c r="F51" s="336">
        <v>20.125570693684523</v>
      </c>
      <c r="G51" s="174">
        <v>7.638416877245163</v>
      </c>
    </row>
    <row r="90" ht="12.75">
      <c r="E90" s="38" t="s">
        <v>238</v>
      </c>
    </row>
  </sheetData>
  <sheetProtection/>
  <mergeCells count="11">
    <mergeCell ref="A39:A42"/>
    <mergeCell ref="C39:D39"/>
    <mergeCell ref="F39:G39"/>
    <mergeCell ref="C42:D42"/>
    <mergeCell ref="F42:G42"/>
    <mergeCell ref="A10:A13"/>
    <mergeCell ref="C10:D10"/>
    <mergeCell ref="C13:D13"/>
    <mergeCell ref="F10:G10"/>
    <mergeCell ref="F13:G13"/>
    <mergeCell ref="E10:E12"/>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22" customWidth="1"/>
    <col min="2" max="3" width="17.7109375" style="22" customWidth="1"/>
    <col min="4" max="4" width="18.28125" style="22" bestFit="1" customWidth="1"/>
    <col min="5" max="16384" width="11.421875" style="22" customWidth="1"/>
  </cols>
  <sheetData>
    <row r="1" spans="1:4" ht="12.75" customHeight="1">
      <c r="A1" s="119" t="s">
        <v>25</v>
      </c>
      <c r="B1" s="27"/>
      <c r="C1" s="27"/>
      <c r="D1" s="27"/>
    </row>
    <row r="2" spans="1:4" ht="12.75" customHeight="1">
      <c r="A2" s="12"/>
      <c r="B2" s="27"/>
      <c r="C2" s="27"/>
      <c r="D2" s="27"/>
    </row>
    <row r="3" ht="12.75" customHeight="1"/>
    <row r="4" spans="1:4" ht="15" customHeight="1">
      <c r="A4" s="287" t="s">
        <v>265</v>
      </c>
      <c r="B4" s="17"/>
      <c r="C4" s="17"/>
      <c r="D4" s="27"/>
    </row>
    <row r="5" spans="1:4" ht="12.75" customHeight="1">
      <c r="A5" s="4"/>
      <c r="B5" s="17"/>
      <c r="C5" s="17"/>
      <c r="D5" s="27"/>
    </row>
    <row r="6" ht="12.75" customHeight="1">
      <c r="D6" s="204"/>
    </row>
    <row r="7" ht="12.75" customHeight="1"/>
    <row r="8" spans="1:4" ht="21" customHeight="1">
      <c r="A8" s="457" t="s">
        <v>21</v>
      </c>
      <c r="B8" s="467" t="s">
        <v>266</v>
      </c>
      <c r="C8" s="299" t="s">
        <v>1</v>
      </c>
      <c r="D8" s="300"/>
    </row>
    <row r="9" spans="1:4" ht="15" customHeight="1">
      <c r="A9" s="465"/>
      <c r="B9" s="468"/>
      <c r="C9" s="235" t="s">
        <v>201</v>
      </c>
      <c r="D9" s="301" t="s">
        <v>262</v>
      </c>
    </row>
    <row r="10" spans="1:4" ht="15" customHeight="1">
      <c r="A10" s="465"/>
      <c r="B10" s="469"/>
      <c r="C10" s="124">
        <v>2013</v>
      </c>
      <c r="D10" s="107">
        <v>2012</v>
      </c>
    </row>
    <row r="11" spans="1:4" ht="21" customHeight="1">
      <c r="A11" s="466"/>
      <c r="B11" s="36" t="s">
        <v>9</v>
      </c>
      <c r="C11" s="299" t="s">
        <v>51</v>
      </c>
      <c r="D11" s="300"/>
    </row>
    <row r="12" spans="1:4" ht="12.75" customHeight="1">
      <c r="A12" s="38"/>
      <c r="B12" s="78"/>
      <c r="C12" s="309"/>
      <c r="D12" s="309"/>
    </row>
    <row r="13" spans="1:4" ht="14.25" customHeight="1">
      <c r="A13" s="128" t="s">
        <v>10</v>
      </c>
      <c r="B13" s="310">
        <v>897030.4400000001</v>
      </c>
      <c r="C13" s="413">
        <v>-27.60170213356676</v>
      </c>
      <c r="D13" s="302">
        <v>12.831374943142833</v>
      </c>
    </row>
    <row r="14" spans="1:4" ht="14.25" customHeight="1">
      <c r="A14" s="38" t="s">
        <v>11</v>
      </c>
      <c r="B14" s="311"/>
      <c r="C14" s="312"/>
      <c r="D14" s="304"/>
    </row>
    <row r="15" spans="1:4" ht="14.25" customHeight="1">
      <c r="A15" s="38" t="s">
        <v>12</v>
      </c>
      <c r="B15" s="194">
        <v>524994</v>
      </c>
      <c r="C15" s="304">
        <v>-6.087731160983566</v>
      </c>
      <c r="D15" s="304">
        <v>47.792794948525284</v>
      </c>
    </row>
    <row r="16" spans="1:4" ht="14.25" customHeight="1">
      <c r="A16" s="38" t="s">
        <v>233</v>
      </c>
      <c r="B16" s="194">
        <v>74105</v>
      </c>
      <c r="C16" s="304">
        <v>1.3290853650198926</v>
      </c>
      <c r="D16" s="304">
        <v>346.2812405901837</v>
      </c>
    </row>
    <row r="17" spans="1:4" ht="14.25" customHeight="1">
      <c r="A17" s="38" t="s">
        <v>14</v>
      </c>
      <c r="B17" s="194">
        <v>450889</v>
      </c>
      <c r="C17" s="304">
        <v>-7.204055213802221</v>
      </c>
      <c r="D17" s="304">
        <v>33.15565031982942</v>
      </c>
    </row>
    <row r="18" spans="1:4" ht="14.25" customHeight="1">
      <c r="A18" s="38"/>
      <c r="B18" s="194"/>
      <c r="C18" s="312"/>
      <c r="D18" s="304"/>
    </row>
    <row r="19" spans="1:4" ht="14.25" customHeight="1">
      <c r="A19" s="38" t="s">
        <v>54</v>
      </c>
      <c r="B19" s="194">
        <v>76457.18</v>
      </c>
      <c r="C19" s="313">
        <v>-15.07399920024882</v>
      </c>
      <c r="D19" s="304">
        <v>3.417418429647441</v>
      </c>
    </row>
    <row r="20" spans="1:4" ht="12.75" customHeight="1">
      <c r="A20" s="38"/>
      <c r="B20" s="194"/>
      <c r="C20" s="313"/>
      <c r="D20" s="304"/>
    </row>
    <row r="21" spans="1:4" ht="14.25" customHeight="1">
      <c r="A21" s="38" t="s">
        <v>15</v>
      </c>
      <c r="B21" s="194" t="s">
        <v>138</v>
      </c>
      <c r="C21" s="313">
        <v>-53.01620014167326</v>
      </c>
      <c r="D21" s="313">
        <v>-20.650916311339117</v>
      </c>
    </row>
    <row r="22" spans="1:4" ht="14.25" customHeight="1">
      <c r="A22" s="38" t="s">
        <v>16</v>
      </c>
      <c r="B22" s="194" t="s">
        <v>138</v>
      </c>
      <c r="C22" s="304">
        <v>28.56983985765126</v>
      </c>
      <c r="D22" s="412" t="s">
        <v>267</v>
      </c>
    </row>
    <row r="23" spans="1:4" ht="14.25" customHeight="1">
      <c r="A23" s="38" t="s">
        <v>17</v>
      </c>
      <c r="B23" s="194">
        <v>264124.48</v>
      </c>
      <c r="C23" s="313">
        <v>-53.029246551708596</v>
      </c>
      <c r="D23" s="313">
        <v>-20.684156316347853</v>
      </c>
    </row>
    <row r="24" spans="1:4" ht="14.25" customHeight="1">
      <c r="A24" s="38"/>
      <c r="B24" s="310"/>
      <c r="C24" s="304"/>
      <c r="D24" s="304"/>
    </row>
    <row r="25" spans="1:4" ht="14.25" customHeight="1">
      <c r="A25" s="38" t="s">
        <v>148</v>
      </c>
      <c r="B25" s="194" t="s">
        <v>138</v>
      </c>
      <c r="C25" s="304">
        <v>13.709877564526792</v>
      </c>
      <c r="D25" s="304">
        <v>-4.614654608552101</v>
      </c>
    </row>
    <row r="26" spans="1:4" ht="14.25" customHeight="1">
      <c r="A26" s="38"/>
      <c r="B26" s="310"/>
      <c r="C26" s="304"/>
      <c r="D26" s="304"/>
    </row>
    <row r="27" spans="1:4" ht="14.25" customHeight="1">
      <c r="A27" s="128" t="s">
        <v>18</v>
      </c>
      <c r="B27" s="310">
        <v>865176.13</v>
      </c>
      <c r="C27" s="413">
        <v>-27.735071031527553</v>
      </c>
      <c r="D27" s="302">
        <v>13.041397915914857</v>
      </c>
    </row>
    <row r="28" spans="1:4" ht="14.25" customHeight="1">
      <c r="A28" s="38" t="s">
        <v>11</v>
      </c>
      <c r="B28" s="310"/>
      <c r="C28" s="304"/>
      <c r="D28" s="304"/>
    </row>
    <row r="29" spans="1:4" ht="14.25" customHeight="1">
      <c r="A29" s="38" t="s">
        <v>12</v>
      </c>
      <c r="B29" s="194">
        <v>510935</v>
      </c>
      <c r="C29" s="304">
        <v>-5.7014508320921635</v>
      </c>
      <c r="D29" s="304">
        <v>48.474528003068656</v>
      </c>
    </row>
    <row r="30" spans="1:4" ht="14.25" customHeight="1">
      <c r="A30" s="38" t="s">
        <v>233</v>
      </c>
      <c r="B30" s="194">
        <v>68521</v>
      </c>
      <c r="C30" s="304">
        <v>5.7292309591408355</v>
      </c>
      <c r="D30" s="304">
        <v>378.3649818486456</v>
      </c>
    </row>
    <row r="31" spans="1:6" ht="14.25" customHeight="1">
      <c r="A31" s="38" t="s">
        <v>14</v>
      </c>
      <c r="B31" s="194">
        <v>442414</v>
      </c>
      <c r="C31" s="304">
        <v>-7.254428020686817</v>
      </c>
      <c r="D31" s="304">
        <v>34.14655593255287</v>
      </c>
      <c r="F31" s="149"/>
    </row>
    <row r="32" spans="1:4" ht="14.25" customHeight="1">
      <c r="A32" s="38"/>
      <c r="B32" s="194"/>
      <c r="C32" s="304"/>
      <c r="D32" s="304"/>
    </row>
    <row r="33" spans="1:4" ht="14.25" customHeight="1">
      <c r="A33" s="38" t="s">
        <v>54</v>
      </c>
      <c r="B33" s="194">
        <v>68855.69</v>
      </c>
      <c r="C33" s="313">
        <v>-16.06354847895581</v>
      </c>
      <c r="D33" s="304">
        <v>2.5366528934911656</v>
      </c>
    </row>
    <row r="34" spans="1:4" ht="14.25" customHeight="1">
      <c r="A34" s="38"/>
      <c r="B34" s="194"/>
      <c r="C34" s="304"/>
      <c r="D34" s="304"/>
    </row>
    <row r="35" spans="1:4" ht="14.25" customHeight="1">
      <c r="A35" s="38" t="s">
        <v>15</v>
      </c>
      <c r="B35" s="194" t="s">
        <v>138</v>
      </c>
      <c r="C35" s="313">
        <v>-53.24335468856403</v>
      </c>
      <c r="D35" s="313">
        <v>-20.712061634325067</v>
      </c>
    </row>
    <row r="36" spans="1:4" ht="14.25" customHeight="1">
      <c r="A36" s="38" t="s">
        <v>16</v>
      </c>
      <c r="B36" s="194" t="s">
        <v>138</v>
      </c>
      <c r="C36" s="304">
        <v>28.58096828046746</v>
      </c>
      <c r="D36" s="412" t="s">
        <v>267</v>
      </c>
    </row>
    <row r="37" spans="1:4" ht="14.25" customHeight="1">
      <c r="A37" s="38" t="s">
        <v>17</v>
      </c>
      <c r="B37" s="194">
        <v>256613.74</v>
      </c>
      <c r="C37" s="313">
        <v>-53.256746506402116</v>
      </c>
      <c r="D37" s="313">
        <v>-20.746224219966564</v>
      </c>
    </row>
    <row r="38" spans="1:4" ht="14.25" customHeight="1">
      <c r="A38" s="38"/>
      <c r="B38" s="194"/>
      <c r="C38" s="304"/>
      <c r="D38" s="304"/>
    </row>
    <row r="39" spans="1:4" ht="14.25" customHeight="1">
      <c r="A39" s="38" t="s">
        <v>147</v>
      </c>
      <c r="B39" s="194" t="s">
        <v>138</v>
      </c>
      <c r="C39" s="304">
        <v>17.962354029862553</v>
      </c>
      <c r="D39" s="304">
        <v>-5.404357989035873</v>
      </c>
    </row>
    <row r="40" spans="1:4" ht="14.25" customHeight="1">
      <c r="A40" s="38"/>
      <c r="B40" s="194"/>
      <c r="C40" s="312"/>
      <c r="D40" s="312"/>
    </row>
    <row r="41" spans="1:4" ht="14.25" customHeight="1">
      <c r="A41" s="314"/>
      <c r="B41" s="315"/>
      <c r="C41" s="316"/>
      <c r="D41" s="316"/>
    </row>
    <row r="42" spans="1:4" ht="14.25" customHeight="1">
      <c r="A42" s="314"/>
      <c r="B42" s="315"/>
      <c r="C42" s="317"/>
      <c r="D42" s="317"/>
    </row>
    <row r="43" spans="1:4" ht="14.25" customHeight="1">
      <c r="A43" s="121" t="s">
        <v>224</v>
      </c>
      <c r="B43" s="315"/>
      <c r="C43" s="318"/>
      <c r="D43" s="319"/>
    </row>
    <row r="44" spans="1:4" ht="14.25" customHeight="1">
      <c r="A44" s="314"/>
      <c r="B44" s="315"/>
      <c r="C44" s="317"/>
      <c r="D44" s="317"/>
    </row>
    <row r="45" spans="1:4" ht="14.25" customHeight="1">
      <c r="A45" s="320"/>
      <c r="B45" s="315"/>
      <c r="C45" s="318"/>
      <c r="D45" s="318"/>
    </row>
    <row r="46" spans="1:4" ht="14.25" customHeight="1">
      <c r="A46" s="314"/>
      <c r="B46" s="315"/>
      <c r="C46" s="318"/>
      <c r="D46" s="318"/>
    </row>
    <row r="47" spans="1:4" ht="14.25" customHeight="1">
      <c r="A47" s="314"/>
      <c r="B47" s="315"/>
      <c r="C47" s="319"/>
      <c r="D47" s="321"/>
    </row>
    <row r="48" spans="1:4" ht="14.25" customHeight="1">
      <c r="A48" s="121"/>
      <c r="B48" s="322"/>
      <c r="C48" s="323"/>
      <c r="D48" s="323"/>
    </row>
    <row r="49" spans="1:4" ht="12.75" customHeight="1">
      <c r="A49" s="129"/>
      <c r="B49" s="324"/>
      <c r="C49" s="325"/>
      <c r="D49" s="326"/>
    </row>
    <row r="50" spans="1:4" ht="12.75">
      <c r="A50" s="78"/>
      <c r="B50" s="98"/>
      <c r="C50" s="78"/>
      <c r="D50" s="78"/>
    </row>
    <row r="51" ht="12.75">
      <c r="B51" s="16"/>
    </row>
    <row r="52" ht="12.75">
      <c r="B52" s="16"/>
    </row>
    <row r="53" ht="12.75">
      <c r="B53" s="16"/>
    </row>
    <row r="54" spans="2:4" ht="12.75">
      <c r="B54" s="65"/>
      <c r="C54" s="15"/>
      <c r="D54" s="15"/>
    </row>
    <row r="55" spans="2:4" ht="12.75">
      <c r="B55" s="65"/>
      <c r="C55" s="15"/>
      <c r="D55" s="15"/>
    </row>
    <row r="56" spans="2:4" ht="12.75">
      <c r="B56" s="65"/>
      <c r="C56" s="15"/>
      <c r="D56" s="15"/>
    </row>
    <row r="57" spans="2:4" ht="12.75">
      <c r="B57" s="65"/>
      <c r="C57" s="65"/>
      <c r="D57" s="65"/>
    </row>
    <row r="58" spans="2:4" ht="12.75">
      <c r="B58" s="65"/>
      <c r="C58" s="65"/>
      <c r="D58" s="65"/>
    </row>
    <row r="59" spans="2:4" ht="12.75">
      <c r="B59" s="65"/>
      <c r="C59" s="65"/>
      <c r="D59" s="65"/>
    </row>
    <row r="60" spans="2:4" ht="12.75">
      <c r="B60" s="65"/>
      <c r="C60" s="65"/>
      <c r="D60" s="65"/>
    </row>
    <row r="61" spans="2:4" ht="12.75">
      <c r="B61" s="65"/>
      <c r="C61" s="65"/>
      <c r="D61" s="65"/>
    </row>
    <row r="62" spans="2:4" ht="12.75">
      <c r="B62" s="65"/>
      <c r="C62" s="65"/>
      <c r="D62" s="65"/>
    </row>
    <row r="63" spans="2:4" ht="12.75">
      <c r="B63" s="65"/>
      <c r="C63" s="65"/>
      <c r="D63" s="65"/>
    </row>
    <row r="64" spans="2:4" ht="12.75">
      <c r="B64" s="65"/>
      <c r="C64" s="65"/>
      <c r="D64" s="65"/>
    </row>
    <row r="65" spans="2:4" ht="12.75">
      <c r="B65" s="65"/>
      <c r="C65" s="65"/>
      <c r="D65" s="65"/>
    </row>
    <row r="66" spans="2:4" ht="12.75">
      <c r="B66" s="65"/>
      <c r="C66" s="65"/>
      <c r="D66" s="65"/>
    </row>
    <row r="67" spans="2:4" ht="12.75">
      <c r="B67" s="65"/>
      <c r="C67" s="65"/>
      <c r="D67" s="65"/>
    </row>
    <row r="68" spans="2:4" ht="12.75">
      <c r="B68" s="65"/>
      <c r="C68" s="65"/>
      <c r="D68" s="65"/>
    </row>
    <row r="69" spans="2:4" ht="12.75">
      <c r="B69" s="65"/>
      <c r="C69" s="65"/>
      <c r="D69" s="65"/>
    </row>
    <row r="70" spans="2:4" ht="12.75">
      <c r="B70" s="65"/>
      <c r="C70" s="65"/>
      <c r="D70" s="65"/>
    </row>
    <row r="71" spans="2:4" ht="12.75">
      <c r="B71" s="65"/>
      <c r="C71" s="65"/>
      <c r="D71" s="65"/>
    </row>
    <row r="72" spans="2:4" ht="12.75">
      <c r="B72" s="65"/>
      <c r="C72" s="65"/>
      <c r="D72" s="65"/>
    </row>
    <row r="73" spans="2:4" ht="12.75">
      <c r="B73" s="65"/>
      <c r="C73" s="65"/>
      <c r="D73" s="65"/>
    </row>
    <row r="74" spans="2:4" ht="12.75">
      <c r="B74" s="65"/>
      <c r="C74" s="65"/>
      <c r="D74" s="65"/>
    </row>
    <row r="75" spans="2:4" ht="12.75">
      <c r="B75" s="65"/>
      <c r="C75" s="65"/>
      <c r="D75" s="65"/>
    </row>
    <row r="76" spans="2:4" ht="12.75">
      <c r="B76" s="65"/>
      <c r="C76" s="65"/>
      <c r="D76" s="65"/>
    </row>
    <row r="77" spans="2:4" ht="12.75">
      <c r="B77" s="65"/>
      <c r="C77" s="65"/>
      <c r="D77" s="65"/>
    </row>
    <row r="78" spans="2:4" ht="12.75">
      <c r="B78" s="65"/>
      <c r="C78" s="65"/>
      <c r="D78" s="65"/>
    </row>
    <row r="79" spans="2:4" ht="12.75">
      <c r="B79" s="65"/>
      <c r="C79" s="65"/>
      <c r="D79" s="65"/>
    </row>
    <row r="80" spans="2:4" ht="12.75">
      <c r="B80" s="65"/>
      <c r="C80" s="65"/>
      <c r="D80" s="65"/>
    </row>
    <row r="81" spans="2:4" ht="12.75">
      <c r="B81" s="65"/>
      <c r="C81" s="65"/>
      <c r="D81" s="65"/>
    </row>
    <row r="82" spans="2:4" ht="12.75">
      <c r="B82" s="65"/>
      <c r="C82" s="65"/>
      <c r="D82" s="65"/>
    </row>
    <row r="83" spans="2:4" ht="12.75">
      <c r="B83" s="65"/>
      <c r="C83" s="65"/>
      <c r="D83" s="65"/>
    </row>
    <row r="84" spans="2:4" ht="12.75">
      <c r="B84" s="65"/>
      <c r="C84" s="65"/>
      <c r="D84" s="65"/>
    </row>
    <row r="85" spans="2:4" ht="12.75">
      <c r="B85" s="65"/>
      <c r="C85" s="65"/>
      <c r="D85" s="65"/>
    </row>
    <row r="86" spans="2:3" ht="12.75">
      <c r="B86" s="65"/>
      <c r="C86" s="65"/>
    </row>
    <row r="87" spans="2:4" ht="12.75">
      <c r="B87" s="65"/>
      <c r="C87" s="65"/>
      <c r="D87" s="65"/>
    </row>
    <row r="88" spans="2:4" ht="12.75">
      <c r="B88" s="65"/>
      <c r="C88" s="65"/>
      <c r="D88" s="65"/>
    </row>
    <row r="89" spans="2:4" ht="12.75">
      <c r="B89" s="65"/>
      <c r="C89" s="65"/>
      <c r="D89" s="65"/>
    </row>
    <row r="90" spans="2:4" ht="12.75">
      <c r="B90" s="65"/>
      <c r="C90" s="65"/>
      <c r="D90" s="65"/>
    </row>
    <row r="91" spans="2:4" ht="12.75">
      <c r="B91" s="65"/>
      <c r="C91" s="65"/>
      <c r="D91" s="65"/>
    </row>
    <row r="92" spans="2:4" ht="12.75">
      <c r="B92" s="65"/>
      <c r="C92" s="65"/>
      <c r="D92" s="65"/>
    </row>
    <row r="93" spans="2:4" ht="12.75">
      <c r="B93" s="65"/>
      <c r="C93" s="65"/>
      <c r="D93" s="65"/>
    </row>
    <row r="94" spans="2:4" ht="12.75">
      <c r="B94" s="65"/>
      <c r="C94" s="65"/>
      <c r="D94" s="65"/>
    </row>
    <row r="95" spans="2:4" ht="12.75">
      <c r="B95" s="65"/>
      <c r="C95" s="65"/>
      <c r="D95" s="65"/>
    </row>
    <row r="96" spans="2:4" ht="12.75">
      <c r="B96" s="65"/>
      <c r="C96" s="65"/>
      <c r="D96" s="65"/>
    </row>
    <row r="97" spans="2:4" ht="12.75">
      <c r="B97" s="65"/>
      <c r="C97" s="65"/>
      <c r="D97" s="65"/>
    </row>
    <row r="98" spans="2:4" ht="12.75">
      <c r="B98" s="65"/>
      <c r="C98" s="65"/>
      <c r="D98" s="65"/>
    </row>
    <row r="99" spans="2:4" ht="12.75">
      <c r="B99" s="65"/>
      <c r="C99" s="65"/>
      <c r="D99" s="65"/>
    </row>
    <row r="100" spans="2:4" ht="12.75">
      <c r="B100" s="65"/>
      <c r="C100" s="65"/>
      <c r="D100" s="65"/>
    </row>
    <row r="101" spans="2:4" ht="12.75">
      <c r="B101" s="65"/>
      <c r="C101" s="65"/>
      <c r="D101" s="65"/>
    </row>
    <row r="102" spans="2:4" ht="12.75">
      <c r="B102" s="65"/>
      <c r="C102" s="65"/>
      <c r="D102" s="65"/>
    </row>
    <row r="103" spans="2:4" ht="12.75">
      <c r="B103" s="65"/>
      <c r="C103" s="65"/>
      <c r="D103" s="65"/>
    </row>
    <row r="104" spans="2:4" ht="12.75">
      <c r="B104" s="65"/>
      <c r="C104" s="65"/>
      <c r="D104" s="65"/>
    </row>
    <row r="105" spans="2:4" ht="12.75">
      <c r="B105" s="65"/>
      <c r="C105" s="65"/>
      <c r="D105" s="65"/>
    </row>
    <row r="106" spans="2:4" ht="12.75">
      <c r="B106" s="65"/>
      <c r="C106" s="65"/>
      <c r="D106" s="65"/>
    </row>
    <row r="107" spans="2:4" ht="12.75">
      <c r="B107" s="65"/>
      <c r="C107" s="65"/>
      <c r="D107" s="65"/>
    </row>
    <row r="108" spans="2:4" ht="12.75">
      <c r="B108" s="65"/>
      <c r="C108" s="65"/>
      <c r="D108" s="65"/>
    </row>
    <row r="109" spans="2:4" ht="12.75">
      <c r="B109" s="65"/>
      <c r="C109" s="65"/>
      <c r="D109" s="65"/>
    </row>
    <row r="110" spans="2:4" ht="12.75">
      <c r="B110" s="65"/>
      <c r="C110" s="65"/>
      <c r="D110" s="65"/>
    </row>
    <row r="111" spans="2:4" ht="12.75">
      <c r="B111" s="65"/>
      <c r="C111" s="65"/>
      <c r="D111" s="65"/>
    </row>
    <row r="112" spans="2:4" ht="12.75">
      <c r="B112" s="65"/>
      <c r="C112" s="65"/>
      <c r="D112" s="65"/>
    </row>
    <row r="113" spans="2:4" ht="12.75">
      <c r="B113" s="65"/>
      <c r="C113" s="65"/>
      <c r="D113" s="65"/>
    </row>
    <row r="114" spans="2:4" ht="12.75">
      <c r="B114" s="65"/>
      <c r="C114" s="65"/>
      <c r="D114" s="65"/>
    </row>
    <row r="115" spans="2:4" ht="12.75">
      <c r="B115" s="65"/>
      <c r="C115" s="65"/>
      <c r="D115" s="65"/>
    </row>
    <row r="116" spans="2:4" ht="12.75">
      <c r="B116" s="65"/>
      <c r="C116" s="65"/>
      <c r="D116" s="65"/>
    </row>
    <row r="117" spans="2:4" ht="12.75">
      <c r="B117" s="65"/>
      <c r="C117" s="65"/>
      <c r="D117" s="65"/>
    </row>
    <row r="118" spans="2:4" ht="12.75">
      <c r="B118" s="65"/>
      <c r="C118" s="65"/>
      <c r="D118" s="65"/>
    </row>
    <row r="119" spans="2:4" ht="12.75">
      <c r="B119" s="65"/>
      <c r="C119" s="65"/>
      <c r="D119" s="65"/>
    </row>
    <row r="120" spans="2:4" ht="12.75">
      <c r="B120" s="65"/>
      <c r="C120" s="65"/>
      <c r="D120" s="65"/>
    </row>
    <row r="121" spans="2:4" ht="12.75">
      <c r="B121" s="65"/>
      <c r="C121" s="65"/>
      <c r="D121" s="65"/>
    </row>
    <row r="122" spans="1:3" ht="12.75">
      <c r="A122" s="65"/>
      <c r="B122" s="65"/>
      <c r="C122" s="65"/>
    </row>
    <row r="123" spans="1:3" ht="12.75">
      <c r="A123" s="65"/>
      <c r="B123" s="65"/>
      <c r="C123" s="65"/>
    </row>
    <row r="124" spans="1:3" ht="12.75">
      <c r="A124" s="65"/>
      <c r="B124" s="65"/>
      <c r="C124" s="65"/>
    </row>
    <row r="125" spans="1:3" ht="12.75">
      <c r="A125" s="65"/>
      <c r="B125" s="65"/>
      <c r="C125" s="65"/>
    </row>
    <row r="126" spans="1:3" ht="12.75">
      <c r="A126" s="65"/>
      <c r="B126" s="65"/>
      <c r="C126" s="65"/>
    </row>
    <row r="127" spans="2:4" ht="12.75">
      <c r="B127" s="65"/>
      <c r="C127" s="65"/>
      <c r="D127" s="65"/>
    </row>
    <row r="128" spans="2:4" ht="12.75">
      <c r="B128" s="65"/>
      <c r="C128" s="65"/>
      <c r="D128" s="65"/>
    </row>
    <row r="129" spans="2:4" ht="12.75">
      <c r="B129" s="65"/>
      <c r="C129" s="65"/>
      <c r="D129" s="65"/>
    </row>
    <row r="130" spans="2:4" ht="12.75">
      <c r="B130" s="65"/>
      <c r="C130" s="65"/>
      <c r="D130" s="65"/>
    </row>
    <row r="131" spans="2:4" ht="12.75">
      <c r="B131" s="65"/>
      <c r="C131" s="65"/>
      <c r="D131" s="65"/>
    </row>
    <row r="132" spans="2:4" ht="12.75">
      <c r="B132" s="65"/>
      <c r="C132" s="65"/>
      <c r="D132" s="65"/>
    </row>
    <row r="133" spans="2:4" ht="12.75">
      <c r="B133" s="65"/>
      <c r="C133" s="65"/>
      <c r="D133" s="65"/>
    </row>
    <row r="134" spans="2:4" ht="12.75">
      <c r="B134" s="65"/>
      <c r="C134" s="65"/>
      <c r="D134" s="65"/>
    </row>
    <row r="135" spans="2:4" ht="12.75">
      <c r="B135" s="65"/>
      <c r="C135" s="65"/>
      <c r="D135" s="65"/>
    </row>
    <row r="136" spans="2:4" ht="12.75">
      <c r="B136" s="65"/>
      <c r="C136" s="65"/>
      <c r="D136" s="65"/>
    </row>
    <row r="137" spans="2:4" ht="12.75">
      <c r="B137" s="65"/>
      <c r="C137" s="65"/>
      <c r="D137" s="65"/>
    </row>
    <row r="138" spans="2:4" ht="12.75">
      <c r="B138" s="65"/>
      <c r="C138" s="65"/>
      <c r="D138" s="65"/>
    </row>
    <row r="139" spans="2:4" ht="12.75">
      <c r="B139" s="65"/>
      <c r="C139" s="65"/>
      <c r="D139" s="65"/>
    </row>
    <row r="140" spans="2:4" ht="12.75">
      <c r="B140" s="65"/>
      <c r="C140" s="65"/>
      <c r="D140" s="65"/>
    </row>
    <row r="141" spans="2:4" ht="12.75">
      <c r="B141" s="65"/>
      <c r="C141" s="65"/>
      <c r="D141" s="65"/>
    </row>
    <row r="142" spans="2:4" ht="12.75">
      <c r="B142" s="65"/>
      <c r="C142" s="65"/>
      <c r="D142" s="65"/>
    </row>
    <row r="143" spans="2:4" ht="12.75">
      <c r="B143" s="65"/>
      <c r="C143" s="65"/>
      <c r="D143" s="65"/>
    </row>
    <row r="144" spans="2:4" ht="12.75">
      <c r="B144" s="65"/>
      <c r="C144" s="65"/>
      <c r="D144" s="65"/>
    </row>
    <row r="145" spans="2:4" ht="12.75">
      <c r="B145" s="65"/>
      <c r="C145" s="65"/>
      <c r="D145" s="65"/>
    </row>
    <row r="146" spans="2:4" ht="12.75">
      <c r="B146" s="65"/>
      <c r="C146" s="65"/>
      <c r="D146" s="65"/>
    </row>
    <row r="147" spans="2:4" ht="12.75">
      <c r="B147" s="65"/>
      <c r="C147" s="65"/>
      <c r="D147" s="65"/>
    </row>
    <row r="148" spans="2:4" ht="12.75">
      <c r="B148" s="65"/>
      <c r="C148" s="65"/>
      <c r="D148" s="65"/>
    </row>
    <row r="149" spans="2:4" ht="12.75">
      <c r="B149" s="65"/>
      <c r="C149" s="65"/>
      <c r="D149" s="65"/>
    </row>
    <row r="150" spans="2:4" ht="12.75">
      <c r="B150" s="65"/>
      <c r="C150" s="65"/>
      <c r="D150" s="65"/>
    </row>
    <row r="151" spans="2:4" ht="12.75">
      <c r="B151" s="65"/>
      <c r="C151" s="65"/>
      <c r="D151" s="65"/>
    </row>
    <row r="152" spans="2:4" ht="12.75">
      <c r="B152" s="65"/>
      <c r="C152" s="65"/>
      <c r="D152" s="65"/>
    </row>
    <row r="153" spans="2:4" ht="12.75">
      <c r="B153" s="65"/>
      <c r="C153" s="65"/>
      <c r="D153" s="65"/>
    </row>
    <row r="154" spans="2:4" ht="12.75">
      <c r="B154" s="65"/>
      <c r="C154" s="65"/>
      <c r="D154" s="65"/>
    </row>
    <row r="155" spans="2:4" ht="12.75">
      <c r="B155" s="65"/>
      <c r="C155" s="65"/>
      <c r="D155" s="65"/>
    </row>
    <row r="156" spans="2:4" ht="12.75">
      <c r="B156" s="65"/>
      <c r="C156" s="65"/>
      <c r="D156" s="65"/>
    </row>
    <row r="157" spans="2:4" ht="12.75">
      <c r="B157" s="65"/>
      <c r="C157" s="65"/>
      <c r="D157" s="65"/>
    </row>
    <row r="158" spans="2:4" ht="12.75">
      <c r="B158" s="65"/>
      <c r="C158" s="65"/>
      <c r="D158" s="65"/>
    </row>
    <row r="159" spans="2:4" ht="12.75">
      <c r="B159" s="65"/>
      <c r="C159" s="65"/>
      <c r="D159" s="65"/>
    </row>
    <row r="160" spans="2:4" ht="12.75">
      <c r="B160" s="65"/>
      <c r="C160" s="65"/>
      <c r="D160" s="65"/>
    </row>
    <row r="161" spans="2:4" ht="12.75">
      <c r="B161" s="65"/>
      <c r="C161" s="65"/>
      <c r="D161" s="65"/>
    </row>
    <row r="162" spans="2:4" ht="12.75">
      <c r="B162" s="65"/>
      <c r="C162" s="65"/>
      <c r="D162" s="65"/>
    </row>
    <row r="163" spans="2:4" ht="12.75">
      <c r="B163" s="65"/>
      <c r="C163" s="65"/>
      <c r="D163" s="65"/>
    </row>
    <row r="164" spans="2:4" ht="12.75">
      <c r="B164" s="65"/>
      <c r="C164" s="65"/>
      <c r="D164" s="65"/>
    </row>
    <row r="165" spans="2:4" ht="12.75">
      <c r="B165" s="65"/>
      <c r="C165" s="65"/>
      <c r="D165" s="65"/>
    </row>
    <row r="166" spans="2:4" ht="12.75">
      <c r="B166" s="65"/>
      <c r="C166" s="65"/>
      <c r="D166" s="65"/>
    </row>
    <row r="167" spans="2:4" ht="12.75">
      <c r="B167" s="65"/>
      <c r="C167" s="65"/>
      <c r="D167" s="65"/>
    </row>
    <row r="168" spans="2:4" ht="12.75">
      <c r="B168" s="65"/>
      <c r="C168" s="65"/>
      <c r="D168" s="65"/>
    </row>
    <row r="169" spans="2:4" ht="12.75">
      <c r="B169" s="65"/>
      <c r="C169" s="65"/>
      <c r="D169" s="65"/>
    </row>
    <row r="170" spans="2:4" ht="12.75">
      <c r="B170" s="65"/>
      <c r="C170" s="65"/>
      <c r="D170" s="65"/>
    </row>
    <row r="171" spans="2:4" ht="12.75">
      <c r="B171" s="65"/>
      <c r="C171" s="65"/>
      <c r="D171" s="65"/>
    </row>
    <row r="172" spans="2:4" ht="12.75">
      <c r="B172" s="65"/>
      <c r="C172" s="65"/>
      <c r="D172" s="65"/>
    </row>
    <row r="173" spans="2:4" ht="12.75">
      <c r="B173" s="65"/>
      <c r="C173" s="65"/>
      <c r="D173" s="65"/>
    </row>
    <row r="174" spans="2:4" ht="12.75">
      <c r="B174" s="65"/>
      <c r="C174" s="65"/>
      <c r="D174" s="65"/>
    </row>
    <row r="175" spans="2:4" ht="12.75">
      <c r="B175" s="65"/>
      <c r="C175" s="65"/>
      <c r="D175" s="65"/>
    </row>
    <row r="176" spans="2:4" ht="12.75">
      <c r="B176" s="65"/>
      <c r="C176" s="65"/>
      <c r="D176" s="65"/>
    </row>
    <row r="177" spans="2:4" ht="12.75">
      <c r="B177" s="65"/>
      <c r="C177" s="65"/>
      <c r="D177" s="65"/>
    </row>
    <row r="178" spans="2:4" ht="12.75">
      <c r="B178" s="65"/>
      <c r="C178" s="65"/>
      <c r="D178" s="65"/>
    </row>
    <row r="179" spans="2:4" ht="12.75">
      <c r="B179" s="65"/>
      <c r="C179" s="65"/>
      <c r="D179" s="65"/>
    </row>
    <row r="180" spans="2:4" ht="12.75">
      <c r="B180" s="65"/>
      <c r="C180" s="65"/>
      <c r="D180" s="65"/>
    </row>
    <row r="181" spans="2:4" ht="12.75">
      <c r="B181" s="65"/>
      <c r="C181" s="65"/>
      <c r="D181" s="65"/>
    </row>
    <row r="182" spans="2:4" ht="12.75">
      <c r="B182" s="65"/>
      <c r="C182" s="65"/>
      <c r="D182" s="65"/>
    </row>
    <row r="183" spans="2:4" ht="12.75">
      <c r="B183" s="65"/>
      <c r="C183" s="65"/>
      <c r="D183" s="65"/>
    </row>
    <row r="184" spans="2:4" ht="12.75">
      <c r="B184" s="65"/>
      <c r="C184" s="65"/>
      <c r="D184" s="65"/>
    </row>
    <row r="185" spans="2:4" ht="12.75">
      <c r="B185" s="65"/>
      <c r="C185" s="65"/>
      <c r="D185" s="65"/>
    </row>
    <row r="186" spans="2:4" ht="12.75">
      <c r="B186" s="65"/>
      <c r="C186" s="65"/>
      <c r="D186" s="65"/>
    </row>
    <row r="187" spans="2:4" ht="12.75">
      <c r="B187" s="65"/>
      <c r="C187" s="65"/>
      <c r="D187" s="65"/>
    </row>
    <row r="188" spans="2:4" ht="12.75">
      <c r="B188" s="65"/>
      <c r="C188" s="65"/>
      <c r="D188" s="65"/>
    </row>
    <row r="189" spans="2:4" ht="12.75">
      <c r="B189" s="65"/>
      <c r="C189" s="65"/>
      <c r="D189" s="65"/>
    </row>
    <row r="190" spans="2:4" ht="12.75">
      <c r="B190" s="65"/>
      <c r="C190" s="65"/>
      <c r="D190" s="65"/>
    </row>
    <row r="191" spans="2:4" ht="12.75">
      <c r="B191" s="65"/>
      <c r="C191" s="65"/>
      <c r="D191" s="65"/>
    </row>
    <row r="192" spans="2:4" ht="12.75">
      <c r="B192" s="65"/>
      <c r="C192" s="65"/>
      <c r="D192" s="65"/>
    </row>
    <row r="193" spans="2:4" ht="12.75">
      <c r="B193" s="65"/>
      <c r="C193" s="65"/>
      <c r="D193" s="65"/>
    </row>
    <row r="194" spans="2:4" ht="12.75">
      <c r="B194" s="65"/>
      <c r="C194" s="65"/>
      <c r="D194" s="65"/>
    </row>
    <row r="195" spans="2:4" ht="12.75">
      <c r="B195" s="65"/>
      <c r="C195" s="65"/>
      <c r="D195" s="65"/>
    </row>
    <row r="196" spans="2:4" ht="12.75">
      <c r="B196" s="65"/>
      <c r="C196" s="65"/>
      <c r="D196" s="65"/>
    </row>
    <row r="197" spans="2:4" ht="12.75">
      <c r="B197" s="65"/>
      <c r="C197" s="65"/>
      <c r="D197" s="65"/>
    </row>
    <row r="198" spans="2:4" ht="12.75">
      <c r="B198" s="65"/>
      <c r="C198" s="65"/>
      <c r="D198" s="65"/>
    </row>
    <row r="199" spans="2:4" ht="12.75">
      <c r="B199" s="65"/>
      <c r="C199" s="65"/>
      <c r="D199" s="65"/>
    </row>
    <row r="200" spans="2:4" ht="12.75">
      <c r="B200" s="65"/>
      <c r="C200" s="65"/>
      <c r="D200" s="65"/>
    </row>
    <row r="201" spans="2:4" ht="12.75">
      <c r="B201" s="65"/>
      <c r="C201" s="65"/>
      <c r="D201" s="65"/>
    </row>
    <row r="202" spans="2:4" ht="12.75">
      <c r="B202" s="65"/>
      <c r="C202" s="65"/>
      <c r="D202" s="65"/>
    </row>
    <row r="203" spans="2:4" ht="12.75">
      <c r="B203" s="65"/>
      <c r="C203" s="65"/>
      <c r="D203" s="65"/>
    </row>
    <row r="204" spans="2:4" ht="12.75">
      <c r="B204" s="65"/>
      <c r="C204" s="65"/>
      <c r="D204" s="65"/>
    </row>
    <row r="205" spans="2:4" ht="12.75">
      <c r="B205" s="65"/>
      <c r="C205" s="65"/>
      <c r="D205" s="65"/>
    </row>
    <row r="206" spans="2:4" ht="12.75">
      <c r="B206" s="65"/>
      <c r="C206" s="65"/>
      <c r="D206" s="65"/>
    </row>
    <row r="207" spans="2:4" ht="12.75">
      <c r="B207" s="65"/>
      <c r="C207" s="65"/>
      <c r="D207" s="65"/>
    </row>
    <row r="208" spans="2:4" ht="12.75">
      <c r="B208" s="65"/>
      <c r="C208" s="65"/>
      <c r="D208" s="65"/>
    </row>
    <row r="209" spans="2:4" ht="12.75">
      <c r="B209" s="65"/>
      <c r="C209" s="65"/>
      <c r="D209" s="65"/>
    </row>
    <row r="210" spans="2:4" ht="12.75">
      <c r="B210" s="65"/>
      <c r="C210" s="65"/>
      <c r="D210" s="65"/>
    </row>
    <row r="211" spans="2:4" ht="12.75">
      <c r="B211" s="65"/>
      <c r="C211" s="65"/>
      <c r="D211" s="65"/>
    </row>
    <row r="212" spans="2:4" ht="12.75">
      <c r="B212" s="65"/>
      <c r="C212" s="65"/>
      <c r="D212" s="65"/>
    </row>
    <row r="213" spans="2:4" ht="12.75">
      <c r="B213" s="65"/>
      <c r="C213" s="65"/>
      <c r="D213" s="65"/>
    </row>
    <row r="214" spans="2:4" ht="12.75">
      <c r="B214" s="65"/>
      <c r="C214" s="65"/>
      <c r="D214" s="65"/>
    </row>
    <row r="215" spans="2:4" ht="12.75">
      <c r="B215" s="65"/>
      <c r="C215" s="65"/>
      <c r="D215" s="65"/>
    </row>
    <row r="216" spans="2:4" ht="12.75">
      <c r="B216" s="65"/>
      <c r="C216" s="65"/>
      <c r="D216" s="65"/>
    </row>
    <row r="217" spans="2:4" ht="12.75">
      <c r="B217" s="65"/>
      <c r="C217" s="65"/>
      <c r="D217" s="65"/>
    </row>
    <row r="218" spans="2:4" ht="12.75">
      <c r="B218" s="65"/>
      <c r="C218" s="65"/>
      <c r="D218" s="65"/>
    </row>
    <row r="219" spans="2:4" ht="12.75">
      <c r="B219" s="65"/>
      <c r="C219" s="65"/>
      <c r="D219" s="65"/>
    </row>
    <row r="220" spans="2:4" ht="12.75">
      <c r="B220" s="65"/>
      <c r="C220" s="65"/>
      <c r="D220" s="65"/>
    </row>
    <row r="221" spans="2:4" ht="12.75">
      <c r="B221" s="65"/>
      <c r="C221" s="65"/>
      <c r="D221" s="65"/>
    </row>
    <row r="222" spans="2:4" ht="12.75">
      <c r="B222" s="65"/>
      <c r="C222" s="65"/>
      <c r="D222" s="65"/>
    </row>
    <row r="223" spans="2:4" ht="12.75">
      <c r="B223" s="65"/>
      <c r="C223" s="65"/>
      <c r="D223" s="65"/>
    </row>
    <row r="224" spans="2:4" ht="12.75">
      <c r="B224" s="65"/>
      <c r="C224" s="65"/>
      <c r="D224" s="65"/>
    </row>
    <row r="225" spans="2:4" ht="12.75">
      <c r="B225" s="65"/>
      <c r="C225" s="65"/>
      <c r="D225" s="65"/>
    </row>
    <row r="226" spans="2:4" ht="12.75">
      <c r="B226" s="65"/>
      <c r="C226" s="65"/>
      <c r="D226" s="65"/>
    </row>
    <row r="227" spans="2:4" ht="12.75">
      <c r="B227" s="65"/>
      <c r="C227" s="65"/>
      <c r="D227" s="65"/>
    </row>
    <row r="228" spans="2:4" ht="12.75">
      <c r="B228" s="65"/>
      <c r="C228" s="65"/>
      <c r="D228" s="65"/>
    </row>
    <row r="229" spans="2:4" ht="12.75">
      <c r="B229" s="65"/>
      <c r="C229" s="65"/>
      <c r="D229" s="65"/>
    </row>
    <row r="230" spans="2:4" ht="12.75">
      <c r="B230" s="65"/>
      <c r="C230" s="65"/>
      <c r="D230" s="65"/>
    </row>
    <row r="231" spans="2:4" ht="12.75">
      <c r="B231" s="65"/>
      <c r="C231" s="65"/>
      <c r="D231" s="65"/>
    </row>
    <row r="232" spans="2:4" ht="12.75">
      <c r="B232" s="65"/>
      <c r="C232" s="65"/>
      <c r="D232" s="65"/>
    </row>
    <row r="233" spans="2:4" ht="12.75">
      <c r="B233" s="65"/>
      <c r="C233" s="65"/>
      <c r="D233" s="65"/>
    </row>
    <row r="234" spans="2:4" ht="12.75">
      <c r="B234" s="65"/>
      <c r="C234" s="65"/>
      <c r="D234" s="65"/>
    </row>
    <row r="235" spans="2:4" ht="12.75">
      <c r="B235" s="65"/>
      <c r="C235" s="65"/>
      <c r="D235" s="65"/>
    </row>
    <row r="236" spans="2:4" ht="12.75">
      <c r="B236" s="65"/>
      <c r="C236" s="65"/>
      <c r="D236" s="65"/>
    </row>
    <row r="237" spans="2:4" ht="12.75">
      <c r="B237" s="65"/>
      <c r="C237" s="65"/>
      <c r="D237" s="65"/>
    </row>
    <row r="238" spans="2:4" ht="12.75">
      <c r="B238" s="65"/>
      <c r="C238" s="65"/>
      <c r="D238" s="65"/>
    </row>
    <row r="239" spans="2:4" ht="12.75">
      <c r="B239" s="65"/>
      <c r="C239" s="65"/>
      <c r="D239" s="65"/>
    </row>
    <row r="240" spans="2:4" ht="12.75">
      <c r="B240" s="65"/>
      <c r="C240" s="65"/>
      <c r="D240" s="65"/>
    </row>
    <row r="241" spans="2:4" ht="12.75">
      <c r="B241" s="65"/>
      <c r="C241" s="65"/>
      <c r="D241" s="65"/>
    </row>
    <row r="242" spans="2:4" ht="12.75">
      <c r="B242" s="65"/>
      <c r="C242" s="65"/>
      <c r="D242" s="65"/>
    </row>
    <row r="243" spans="2:4" ht="12.75">
      <c r="B243" s="65"/>
      <c r="C243" s="65"/>
      <c r="D243" s="65"/>
    </row>
    <row r="244" spans="2:4" ht="12.75">
      <c r="B244" s="65"/>
      <c r="C244" s="65"/>
      <c r="D244" s="65"/>
    </row>
    <row r="245" spans="2:4" ht="12.75">
      <c r="B245" s="65"/>
      <c r="C245" s="65"/>
      <c r="D245" s="65"/>
    </row>
    <row r="246" spans="2:4" ht="12.75">
      <c r="B246" s="65"/>
      <c r="C246" s="65"/>
      <c r="D246" s="65"/>
    </row>
    <row r="247" spans="2:4" ht="12.75">
      <c r="B247" s="65"/>
      <c r="C247" s="65"/>
      <c r="D247" s="65"/>
    </row>
    <row r="248" spans="2:4" ht="12.75">
      <c r="B248" s="65"/>
      <c r="C248" s="65"/>
      <c r="D248" s="65"/>
    </row>
    <row r="249" spans="2:4" ht="12.75">
      <c r="B249" s="65"/>
      <c r="C249" s="65"/>
      <c r="D249" s="65"/>
    </row>
    <row r="250" spans="2:4" ht="12.75">
      <c r="B250" s="65"/>
      <c r="C250" s="65"/>
      <c r="D250" s="65"/>
    </row>
    <row r="251" spans="2:4" ht="12.75">
      <c r="B251" s="65"/>
      <c r="C251" s="65"/>
      <c r="D251" s="65"/>
    </row>
    <row r="252" spans="2:4" ht="12.75">
      <c r="B252" s="65"/>
      <c r="C252" s="65"/>
      <c r="D252" s="65"/>
    </row>
    <row r="253" spans="2:4" ht="12.75">
      <c r="B253" s="65"/>
      <c r="C253" s="65"/>
      <c r="D253" s="65"/>
    </row>
    <row r="254" spans="2:4" ht="12.75">
      <c r="B254" s="65"/>
      <c r="C254" s="65"/>
      <c r="D254" s="65"/>
    </row>
    <row r="255" spans="2:4" ht="12.75">
      <c r="B255" s="65"/>
      <c r="C255" s="65"/>
      <c r="D255" s="65"/>
    </row>
    <row r="256" spans="2:4" ht="12.75">
      <c r="B256" s="65"/>
      <c r="C256" s="65"/>
      <c r="D256" s="65"/>
    </row>
    <row r="257" spans="2:4" ht="12.75">
      <c r="B257" s="65"/>
      <c r="C257" s="65"/>
      <c r="D257" s="65"/>
    </row>
    <row r="258" spans="2:4" ht="12.75">
      <c r="B258" s="65"/>
      <c r="C258" s="65"/>
      <c r="D258" s="65"/>
    </row>
    <row r="259" spans="2:4" ht="12.75">
      <c r="B259" s="65"/>
      <c r="C259" s="65"/>
      <c r="D259" s="65"/>
    </row>
    <row r="260" spans="2:4" ht="12.75">
      <c r="B260" s="65"/>
      <c r="C260" s="65"/>
      <c r="D260" s="65"/>
    </row>
    <row r="261" spans="2:4" ht="12.75">
      <c r="B261" s="65"/>
      <c r="C261" s="65"/>
      <c r="D261" s="65"/>
    </row>
    <row r="262" spans="2:4" ht="12.75">
      <c r="B262" s="65"/>
      <c r="C262" s="65"/>
      <c r="D262" s="65"/>
    </row>
    <row r="263" spans="2:4" ht="12.75">
      <c r="B263" s="65"/>
      <c r="C263" s="65"/>
      <c r="D263" s="65"/>
    </row>
    <row r="264" spans="2:4" ht="12.75">
      <c r="B264" s="65"/>
      <c r="C264" s="65"/>
      <c r="D264" s="65"/>
    </row>
    <row r="265" spans="2:4" ht="12.75">
      <c r="B265" s="65"/>
      <c r="C265" s="65"/>
      <c r="D265" s="65"/>
    </row>
    <row r="266" spans="2:4" ht="12.75">
      <c r="B266" s="65"/>
      <c r="C266" s="65"/>
      <c r="D266" s="65"/>
    </row>
    <row r="267" spans="2:4" ht="12.75">
      <c r="B267" s="65"/>
      <c r="C267" s="65"/>
      <c r="D267" s="65"/>
    </row>
    <row r="268" spans="2:4" ht="12.75">
      <c r="B268" s="65"/>
      <c r="C268" s="65"/>
      <c r="D268" s="65"/>
    </row>
    <row r="269" spans="2:4" ht="12.75">
      <c r="B269" s="65"/>
      <c r="C269" s="65"/>
      <c r="D269" s="65"/>
    </row>
    <row r="270" spans="2:4" ht="12.75">
      <c r="B270" s="65"/>
      <c r="C270" s="65"/>
      <c r="D270" s="65"/>
    </row>
    <row r="271" spans="2:4" ht="12.75">
      <c r="B271" s="65"/>
      <c r="C271" s="65"/>
      <c r="D271" s="65"/>
    </row>
    <row r="272" spans="2:4" ht="12.75">
      <c r="B272" s="65"/>
      <c r="C272" s="65"/>
      <c r="D272" s="65"/>
    </row>
    <row r="273" spans="2:4" ht="12.75">
      <c r="B273" s="65"/>
      <c r="C273" s="65"/>
      <c r="D273" s="65"/>
    </row>
    <row r="274" spans="2:4" ht="12.75">
      <c r="B274" s="65"/>
      <c r="C274" s="65"/>
      <c r="D274" s="65"/>
    </row>
    <row r="275" spans="2:4" ht="12.75">
      <c r="B275" s="65"/>
      <c r="C275" s="65"/>
      <c r="D275" s="65"/>
    </row>
    <row r="276" spans="2:4" ht="12.75">
      <c r="B276" s="65"/>
      <c r="C276" s="65"/>
      <c r="D276" s="65"/>
    </row>
    <row r="277" spans="2:4" ht="12.75">
      <c r="B277" s="65"/>
      <c r="C277" s="65"/>
      <c r="D277" s="65"/>
    </row>
    <row r="278" spans="2:4" ht="12.75">
      <c r="B278" s="65"/>
      <c r="C278" s="65"/>
      <c r="D278" s="65"/>
    </row>
    <row r="279" spans="2:4" ht="12.75">
      <c r="B279" s="65"/>
      <c r="C279" s="65"/>
      <c r="D279" s="65"/>
    </row>
    <row r="280" spans="2:4" ht="12.75">
      <c r="B280" s="65"/>
      <c r="C280" s="65"/>
      <c r="D280" s="65"/>
    </row>
    <row r="281" spans="2:4" ht="12.75">
      <c r="B281" s="65"/>
      <c r="C281" s="65"/>
      <c r="D281" s="65"/>
    </row>
    <row r="282" spans="2:4" ht="12.75">
      <c r="B282" s="65"/>
      <c r="C282" s="65"/>
      <c r="D282" s="65"/>
    </row>
    <row r="283" spans="2:4" ht="12.75">
      <c r="B283" s="65"/>
      <c r="C283" s="65"/>
      <c r="D283" s="65"/>
    </row>
    <row r="284" spans="2:4" ht="12.75">
      <c r="B284" s="65"/>
      <c r="C284" s="65"/>
      <c r="D284" s="65"/>
    </row>
    <row r="285" spans="2:4" ht="12.75">
      <c r="B285" s="65"/>
      <c r="C285" s="65"/>
      <c r="D285" s="65"/>
    </row>
    <row r="286" spans="2:4" ht="12.75">
      <c r="B286" s="65"/>
      <c r="C286" s="65"/>
      <c r="D286" s="65"/>
    </row>
    <row r="287" spans="2:4" ht="12.75">
      <c r="B287" s="65"/>
      <c r="C287" s="65"/>
      <c r="D287" s="65"/>
    </row>
    <row r="288" spans="2:4" ht="12.75">
      <c r="B288" s="65"/>
      <c r="C288" s="65"/>
      <c r="D288" s="65"/>
    </row>
    <row r="289" spans="2:4" ht="12.75">
      <c r="B289" s="65"/>
      <c r="C289" s="65"/>
      <c r="D289" s="65"/>
    </row>
    <row r="290" spans="2:4" ht="12.75">
      <c r="B290" s="65"/>
      <c r="C290" s="65"/>
      <c r="D290" s="65"/>
    </row>
    <row r="291" spans="2:4" ht="12.75">
      <c r="B291" s="65"/>
      <c r="C291" s="65"/>
      <c r="D291" s="65"/>
    </row>
    <row r="292" spans="2:4" ht="12.75">
      <c r="B292" s="65"/>
      <c r="C292" s="65"/>
      <c r="D292" s="65"/>
    </row>
    <row r="293" spans="2:4" ht="12.75">
      <c r="B293" s="65"/>
      <c r="C293" s="65"/>
      <c r="D293" s="65"/>
    </row>
    <row r="294" spans="2:4" ht="12.75">
      <c r="B294" s="65"/>
      <c r="C294" s="65"/>
      <c r="D294" s="65"/>
    </row>
    <row r="295" spans="2:4" ht="12.75">
      <c r="B295" s="65"/>
      <c r="C295" s="65"/>
      <c r="D295" s="65"/>
    </row>
    <row r="296" spans="2:4" ht="12.75">
      <c r="B296" s="65"/>
      <c r="C296" s="65"/>
      <c r="D296" s="65"/>
    </row>
    <row r="297" spans="2:4" ht="12.75">
      <c r="B297" s="65"/>
      <c r="C297" s="65"/>
      <c r="D297" s="65"/>
    </row>
    <row r="298" spans="2:4" ht="12.75">
      <c r="B298" s="65"/>
      <c r="C298" s="65"/>
      <c r="D298" s="65"/>
    </row>
    <row r="299" spans="2:4" ht="12.75">
      <c r="B299" s="65"/>
      <c r="C299" s="65"/>
      <c r="D299" s="65"/>
    </row>
    <row r="300" spans="2:4" ht="12.75">
      <c r="B300" s="65"/>
      <c r="C300" s="65"/>
      <c r="D300" s="65"/>
    </row>
    <row r="301" spans="2:4" ht="12.75">
      <c r="B301" s="65"/>
      <c r="C301" s="65"/>
      <c r="D301" s="65"/>
    </row>
    <row r="302" spans="2:4" ht="12.75">
      <c r="B302" s="65"/>
      <c r="C302" s="65"/>
      <c r="D302" s="65"/>
    </row>
    <row r="303" spans="2:4" ht="12.75">
      <c r="B303" s="65"/>
      <c r="C303" s="65"/>
      <c r="D303" s="65"/>
    </row>
    <row r="304" spans="2:4" ht="12.75">
      <c r="B304" s="65"/>
      <c r="C304" s="65"/>
      <c r="D304" s="65"/>
    </row>
    <row r="305" spans="2:4" ht="12.75">
      <c r="B305" s="65"/>
      <c r="C305" s="65"/>
      <c r="D305" s="65"/>
    </row>
    <row r="306" spans="2:4" ht="12.75">
      <c r="B306" s="65"/>
      <c r="C306" s="65"/>
      <c r="D306" s="65"/>
    </row>
    <row r="307" spans="2:4" ht="12.75">
      <c r="B307" s="65"/>
      <c r="C307" s="65"/>
      <c r="D307" s="65"/>
    </row>
    <row r="308" spans="2:4" ht="12.75">
      <c r="B308" s="65"/>
      <c r="C308" s="65"/>
      <c r="D308" s="65"/>
    </row>
    <row r="309" spans="2:4" ht="12.75">
      <c r="B309" s="65"/>
      <c r="C309" s="65"/>
      <c r="D309" s="65"/>
    </row>
    <row r="310" spans="2:4" ht="12.75">
      <c r="B310" s="65"/>
      <c r="C310" s="65"/>
      <c r="D310" s="65"/>
    </row>
    <row r="311" spans="2:4" ht="12.75">
      <c r="B311" s="65"/>
      <c r="C311" s="65"/>
      <c r="D311" s="65"/>
    </row>
    <row r="312" spans="2:4" ht="12.75">
      <c r="B312" s="65"/>
      <c r="C312" s="65"/>
      <c r="D312" s="65"/>
    </row>
    <row r="313" spans="2:4" ht="12.75">
      <c r="B313" s="65"/>
      <c r="C313" s="65"/>
      <c r="D313" s="65"/>
    </row>
    <row r="314" spans="2:4" ht="12.75">
      <c r="B314" s="65"/>
      <c r="C314" s="65"/>
      <c r="D314" s="65"/>
    </row>
    <row r="315" spans="2:4" ht="12.75">
      <c r="B315" s="65"/>
      <c r="C315" s="65"/>
      <c r="D315" s="65"/>
    </row>
    <row r="316" spans="2:4" ht="12.75">
      <c r="B316" s="65"/>
      <c r="C316" s="65"/>
      <c r="D316" s="65"/>
    </row>
    <row r="317" spans="2:4" ht="12.75">
      <c r="B317" s="65"/>
      <c r="C317" s="65"/>
      <c r="D317" s="65"/>
    </row>
    <row r="318" spans="2:4" ht="12.75">
      <c r="B318" s="65"/>
      <c r="C318" s="65"/>
      <c r="D318" s="65"/>
    </row>
    <row r="319" spans="2:4" ht="12.75">
      <c r="B319" s="65"/>
      <c r="C319" s="65"/>
      <c r="D319" s="65"/>
    </row>
    <row r="320" spans="2:4" ht="12.75">
      <c r="B320" s="65"/>
      <c r="C320" s="65"/>
      <c r="D320" s="65"/>
    </row>
    <row r="321" spans="2:4" ht="12.75">
      <c r="B321" s="65"/>
      <c r="C321" s="65"/>
      <c r="D321" s="65"/>
    </row>
    <row r="322" spans="2:4" ht="12.75">
      <c r="B322" s="65"/>
      <c r="C322" s="65"/>
      <c r="D322" s="65"/>
    </row>
    <row r="323" spans="2:4" ht="12.75">
      <c r="B323" s="65"/>
      <c r="C323" s="65"/>
      <c r="D323" s="65"/>
    </row>
    <row r="324" spans="2:4" ht="12.75">
      <c r="B324" s="65"/>
      <c r="C324" s="65"/>
      <c r="D324" s="65"/>
    </row>
    <row r="325" spans="2:4" ht="12.75">
      <c r="B325" s="65"/>
      <c r="C325" s="65"/>
      <c r="D325" s="65"/>
    </row>
    <row r="326" spans="2:4" ht="12.75">
      <c r="B326" s="65"/>
      <c r="C326" s="65"/>
      <c r="D326" s="65"/>
    </row>
    <row r="327" spans="2:4" ht="12.75">
      <c r="B327" s="65"/>
      <c r="C327" s="65"/>
      <c r="D327" s="65"/>
    </row>
    <row r="328" spans="2:4" ht="12.75">
      <c r="B328" s="65"/>
      <c r="C328" s="65"/>
      <c r="D328" s="65"/>
    </row>
    <row r="329" spans="2:4" ht="12.75">
      <c r="B329" s="65"/>
      <c r="C329" s="65"/>
      <c r="D329" s="65"/>
    </row>
    <row r="330" spans="2:4" ht="12.75">
      <c r="B330" s="65"/>
      <c r="C330" s="65"/>
      <c r="D330" s="65"/>
    </row>
    <row r="331" spans="2:4" ht="12.75">
      <c r="B331" s="65"/>
      <c r="C331" s="65"/>
      <c r="D331" s="65"/>
    </row>
    <row r="332" spans="2:4" ht="12.75">
      <c r="B332" s="65"/>
      <c r="C332" s="65"/>
      <c r="D332" s="65"/>
    </row>
    <row r="333" spans="2:4" ht="12.75">
      <c r="B333" s="65"/>
      <c r="C333" s="65"/>
      <c r="D333" s="65"/>
    </row>
    <row r="334" spans="2:4" ht="12.75">
      <c r="B334" s="65"/>
      <c r="C334" s="65"/>
      <c r="D334" s="65"/>
    </row>
    <row r="335" spans="2:4" ht="12.75">
      <c r="B335" s="65"/>
      <c r="C335" s="65"/>
      <c r="D335" s="65"/>
    </row>
    <row r="336" spans="2:4" ht="12.75">
      <c r="B336" s="65"/>
      <c r="C336" s="65"/>
      <c r="D336" s="65"/>
    </row>
    <row r="337" spans="2:4" ht="12.75">
      <c r="B337" s="65"/>
      <c r="C337" s="65"/>
      <c r="D337" s="65"/>
    </row>
    <row r="338" spans="2:4" ht="12.75">
      <c r="B338" s="65"/>
      <c r="C338" s="65"/>
      <c r="D338" s="65"/>
    </row>
    <row r="339" spans="2:4" ht="12.75">
      <c r="B339" s="65"/>
      <c r="C339" s="65"/>
      <c r="D339" s="65"/>
    </row>
    <row r="340" spans="2:4" ht="12.75">
      <c r="B340" s="65"/>
      <c r="C340" s="65"/>
      <c r="D340" s="65"/>
    </row>
    <row r="341" spans="2:4" ht="12.75">
      <c r="B341" s="65"/>
      <c r="C341" s="65"/>
      <c r="D341" s="65"/>
    </row>
    <row r="342" spans="2:4" ht="12.75">
      <c r="B342" s="65"/>
      <c r="C342" s="65"/>
      <c r="D342" s="65"/>
    </row>
    <row r="343" spans="2:4" ht="12.75">
      <c r="B343" s="65"/>
      <c r="C343" s="65"/>
      <c r="D343" s="65"/>
    </row>
    <row r="344" spans="2:4" ht="12.75">
      <c r="B344" s="65"/>
      <c r="C344" s="65"/>
      <c r="D344" s="65"/>
    </row>
    <row r="345" spans="2:4" ht="12.75">
      <c r="B345" s="65"/>
      <c r="C345" s="65"/>
      <c r="D345" s="65"/>
    </row>
    <row r="346" spans="2:4" ht="12.75">
      <c r="B346" s="65"/>
      <c r="C346" s="65"/>
      <c r="D346" s="65"/>
    </row>
    <row r="347" spans="2:4" ht="12.75">
      <c r="B347" s="65"/>
      <c r="C347" s="65"/>
      <c r="D347" s="65"/>
    </row>
    <row r="348" spans="2:4" ht="12.75">
      <c r="B348" s="65"/>
      <c r="C348" s="65"/>
      <c r="D348" s="65"/>
    </row>
    <row r="349" spans="2:4" ht="12.75">
      <c r="B349" s="65"/>
      <c r="C349" s="65"/>
      <c r="D349" s="65"/>
    </row>
    <row r="350" spans="2:4" ht="12.75">
      <c r="B350" s="65"/>
      <c r="C350" s="65"/>
      <c r="D350" s="65"/>
    </row>
    <row r="351" spans="2:4" ht="12.75">
      <c r="B351" s="65"/>
      <c r="C351" s="65"/>
      <c r="D351" s="65"/>
    </row>
    <row r="352" spans="2:4" ht="12.75">
      <c r="B352" s="65"/>
      <c r="C352" s="65"/>
      <c r="D352" s="65"/>
    </row>
    <row r="353" spans="2:4" ht="12.75">
      <c r="B353" s="65"/>
      <c r="C353" s="65"/>
      <c r="D353" s="65"/>
    </row>
    <row r="354" spans="2:4" ht="12.75">
      <c r="B354" s="65"/>
      <c r="C354" s="65"/>
      <c r="D354" s="65"/>
    </row>
    <row r="355" spans="2:4" ht="12.75">
      <c r="B355" s="65"/>
      <c r="C355" s="65"/>
      <c r="D355" s="65"/>
    </row>
    <row r="356" spans="2:4" ht="12.75">
      <c r="B356" s="65"/>
      <c r="C356" s="65"/>
      <c r="D356" s="65"/>
    </row>
    <row r="357" spans="2:4" ht="12.75">
      <c r="B357" s="65"/>
      <c r="C357" s="65"/>
      <c r="D357" s="65"/>
    </row>
    <row r="358" spans="2:4" ht="12.75">
      <c r="B358" s="65"/>
      <c r="C358" s="65"/>
      <c r="D358" s="65"/>
    </row>
    <row r="359" spans="2:4" ht="12.75">
      <c r="B359" s="65"/>
      <c r="C359" s="65"/>
      <c r="D359" s="65"/>
    </row>
    <row r="360" spans="2:4" ht="12.75">
      <c r="B360" s="65"/>
      <c r="C360" s="65"/>
      <c r="D360" s="65"/>
    </row>
    <row r="361" spans="2:4" ht="12.75">
      <c r="B361" s="65"/>
      <c r="C361" s="65"/>
      <c r="D361" s="65"/>
    </row>
    <row r="362" spans="2:4" ht="12.75">
      <c r="B362" s="65"/>
      <c r="C362" s="65"/>
      <c r="D362" s="65"/>
    </row>
    <row r="363" spans="2:4" ht="12.75">
      <c r="B363" s="65"/>
      <c r="C363" s="65"/>
      <c r="D363" s="65"/>
    </row>
    <row r="364" spans="2:4" ht="12.75">
      <c r="B364" s="65"/>
      <c r="C364" s="65"/>
      <c r="D364" s="65"/>
    </row>
    <row r="365" spans="2:4" ht="12.75">
      <c r="B365" s="65"/>
      <c r="C365" s="65"/>
      <c r="D365" s="65"/>
    </row>
    <row r="366" spans="2:4" ht="12.75">
      <c r="B366" s="65"/>
      <c r="C366" s="65"/>
      <c r="D366" s="65"/>
    </row>
    <row r="367" spans="2:4" ht="12.75">
      <c r="B367" s="65"/>
      <c r="C367" s="65"/>
      <c r="D367" s="65"/>
    </row>
    <row r="368" spans="2:4" ht="12.75">
      <c r="B368" s="65"/>
      <c r="C368" s="65"/>
      <c r="D368" s="65"/>
    </row>
    <row r="369" spans="2:4" ht="12.75">
      <c r="B369" s="65"/>
      <c r="C369" s="65"/>
      <c r="D369" s="65"/>
    </row>
    <row r="370" spans="2:4" ht="12.75">
      <c r="B370" s="65"/>
      <c r="C370" s="65"/>
      <c r="D370" s="65"/>
    </row>
    <row r="371" spans="2:4" ht="12.75">
      <c r="B371" s="65"/>
      <c r="C371" s="65"/>
      <c r="D371" s="65"/>
    </row>
    <row r="372" spans="2:4" ht="12.75">
      <c r="B372" s="65"/>
      <c r="C372" s="65"/>
      <c r="D372" s="65"/>
    </row>
    <row r="373" spans="2:4" ht="12.75">
      <c r="B373" s="65"/>
      <c r="C373" s="65"/>
      <c r="D373" s="65"/>
    </row>
    <row r="374" spans="2:4" ht="12.75">
      <c r="B374" s="65"/>
      <c r="C374" s="65"/>
      <c r="D374" s="65"/>
    </row>
    <row r="375" spans="2:4" ht="12.75">
      <c r="B375" s="65"/>
      <c r="C375" s="65"/>
      <c r="D375" s="65"/>
    </row>
    <row r="376" spans="2:4" ht="12.75">
      <c r="B376" s="65"/>
      <c r="C376" s="65"/>
      <c r="D376" s="65"/>
    </row>
    <row r="377" spans="2:4" ht="12.75">
      <c r="B377" s="65"/>
      <c r="C377" s="65"/>
      <c r="D377" s="65"/>
    </row>
    <row r="378" spans="2:4" ht="12.75">
      <c r="B378" s="65"/>
      <c r="C378" s="65"/>
      <c r="D378" s="65"/>
    </row>
    <row r="379" spans="2:4" ht="12.75">
      <c r="B379" s="65"/>
      <c r="C379" s="65"/>
      <c r="D379" s="65"/>
    </row>
    <row r="380" spans="2:4" ht="12.75">
      <c r="B380" s="65"/>
      <c r="C380" s="65"/>
      <c r="D380" s="65"/>
    </row>
    <row r="381" spans="2:4" ht="12.75">
      <c r="B381" s="65"/>
      <c r="C381" s="65"/>
      <c r="D381" s="65"/>
    </row>
    <row r="382" spans="2:4" ht="12.75">
      <c r="B382" s="65"/>
      <c r="C382" s="65"/>
      <c r="D382" s="65"/>
    </row>
    <row r="383" spans="2:4" ht="12.75">
      <c r="B383" s="65"/>
      <c r="C383" s="65"/>
      <c r="D383" s="65"/>
    </row>
    <row r="384" spans="2:4" ht="12.75">
      <c r="B384" s="65"/>
      <c r="C384" s="65"/>
      <c r="D384" s="65"/>
    </row>
    <row r="385" spans="2:4" ht="12.75">
      <c r="B385" s="65"/>
      <c r="C385" s="65"/>
      <c r="D385" s="65"/>
    </row>
    <row r="386" spans="2:4" ht="12.75">
      <c r="B386" s="65"/>
      <c r="C386" s="65"/>
      <c r="D386" s="65"/>
    </row>
    <row r="387" spans="2:4" ht="12.75">
      <c r="B387" s="65"/>
      <c r="C387" s="65"/>
      <c r="D387" s="65"/>
    </row>
    <row r="388" spans="2:4" ht="12.75">
      <c r="B388" s="65"/>
      <c r="C388" s="65"/>
      <c r="D388" s="65"/>
    </row>
    <row r="389" spans="2:4" ht="12.75">
      <c r="B389" s="65"/>
      <c r="C389" s="65"/>
      <c r="D389" s="65"/>
    </row>
    <row r="390" spans="2:4" ht="12.75">
      <c r="B390" s="65"/>
      <c r="C390" s="65"/>
      <c r="D390" s="65"/>
    </row>
    <row r="391" spans="2:4" ht="12.75">
      <c r="B391" s="65"/>
      <c r="C391" s="65"/>
      <c r="D391" s="65"/>
    </row>
    <row r="392" spans="2:4" ht="12.75">
      <c r="B392" s="65"/>
      <c r="C392" s="65"/>
      <c r="D392" s="65"/>
    </row>
    <row r="393" spans="2:4" ht="12.75">
      <c r="B393" s="65"/>
      <c r="C393" s="65"/>
      <c r="D393" s="65"/>
    </row>
    <row r="394" spans="2:4" ht="12.75">
      <c r="B394" s="65"/>
      <c r="C394" s="65"/>
      <c r="D394" s="65"/>
    </row>
    <row r="395" spans="2:4" ht="12.75">
      <c r="B395" s="65"/>
      <c r="C395" s="65"/>
      <c r="D395" s="65"/>
    </row>
    <row r="396" spans="2:4" ht="12.75">
      <c r="B396" s="65"/>
      <c r="C396" s="65"/>
      <c r="D396" s="65"/>
    </row>
    <row r="397" spans="2:4" ht="12.75">
      <c r="B397" s="65"/>
      <c r="C397" s="65"/>
      <c r="D397" s="65"/>
    </row>
    <row r="398" spans="2:4" ht="12.75">
      <c r="B398" s="65"/>
      <c r="C398" s="65"/>
      <c r="D398" s="65"/>
    </row>
    <row r="399" spans="2:4" ht="12.75">
      <c r="B399" s="65"/>
      <c r="C399" s="65"/>
      <c r="D399" s="65"/>
    </row>
    <row r="400" spans="2:4" ht="12.75">
      <c r="B400" s="65"/>
      <c r="C400" s="65"/>
      <c r="D400" s="65"/>
    </row>
    <row r="401" spans="2:4" ht="12.75">
      <c r="B401" s="65"/>
      <c r="C401" s="65"/>
      <c r="D401" s="65"/>
    </row>
    <row r="402" spans="2:4" ht="12.75">
      <c r="B402" s="65"/>
      <c r="C402" s="65"/>
      <c r="D402" s="65"/>
    </row>
    <row r="403" spans="2:4" ht="12.75">
      <c r="B403" s="65"/>
      <c r="C403" s="65"/>
      <c r="D403" s="65"/>
    </row>
    <row r="404" spans="2:4" ht="12.75">
      <c r="B404" s="65"/>
      <c r="C404" s="65"/>
      <c r="D404" s="65"/>
    </row>
    <row r="405" spans="2:4" ht="12.75">
      <c r="B405" s="65"/>
      <c r="C405" s="65"/>
      <c r="D405" s="65"/>
    </row>
    <row r="406" spans="2:4" ht="12.75">
      <c r="B406" s="65"/>
      <c r="C406" s="65"/>
      <c r="D406" s="65"/>
    </row>
    <row r="407" spans="2:4" ht="12.75">
      <c r="B407" s="65"/>
      <c r="C407" s="65"/>
      <c r="D407" s="65"/>
    </row>
    <row r="408" spans="2:4" ht="12.75">
      <c r="B408" s="65"/>
      <c r="C408" s="65"/>
      <c r="D408" s="65"/>
    </row>
    <row r="409" spans="2:4" ht="12.75">
      <c r="B409" s="65"/>
      <c r="C409" s="65"/>
      <c r="D409" s="65"/>
    </row>
    <row r="410" spans="2:4" ht="12.75">
      <c r="B410" s="65"/>
      <c r="C410" s="65"/>
      <c r="D410" s="65"/>
    </row>
    <row r="411" spans="2:4" ht="12.75">
      <c r="B411" s="65"/>
      <c r="C411" s="65"/>
      <c r="D411" s="65"/>
    </row>
    <row r="412" spans="2:4" ht="12.75">
      <c r="B412" s="65"/>
      <c r="C412" s="65"/>
      <c r="D412" s="65"/>
    </row>
    <row r="413" spans="2:4" ht="12.75">
      <c r="B413" s="65"/>
      <c r="C413" s="65"/>
      <c r="D413" s="65"/>
    </row>
    <row r="414" spans="2:4" ht="12.75">
      <c r="B414" s="65"/>
      <c r="C414" s="65"/>
      <c r="D414" s="65"/>
    </row>
    <row r="415" spans="2:4" ht="12.75">
      <c r="B415" s="65"/>
      <c r="C415" s="65"/>
      <c r="D415" s="65"/>
    </row>
    <row r="416" spans="2:4" ht="12.75">
      <c r="B416" s="65"/>
      <c r="C416" s="65"/>
      <c r="D416" s="65"/>
    </row>
    <row r="417" spans="2:4" ht="12.75">
      <c r="B417" s="65"/>
      <c r="C417" s="65"/>
      <c r="D417" s="65"/>
    </row>
    <row r="418" spans="2:4" ht="12.75">
      <c r="B418" s="65"/>
      <c r="C418" s="65"/>
      <c r="D418" s="65"/>
    </row>
    <row r="419" spans="2:4" ht="12.75">
      <c r="B419" s="65"/>
      <c r="C419" s="65"/>
      <c r="D419" s="65"/>
    </row>
    <row r="420" spans="2:4" ht="12.75">
      <c r="B420" s="65"/>
      <c r="C420" s="65"/>
      <c r="D420" s="65"/>
    </row>
    <row r="421" spans="2:4" ht="12.75">
      <c r="B421" s="65"/>
      <c r="C421" s="65"/>
      <c r="D421" s="65"/>
    </row>
    <row r="422" spans="2:4" ht="12.75">
      <c r="B422" s="65"/>
      <c r="C422" s="65"/>
      <c r="D422" s="65"/>
    </row>
    <row r="423" spans="2:4" ht="12.75">
      <c r="B423" s="65"/>
      <c r="C423" s="65"/>
      <c r="D423" s="65"/>
    </row>
    <row r="424" spans="2:4" ht="12.75">
      <c r="B424" s="65"/>
      <c r="C424" s="65"/>
      <c r="D424" s="65"/>
    </row>
    <row r="425" spans="2:4" ht="12.75">
      <c r="B425" s="65"/>
      <c r="C425" s="65"/>
      <c r="D425" s="65"/>
    </row>
    <row r="426" spans="2:4" ht="12.75">
      <c r="B426" s="65"/>
      <c r="C426" s="65"/>
      <c r="D426" s="65"/>
    </row>
    <row r="427" spans="2:4" ht="12.75">
      <c r="B427" s="65"/>
      <c r="C427" s="65"/>
      <c r="D427" s="65"/>
    </row>
    <row r="428" spans="2:4" ht="12.75">
      <c r="B428" s="65"/>
      <c r="C428" s="65"/>
      <c r="D428" s="65"/>
    </row>
    <row r="429" spans="2:4" ht="12.75">
      <c r="B429" s="65"/>
      <c r="C429" s="65"/>
      <c r="D429" s="65"/>
    </row>
    <row r="430" spans="2:4" ht="12.75">
      <c r="B430" s="65"/>
      <c r="C430" s="65"/>
      <c r="D430" s="65"/>
    </row>
    <row r="431" spans="2:4" ht="12.75">
      <c r="B431" s="65"/>
      <c r="C431" s="65"/>
      <c r="D431" s="65"/>
    </row>
    <row r="432" spans="2:4" ht="12.75">
      <c r="B432" s="65"/>
      <c r="C432" s="65"/>
      <c r="D432" s="65"/>
    </row>
    <row r="433" spans="2:4" ht="12.75">
      <c r="B433" s="65"/>
      <c r="C433" s="65"/>
      <c r="D433" s="65"/>
    </row>
    <row r="434" spans="2:4" ht="12.75">
      <c r="B434" s="65"/>
      <c r="C434" s="65"/>
      <c r="D434" s="65"/>
    </row>
    <row r="435" spans="2:4" ht="12.75">
      <c r="B435" s="65"/>
      <c r="C435" s="65"/>
      <c r="D435" s="65"/>
    </row>
    <row r="436" spans="2:4" ht="12.75">
      <c r="B436" s="65"/>
      <c r="C436" s="65"/>
      <c r="D436" s="65"/>
    </row>
    <row r="437" spans="2:4" ht="12.75">
      <c r="B437" s="65"/>
      <c r="C437" s="65"/>
      <c r="D437" s="65"/>
    </row>
    <row r="438" spans="2:4" ht="12.75">
      <c r="B438" s="65"/>
      <c r="C438" s="65"/>
      <c r="D438" s="65"/>
    </row>
    <row r="439" spans="2:4" ht="12.75">
      <c r="B439" s="65"/>
      <c r="C439" s="65"/>
      <c r="D439" s="65"/>
    </row>
    <row r="440" spans="2:4" ht="12.75">
      <c r="B440" s="65"/>
      <c r="C440" s="65"/>
      <c r="D440" s="65"/>
    </row>
    <row r="441" spans="2:4" ht="12.75">
      <c r="B441" s="65"/>
      <c r="C441" s="65"/>
      <c r="D441" s="65"/>
    </row>
    <row r="442" spans="2:4" ht="12.75">
      <c r="B442" s="65"/>
      <c r="C442" s="65"/>
      <c r="D442" s="65"/>
    </row>
    <row r="443" spans="2:4" ht="12.75">
      <c r="B443" s="65"/>
      <c r="C443" s="65"/>
      <c r="D443" s="65"/>
    </row>
    <row r="444" spans="2:4" ht="12.75">
      <c r="B444" s="65"/>
      <c r="C444" s="65"/>
      <c r="D444" s="65"/>
    </row>
    <row r="445" spans="2:4" ht="12.75">
      <c r="B445" s="65"/>
      <c r="C445" s="65"/>
      <c r="D445" s="65"/>
    </row>
    <row r="446" spans="2:4" ht="12.75">
      <c r="B446" s="65"/>
      <c r="C446" s="65"/>
      <c r="D446" s="65"/>
    </row>
    <row r="447" spans="2:4" ht="12.75">
      <c r="B447" s="65"/>
      <c r="C447" s="65"/>
      <c r="D447" s="65"/>
    </row>
    <row r="448" spans="2:4" ht="12.75">
      <c r="B448" s="65"/>
      <c r="C448" s="65"/>
      <c r="D448" s="65"/>
    </row>
    <row r="449" spans="2:4" ht="12.75">
      <c r="B449" s="65"/>
      <c r="C449" s="65"/>
      <c r="D449" s="65"/>
    </row>
    <row r="450" spans="2:4" ht="12.75">
      <c r="B450" s="65"/>
      <c r="C450" s="65"/>
      <c r="D450" s="65"/>
    </row>
    <row r="451" spans="2:4" ht="12.75">
      <c r="B451" s="65"/>
      <c r="C451" s="65"/>
      <c r="D451" s="65"/>
    </row>
    <row r="452" spans="2:4" ht="12.75">
      <c r="B452" s="65"/>
      <c r="C452" s="65"/>
      <c r="D452" s="65"/>
    </row>
    <row r="453" spans="2:4" ht="12.75">
      <c r="B453" s="65"/>
      <c r="C453" s="65"/>
      <c r="D453" s="65"/>
    </row>
    <row r="454" spans="2:4" ht="12.75">
      <c r="B454" s="65"/>
      <c r="C454" s="65"/>
      <c r="D454" s="65"/>
    </row>
    <row r="455" spans="2:4" ht="12.75">
      <c r="B455" s="65"/>
      <c r="C455" s="65"/>
      <c r="D455" s="65"/>
    </row>
    <row r="456" spans="2:4" ht="12.75">
      <c r="B456" s="65"/>
      <c r="C456" s="65"/>
      <c r="D456" s="65"/>
    </row>
    <row r="457" spans="2:4" ht="12.75">
      <c r="B457" s="65"/>
      <c r="C457" s="65"/>
      <c r="D457" s="65"/>
    </row>
    <row r="458" spans="2:4" ht="12.75">
      <c r="B458" s="65"/>
      <c r="C458" s="65"/>
      <c r="D458" s="65"/>
    </row>
    <row r="459" spans="2:4" ht="12.75">
      <c r="B459" s="65"/>
      <c r="C459" s="65"/>
      <c r="D459" s="65"/>
    </row>
    <row r="460" spans="2:4" ht="12.75">
      <c r="B460" s="65"/>
      <c r="C460" s="65"/>
      <c r="D460" s="65"/>
    </row>
    <row r="461" spans="2:4" ht="12.75">
      <c r="B461" s="65"/>
      <c r="C461" s="65"/>
      <c r="D461" s="65"/>
    </row>
    <row r="462" spans="2:4" ht="12.75">
      <c r="B462" s="65"/>
      <c r="C462" s="65"/>
      <c r="D462" s="65"/>
    </row>
    <row r="463" spans="2:4" ht="12.75">
      <c r="B463" s="65"/>
      <c r="C463" s="65"/>
      <c r="D463" s="65"/>
    </row>
    <row r="464" spans="2:4" ht="12.75">
      <c r="B464" s="65"/>
      <c r="C464" s="65"/>
      <c r="D464" s="65"/>
    </row>
    <row r="465" spans="2:4" ht="12.75">
      <c r="B465" s="65"/>
      <c r="C465" s="65"/>
      <c r="D465" s="65"/>
    </row>
    <row r="466" spans="2:4" ht="12.75">
      <c r="B466" s="65"/>
      <c r="C466" s="65"/>
      <c r="D466" s="65"/>
    </row>
    <row r="467" spans="2:4" ht="12.75">
      <c r="B467" s="65"/>
      <c r="C467" s="65"/>
      <c r="D467" s="65"/>
    </row>
    <row r="468" spans="2:4" ht="12.75">
      <c r="B468" s="65"/>
      <c r="C468" s="65"/>
      <c r="D468" s="65"/>
    </row>
    <row r="469" spans="2:4" ht="12.75">
      <c r="B469" s="65"/>
      <c r="C469" s="65"/>
      <c r="D469" s="65"/>
    </row>
    <row r="470" spans="2:4" ht="12.75">
      <c r="B470" s="65"/>
      <c r="C470" s="65"/>
      <c r="D470" s="65"/>
    </row>
    <row r="471" spans="2:4" ht="12.75">
      <c r="B471" s="65"/>
      <c r="C471" s="65"/>
      <c r="D471" s="65"/>
    </row>
    <row r="472" spans="2:4" ht="12.75">
      <c r="B472" s="65"/>
      <c r="C472" s="65"/>
      <c r="D472" s="65"/>
    </row>
    <row r="473" spans="2:4" ht="12.75">
      <c r="B473" s="65"/>
      <c r="C473" s="65"/>
      <c r="D473" s="65"/>
    </row>
    <row r="474" spans="2:4" ht="12.75">
      <c r="B474" s="65"/>
      <c r="C474" s="65"/>
      <c r="D474" s="65"/>
    </row>
    <row r="475" spans="2:4" ht="12.75">
      <c r="B475" s="65"/>
      <c r="C475" s="65"/>
      <c r="D475" s="65"/>
    </row>
    <row r="476" spans="2:4" ht="12.75">
      <c r="B476" s="65"/>
      <c r="C476" s="65"/>
      <c r="D476" s="65"/>
    </row>
    <row r="477" spans="2:4" ht="12.75">
      <c r="B477" s="65"/>
      <c r="C477" s="65"/>
      <c r="D477" s="65"/>
    </row>
    <row r="478" spans="2:4" ht="12.75">
      <c r="B478" s="65"/>
      <c r="C478" s="65"/>
      <c r="D478" s="65"/>
    </row>
    <row r="479" spans="2:4" ht="12.75">
      <c r="B479" s="65"/>
      <c r="C479" s="65"/>
      <c r="D479" s="65"/>
    </row>
    <row r="480" spans="2:4" ht="12.75">
      <c r="B480" s="65"/>
      <c r="C480" s="65"/>
      <c r="D480" s="65"/>
    </row>
    <row r="481" spans="2:4" ht="12.75">
      <c r="B481" s="65"/>
      <c r="C481" s="65"/>
      <c r="D481" s="65"/>
    </row>
    <row r="482" spans="2:4" ht="12.75">
      <c r="B482" s="65"/>
      <c r="C482" s="65"/>
      <c r="D482" s="65"/>
    </row>
    <row r="483" spans="2:4" ht="12.75">
      <c r="B483" s="65"/>
      <c r="C483" s="65"/>
      <c r="D483" s="65"/>
    </row>
    <row r="484" spans="2:4" ht="12.75">
      <c r="B484" s="65"/>
      <c r="C484" s="65"/>
      <c r="D484" s="65"/>
    </row>
    <row r="485" spans="2:4" ht="12.75">
      <c r="B485" s="65"/>
      <c r="C485" s="65"/>
      <c r="D485" s="65"/>
    </row>
    <row r="486" spans="2:4" ht="12.75">
      <c r="B486" s="65"/>
      <c r="C486" s="65"/>
      <c r="D486" s="65"/>
    </row>
    <row r="487" spans="2:4" ht="12.75">
      <c r="B487" s="65"/>
      <c r="C487" s="65"/>
      <c r="D487" s="65"/>
    </row>
    <row r="488" spans="2:4" ht="12.75">
      <c r="B488" s="65"/>
      <c r="C488" s="65"/>
      <c r="D488" s="65"/>
    </row>
    <row r="489" spans="2:4" ht="12.75">
      <c r="B489" s="65"/>
      <c r="C489" s="65"/>
      <c r="D489" s="65"/>
    </row>
    <row r="490" spans="2:4" ht="12.75">
      <c r="B490" s="65"/>
      <c r="C490" s="65"/>
      <c r="D490" s="65"/>
    </row>
    <row r="491" spans="2:4" ht="12.75">
      <c r="B491" s="65"/>
      <c r="C491" s="65"/>
      <c r="D491" s="65"/>
    </row>
    <row r="492" spans="2:4" ht="12.75">
      <c r="B492" s="65"/>
      <c r="C492" s="65"/>
      <c r="D492" s="65"/>
    </row>
    <row r="493" spans="2:4" ht="12.75">
      <c r="B493" s="65"/>
      <c r="C493" s="65"/>
      <c r="D493" s="65"/>
    </row>
    <row r="494" spans="2:4" ht="12.75">
      <c r="B494" s="65"/>
      <c r="C494" s="65"/>
      <c r="D494" s="65"/>
    </row>
    <row r="495" spans="2:4" ht="12.75">
      <c r="B495" s="65"/>
      <c r="C495" s="65"/>
      <c r="D495" s="65"/>
    </row>
    <row r="496" spans="2:4" ht="12.75">
      <c r="B496" s="65"/>
      <c r="C496" s="65"/>
      <c r="D496" s="65"/>
    </row>
    <row r="497" spans="2:4" ht="12.75">
      <c r="B497" s="65"/>
      <c r="C497" s="65"/>
      <c r="D497" s="65"/>
    </row>
    <row r="498" spans="2:4" ht="12.75">
      <c r="B498" s="65"/>
      <c r="C498" s="65"/>
      <c r="D498" s="65"/>
    </row>
    <row r="499" spans="2:4" ht="12.75">
      <c r="B499" s="65"/>
      <c r="C499" s="65"/>
      <c r="D499" s="65"/>
    </row>
    <row r="500" spans="2:4" ht="12.75">
      <c r="B500" s="65"/>
      <c r="C500" s="65"/>
      <c r="D500" s="65"/>
    </row>
    <row r="501" spans="2:4" ht="12.75">
      <c r="B501" s="65"/>
      <c r="C501" s="65"/>
      <c r="D501" s="65"/>
    </row>
    <row r="502" spans="2:4" ht="12.75">
      <c r="B502" s="65"/>
      <c r="C502" s="65"/>
      <c r="D502" s="65"/>
    </row>
    <row r="503" spans="2:4" ht="12.75">
      <c r="B503" s="65"/>
      <c r="C503" s="65"/>
      <c r="D503" s="65"/>
    </row>
    <row r="504" spans="2:4" ht="12.75">
      <c r="B504" s="65"/>
      <c r="C504" s="65"/>
      <c r="D504" s="65"/>
    </row>
    <row r="505" spans="2:4" ht="12.75">
      <c r="B505" s="65"/>
      <c r="C505" s="65"/>
      <c r="D505" s="65"/>
    </row>
    <row r="506" spans="2:4" ht="12.75">
      <c r="B506" s="65"/>
      <c r="C506" s="65"/>
      <c r="D506" s="65"/>
    </row>
    <row r="507" spans="2:4" ht="12.75">
      <c r="B507" s="65"/>
      <c r="C507" s="65"/>
      <c r="D507" s="65"/>
    </row>
    <row r="508" spans="2:4" ht="12.75">
      <c r="B508" s="65"/>
      <c r="C508" s="65"/>
      <c r="D508" s="65"/>
    </row>
    <row r="509" spans="2:4" ht="12.75">
      <c r="B509" s="65"/>
      <c r="C509" s="65"/>
      <c r="D509" s="65"/>
    </row>
    <row r="510" spans="2:4" ht="12.75">
      <c r="B510" s="65"/>
      <c r="C510" s="65"/>
      <c r="D510" s="65"/>
    </row>
    <row r="511" spans="2:4" ht="12.75">
      <c r="B511" s="65"/>
      <c r="C511" s="65"/>
      <c r="D511" s="65"/>
    </row>
    <row r="512" spans="2:4" ht="12.75">
      <c r="B512" s="65"/>
      <c r="C512" s="65"/>
      <c r="D512" s="65"/>
    </row>
    <row r="513" spans="2:4" ht="12.75">
      <c r="B513" s="65"/>
      <c r="C513" s="65"/>
      <c r="D513" s="65"/>
    </row>
    <row r="514" spans="2:4" ht="12.75">
      <c r="B514" s="65"/>
      <c r="C514" s="65"/>
      <c r="D514" s="65"/>
    </row>
    <row r="515" spans="2:4" ht="12.75">
      <c r="B515" s="65"/>
      <c r="C515" s="65"/>
      <c r="D515" s="65"/>
    </row>
    <row r="516" spans="2:4" ht="12.75">
      <c r="B516" s="65"/>
      <c r="C516" s="65"/>
      <c r="D516" s="65"/>
    </row>
    <row r="517" spans="2:4" ht="12.75">
      <c r="B517" s="65"/>
      <c r="C517" s="65"/>
      <c r="D517" s="65"/>
    </row>
    <row r="518" spans="2:4" ht="12.75">
      <c r="B518" s="65"/>
      <c r="C518" s="65"/>
      <c r="D518" s="65"/>
    </row>
    <row r="519" spans="2:4" ht="12.75">
      <c r="B519" s="65"/>
      <c r="C519" s="65"/>
      <c r="D519" s="65"/>
    </row>
    <row r="520" spans="2:4" ht="12.75">
      <c r="B520" s="65"/>
      <c r="C520" s="65"/>
      <c r="D520" s="65"/>
    </row>
    <row r="521" spans="2:4" ht="12.75">
      <c r="B521" s="65"/>
      <c r="C521" s="65"/>
      <c r="D521" s="65"/>
    </row>
    <row r="522" spans="2:4" ht="12.75">
      <c r="B522" s="65"/>
      <c r="C522" s="65"/>
      <c r="D522" s="65"/>
    </row>
    <row r="523" spans="2:4" ht="12.75">
      <c r="B523" s="65"/>
      <c r="C523" s="65"/>
      <c r="D523" s="65"/>
    </row>
    <row r="524" spans="2:4" ht="12.75">
      <c r="B524" s="65"/>
      <c r="C524" s="65"/>
      <c r="D524" s="65"/>
    </row>
    <row r="525" spans="2:4" ht="12.75">
      <c r="B525" s="65"/>
      <c r="C525" s="65"/>
      <c r="D525" s="65"/>
    </row>
    <row r="526" spans="2:4" ht="12.75">
      <c r="B526" s="65"/>
      <c r="C526" s="65"/>
      <c r="D526" s="65"/>
    </row>
    <row r="527" spans="2:4" ht="12.75">
      <c r="B527" s="65"/>
      <c r="C527" s="65"/>
      <c r="D527" s="65"/>
    </row>
    <row r="528" spans="2:4" ht="12.75">
      <c r="B528" s="65"/>
      <c r="C528" s="65"/>
      <c r="D528" s="65"/>
    </row>
    <row r="529" spans="2:4" ht="12.75">
      <c r="B529" s="65"/>
      <c r="C529" s="65"/>
      <c r="D529" s="65"/>
    </row>
    <row r="530" spans="2:4" ht="12.75">
      <c r="B530" s="65"/>
      <c r="C530" s="65"/>
      <c r="D530" s="65"/>
    </row>
    <row r="531" spans="2:4" ht="12.75">
      <c r="B531" s="65"/>
      <c r="C531" s="65"/>
      <c r="D531" s="65"/>
    </row>
    <row r="532" spans="2:4" ht="12.75">
      <c r="B532" s="65"/>
      <c r="C532" s="65"/>
      <c r="D532" s="65"/>
    </row>
    <row r="533" spans="2:4" ht="12.75">
      <c r="B533" s="65"/>
      <c r="C533" s="65"/>
      <c r="D533" s="65"/>
    </row>
    <row r="534" spans="2:4" ht="12.75">
      <c r="B534" s="65"/>
      <c r="C534" s="65"/>
      <c r="D534" s="65"/>
    </row>
    <row r="535" spans="2:4" ht="12.75">
      <c r="B535" s="65"/>
      <c r="C535" s="65"/>
      <c r="D535" s="65"/>
    </row>
    <row r="536" spans="2:4" ht="12.75">
      <c r="B536" s="65"/>
      <c r="C536" s="65"/>
      <c r="D536" s="65"/>
    </row>
    <row r="537" spans="2:4" ht="12.75">
      <c r="B537" s="65"/>
      <c r="C537" s="65"/>
      <c r="D537" s="65"/>
    </row>
    <row r="538" spans="2:4" ht="12.75">
      <c r="B538" s="65"/>
      <c r="C538" s="65"/>
      <c r="D538" s="65"/>
    </row>
    <row r="539" spans="2:4" ht="12.75">
      <c r="B539" s="65"/>
      <c r="C539" s="65"/>
      <c r="D539" s="65"/>
    </row>
    <row r="540" spans="2:4" ht="12.75">
      <c r="B540" s="65"/>
      <c r="C540" s="65"/>
      <c r="D540" s="65"/>
    </row>
    <row r="541" spans="2:4" ht="12.75">
      <c r="B541" s="65"/>
      <c r="C541" s="65"/>
      <c r="D541" s="65"/>
    </row>
    <row r="542" spans="2:4" ht="12.75">
      <c r="B542" s="65"/>
      <c r="C542" s="65"/>
      <c r="D542" s="65"/>
    </row>
    <row r="543" spans="2:4" ht="12.75">
      <c r="B543" s="65"/>
      <c r="C543" s="65"/>
      <c r="D543" s="65"/>
    </row>
    <row r="544" spans="2:4" ht="12.75">
      <c r="B544" s="65"/>
      <c r="C544" s="65"/>
      <c r="D544" s="65"/>
    </row>
    <row r="545" spans="2:4" ht="12.75">
      <c r="B545" s="65"/>
      <c r="C545" s="65"/>
      <c r="D545" s="65"/>
    </row>
    <row r="546" spans="2:4" ht="12.75">
      <c r="B546" s="65"/>
      <c r="C546" s="65"/>
      <c r="D546" s="65"/>
    </row>
    <row r="547" spans="2:4" ht="12.75">
      <c r="B547" s="65"/>
      <c r="C547" s="65"/>
      <c r="D547" s="65"/>
    </row>
    <row r="548" spans="2:4" ht="12.75">
      <c r="B548" s="65"/>
      <c r="C548" s="65"/>
      <c r="D548" s="65"/>
    </row>
    <row r="549" spans="2:4" ht="12.75">
      <c r="B549" s="65"/>
      <c r="C549" s="65"/>
      <c r="D549" s="65"/>
    </row>
    <row r="550" spans="2:4" ht="12.75">
      <c r="B550" s="65"/>
      <c r="C550" s="65"/>
      <c r="D550" s="65"/>
    </row>
    <row r="551" spans="2:4" ht="12.75">
      <c r="B551" s="65"/>
      <c r="C551" s="65"/>
      <c r="D551" s="65"/>
    </row>
    <row r="552" spans="2:4" ht="12.75">
      <c r="B552" s="65"/>
      <c r="C552" s="65"/>
      <c r="D552" s="65"/>
    </row>
    <row r="553" spans="2:4" ht="12.75">
      <c r="B553" s="65"/>
      <c r="C553" s="65"/>
      <c r="D553" s="65"/>
    </row>
    <row r="554" spans="2:4" ht="12.75">
      <c r="B554" s="65"/>
      <c r="C554" s="65"/>
      <c r="D554" s="65"/>
    </row>
    <row r="555" spans="2:4" ht="12.75">
      <c r="B555" s="65"/>
      <c r="C555" s="65"/>
      <c r="D555" s="65"/>
    </row>
    <row r="556" spans="2:4" ht="12.75">
      <c r="B556" s="65"/>
      <c r="C556" s="65"/>
      <c r="D556" s="65"/>
    </row>
    <row r="557" spans="2:4" ht="12.75">
      <c r="B557" s="65"/>
      <c r="C557" s="65"/>
      <c r="D557" s="65"/>
    </row>
    <row r="558" spans="2:4" ht="12.75">
      <c r="B558" s="65"/>
      <c r="C558" s="65"/>
      <c r="D558" s="65"/>
    </row>
    <row r="559" spans="2:4" ht="12.75">
      <c r="B559" s="65"/>
      <c r="C559" s="65"/>
      <c r="D559" s="65"/>
    </row>
    <row r="560" spans="2:4" ht="12.75">
      <c r="B560" s="65"/>
      <c r="C560" s="65"/>
      <c r="D560" s="65"/>
    </row>
    <row r="561" spans="2:4" ht="12.75">
      <c r="B561" s="65"/>
      <c r="C561" s="65"/>
      <c r="D561" s="65"/>
    </row>
    <row r="562" spans="2:4" ht="12.75">
      <c r="B562" s="65"/>
      <c r="C562" s="65"/>
      <c r="D562" s="65"/>
    </row>
    <row r="563" spans="2:4" ht="12.75">
      <c r="B563" s="65"/>
      <c r="C563" s="65"/>
      <c r="D563" s="65"/>
    </row>
    <row r="564" spans="2:4" ht="12.75">
      <c r="B564" s="65"/>
      <c r="C564" s="65"/>
      <c r="D564" s="65"/>
    </row>
    <row r="565" spans="2:4" ht="12.75">
      <c r="B565" s="65"/>
      <c r="C565" s="65"/>
      <c r="D565" s="65"/>
    </row>
    <row r="566" spans="2:4" ht="12.75">
      <c r="B566" s="65"/>
      <c r="C566" s="65"/>
      <c r="D566" s="65"/>
    </row>
    <row r="567" spans="2:4" ht="12.75">
      <c r="B567" s="65"/>
      <c r="C567" s="65"/>
      <c r="D567" s="65"/>
    </row>
    <row r="568" spans="2:4" ht="12.75">
      <c r="B568" s="65"/>
      <c r="C568" s="65"/>
      <c r="D568" s="65"/>
    </row>
    <row r="569" spans="2:4" ht="12.75">
      <c r="B569" s="65"/>
      <c r="C569" s="65"/>
      <c r="D569" s="65"/>
    </row>
    <row r="570" spans="2:4" ht="12.75">
      <c r="B570" s="65"/>
      <c r="C570" s="65"/>
      <c r="D570" s="65"/>
    </row>
    <row r="571" spans="2:4" ht="12.75">
      <c r="B571" s="65"/>
      <c r="C571" s="65"/>
      <c r="D571" s="65"/>
    </row>
    <row r="572" spans="2:4" ht="12.75">
      <c r="B572" s="65"/>
      <c r="C572" s="65"/>
      <c r="D572" s="65"/>
    </row>
    <row r="573" spans="2:4" ht="12.75">
      <c r="B573" s="65"/>
      <c r="C573" s="65"/>
      <c r="D573" s="65"/>
    </row>
    <row r="574" spans="2:4" ht="12.75">
      <c r="B574" s="65"/>
      <c r="C574" s="65"/>
      <c r="D574" s="65"/>
    </row>
    <row r="575" spans="2:4" ht="12.75">
      <c r="B575" s="65"/>
      <c r="C575" s="65"/>
      <c r="D575" s="65"/>
    </row>
    <row r="576" spans="2:4" ht="12.75">
      <c r="B576" s="65"/>
      <c r="C576" s="65"/>
      <c r="D576" s="65"/>
    </row>
    <row r="577" spans="2:4" ht="12.75">
      <c r="B577" s="65"/>
      <c r="C577" s="65"/>
      <c r="D577" s="65"/>
    </row>
    <row r="578" spans="2:4" ht="12.75">
      <c r="B578" s="65"/>
      <c r="C578" s="65"/>
      <c r="D578" s="65"/>
    </row>
    <row r="579" spans="2:4" ht="12.75">
      <c r="B579" s="65"/>
      <c r="C579" s="65"/>
      <c r="D579" s="65"/>
    </row>
    <row r="580" spans="2:4" ht="12.75">
      <c r="B580" s="65"/>
      <c r="C580" s="65"/>
      <c r="D580" s="65"/>
    </row>
    <row r="581" spans="2:4" ht="12.75">
      <c r="B581" s="65"/>
      <c r="C581" s="65"/>
      <c r="D581" s="65"/>
    </row>
    <row r="582" spans="2:4" ht="12.75">
      <c r="B582" s="65"/>
      <c r="C582" s="65"/>
      <c r="D582" s="65"/>
    </row>
    <row r="583" spans="2:4" ht="12.75">
      <c r="B583" s="65"/>
      <c r="C583" s="65"/>
      <c r="D583" s="65"/>
    </row>
    <row r="584" spans="2:4" ht="12.75">
      <c r="B584" s="65"/>
      <c r="C584" s="65"/>
      <c r="D584" s="65"/>
    </row>
    <row r="585" spans="2:4" ht="12.75">
      <c r="B585" s="65"/>
      <c r="C585" s="65"/>
      <c r="D585" s="65"/>
    </row>
    <row r="586" spans="2:4" ht="12.75">
      <c r="B586" s="65"/>
      <c r="C586" s="65"/>
      <c r="D586" s="65"/>
    </row>
    <row r="587" spans="2:4" ht="12.75">
      <c r="B587" s="65"/>
      <c r="C587" s="65"/>
      <c r="D587" s="65"/>
    </row>
    <row r="588" spans="2:4" ht="12.75">
      <c r="B588" s="65"/>
      <c r="C588" s="65"/>
      <c r="D588" s="65"/>
    </row>
    <row r="589" spans="2:4" ht="12.75">
      <c r="B589" s="65"/>
      <c r="C589" s="65"/>
      <c r="D589" s="65"/>
    </row>
    <row r="590" spans="2:4" ht="12.75">
      <c r="B590" s="65"/>
      <c r="C590" s="65"/>
      <c r="D590" s="65"/>
    </row>
    <row r="591" spans="2:4" ht="12.75">
      <c r="B591" s="65"/>
      <c r="C591" s="65"/>
      <c r="D591" s="65"/>
    </row>
    <row r="592" spans="2:4" ht="12.75">
      <c r="B592" s="65"/>
      <c r="C592" s="65"/>
      <c r="D592" s="65"/>
    </row>
    <row r="593" spans="2:4" ht="12.75">
      <c r="B593" s="65"/>
      <c r="C593" s="65"/>
      <c r="D593" s="65"/>
    </row>
    <row r="594" spans="2:4" ht="12.75">
      <c r="B594" s="65"/>
      <c r="C594" s="65"/>
      <c r="D594" s="65"/>
    </row>
    <row r="595" spans="2:4" ht="12.75">
      <c r="B595" s="65"/>
      <c r="C595" s="65"/>
      <c r="D595" s="65"/>
    </row>
    <row r="596" spans="2:4" ht="12.75">
      <c r="B596" s="65"/>
      <c r="C596" s="65"/>
      <c r="D596" s="65"/>
    </row>
    <row r="597" spans="2:4" ht="12.75">
      <c r="B597" s="65"/>
      <c r="C597" s="65"/>
      <c r="D597" s="65"/>
    </row>
    <row r="598" spans="2:4" ht="12.75">
      <c r="B598" s="65"/>
      <c r="C598" s="65"/>
      <c r="D598" s="65"/>
    </row>
    <row r="599" spans="2:4" ht="12.75">
      <c r="B599" s="65"/>
      <c r="C599" s="65"/>
      <c r="D599" s="65"/>
    </row>
    <row r="600" spans="2:4" ht="12.75">
      <c r="B600" s="65"/>
      <c r="C600" s="65"/>
      <c r="D600" s="65"/>
    </row>
    <row r="601" spans="2:4" ht="12.75">
      <c r="B601" s="65"/>
      <c r="C601" s="65"/>
      <c r="D601" s="65"/>
    </row>
    <row r="602" spans="2:4" ht="12.75">
      <c r="B602" s="65"/>
      <c r="C602" s="65"/>
      <c r="D602" s="65"/>
    </row>
    <row r="603" spans="2:4" ht="12.75">
      <c r="B603" s="65"/>
      <c r="C603" s="65"/>
      <c r="D603" s="65"/>
    </row>
    <row r="604" spans="2:4" ht="12.75">
      <c r="B604" s="65"/>
      <c r="C604" s="65"/>
      <c r="D604" s="65"/>
    </row>
    <row r="605" spans="2:4" ht="12.75">
      <c r="B605" s="65"/>
      <c r="C605" s="65"/>
      <c r="D605" s="65"/>
    </row>
    <row r="606" spans="2:4" ht="12.75">
      <c r="B606" s="65"/>
      <c r="C606" s="65"/>
      <c r="D606" s="6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5" customWidth="1"/>
    <col min="2" max="3" width="17.7109375" style="15" customWidth="1"/>
    <col min="4" max="4" width="17.7109375" style="65" customWidth="1"/>
    <col min="5" max="5" width="15.00390625" style="15" bestFit="1" customWidth="1"/>
    <col min="6" max="16384" width="11.421875" style="15" customWidth="1"/>
  </cols>
  <sheetData>
    <row r="1" spans="1:4" ht="12.75" customHeight="1">
      <c r="A1" s="119" t="s">
        <v>120</v>
      </c>
      <c r="B1" s="23"/>
      <c r="C1" s="23"/>
      <c r="D1" s="176"/>
    </row>
    <row r="2" spans="1:4" ht="12.75" customHeight="1">
      <c r="A2" s="12"/>
      <c r="B2" s="23"/>
      <c r="C2" s="23"/>
      <c r="D2" s="176"/>
    </row>
    <row r="3" ht="12.75" customHeight="1"/>
    <row r="4" spans="1:4" s="18" customFormat="1" ht="15" customHeight="1">
      <c r="A4" s="287" t="s">
        <v>268</v>
      </c>
      <c r="B4" s="17"/>
      <c r="C4" s="17"/>
      <c r="D4" s="176"/>
    </row>
    <row r="5" spans="1:4" s="18" customFormat="1" ht="12.75" customHeight="1">
      <c r="A5" s="4"/>
      <c r="B5" s="17"/>
      <c r="C5" s="17"/>
      <c r="D5" s="176"/>
    </row>
    <row r="6" spans="1:4" s="18" customFormat="1" ht="12.75" customHeight="1">
      <c r="A6" s="4"/>
      <c r="B6" s="17"/>
      <c r="C6" s="17"/>
      <c r="D6" s="204"/>
    </row>
    <row r="7" s="18" customFormat="1" ht="12.75" customHeight="1">
      <c r="D7" s="65"/>
    </row>
    <row r="8" spans="1:4" s="22" customFormat="1" ht="21" customHeight="1">
      <c r="A8" s="451" t="s">
        <v>21</v>
      </c>
      <c r="B8" s="337" t="s">
        <v>121</v>
      </c>
      <c r="C8" s="299" t="s">
        <v>122</v>
      </c>
      <c r="D8" s="337" t="s">
        <v>123</v>
      </c>
    </row>
    <row r="9" spans="1:4" s="22" customFormat="1" ht="21" customHeight="1">
      <c r="A9" s="453"/>
      <c r="B9" s="458" t="s">
        <v>9</v>
      </c>
      <c r="C9" s="458"/>
      <c r="D9" s="458"/>
    </row>
    <row r="10" spans="2:4" s="22" customFormat="1" ht="12.75">
      <c r="B10" s="338"/>
      <c r="C10" s="16"/>
      <c r="D10" s="16"/>
    </row>
    <row r="11" spans="1:5" s="2" customFormat="1" ht="15" customHeight="1">
      <c r="A11" s="128" t="s">
        <v>10</v>
      </c>
      <c r="B11" s="310">
        <v>351129.71</v>
      </c>
      <c r="C11" s="310">
        <v>286355.63</v>
      </c>
      <c r="D11" s="310">
        <v>259545.1</v>
      </c>
      <c r="E11" s="25"/>
    </row>
    <row r="12" spans="1:4" s="22" customFormat="1" ht="14.25" customHeight="1">
      <c r="A12" s="38" t="s">
        <v>11</v>
      </c>
      <c r="B12" s="306"/>
      <c r="C12" s="339"/>
      <c r="D12" s="339"/>
    </row>
    <row r="13" spans="1:4" s="22" customFormat="1" ht="14.25" customHeight="1">
      <c r="A13" s="38" t="s">
        <v>12</v>
      </c>
      <c r="B13" s="194">
        <v>187697</v>
      </c>
      <c r="C13" s="194">
        <v>161854</v>
      </c>
      <c r="D13" s="194">
        <v>175443</v>
      </c>
    </row>
    <row r="14" spans="1:4" s="22" customFormat="1" ht="14.25" customHeight="1">
      <c r="A14" s="38" t="s">
        <v>233</v>
      </c>
      <c r="B14" s="194">
        <v>18664</v>
      </c>
      <c r="C14" s="194">
        <v>19820</v>
      </c>
      <c r="D14" s="194">
        <v>35621</v>
      </c>
    </row>
    <row r="15" spans="1:4" s="22" customFormat="1" ht="14.25" customHeight="1">
      <c r="A15" s="38" t="s">
        <v>14</v>
      </c>
      <c r="B15" s="194">
        <v>169033</v>
      </c>
      <c r="C15" s="194">
        <v>142034</v>
      </c>
      <c r="D15" s="194">
        <v>139822</v>
      </c>
    </row>
    <row r="16" spans="1:4" s="22" customFormat="1" ht="14.25" customHeight="1">
      <c r="A16" s="38"/>
      <c r="B16" s="194"/>
      <c r="C16" s="194"/>
      <c r="D16" s="194"/>
    </row>
    <row r="17" spans="1:4" s="22" customFormat="1" ht="14.25" customHeight="1">
      <c r="A17" s="38" t="s">
        <v>54</v>
      </c>
      <c r="B17" s="194">
        <v>26226.51</v>
      </c>
      <c r="C17" s="194">
        <v>28129.86</v>
      </c>
      <c r="D17" s="194">
        <v>22100.81</v>
      </c>
    </row>
    <row r="18" spans="1:4" s="22" customFormat="1" ht="14.25" customHeight="1">
      <c r="A18" s="38"/>
      <c r="B18" s="194"/>
      <c r="C18" s="194"/>
      <c r="D18" s="194"/>
    </row>
    <row r="19" spans="1:4" s="22" customFormat="1" ht="14.25" customHeight="1">
      <c r="A19" s="38" t="s">
        <v>15</v>
      </c>
      <c r="B19" s="194" t="s">
        <v>138</v>
      </c>
      <c r="C19" s="194" t="s">
        <v>138</v>
      </c>
      <c r="D19" s="194" t="s">
        <v>138</v>
      </c>
    </row>
    <row r="20" spans="1:4" s="22" customFormat="1" ht="14.25" customHeight="1">
      <c r="A20" s="38" t="s">
        <v>16</v>
      </c>
      <c r="B20" s="194" t="s">
        <v>138</v>
      </c>
      <c r="C20" s="194" t="s">
        <v>138</v>
      </c>
      <c r="D20" s="194" t="s">
        <v>138</v>
      </c>
    </row>
    <row r="21" spans="1:4" s="22" customFormat="1" ht="14.25" customHeight="1">
      <c r="A21" s="38" t="s">
        <v>17</v>
      </c>
      <c r="B21" s="194">
        <v>129619.49</v>
      </c>
      <c r="C21" s="194">
        <v>84758.52</v>
      </c>
      <c r="D21" s="194">
        <v>49746.47</v>
      </c>
    </row>
    <row r="22" spans="1:4" s="22" customFormat="1" ht="12.75" customHeight="1" hidden="1">
      <c r="A22" s="38"/>
      <c r="B22" s="194">
        <v>7543.51</v>
      </c>
      <c r="C22" s="194"/>
      <c r="D22" s="194"/>
    </row>
    <row r="23" spans="1:4" s="22" customFormat="1" ht="12.75" customHeight="1">
      <c r="A23" s="38"/>
      <c r="B23" s="194"/>
      <c r="C23" s="194"/>
      <c r="D23" s="194"/>
    </row>
    <row r="24" spans="1:4" s="22" customFormat="1" ht="12.75" customHeight="1">
      <c r="A24" s="38" t="s">
        <v>147</v>
      </c>
      <c r="B24" s="194" t="s">
        <v>138</v>
      </c>
      <c r="C24" s="194" t="s">
        <v>138</v>
      </c>
      <c r="D24" s="194" t="s">
        <v>138</v>
      </c>
    </row>
    <row r="25" spans="1:4" s="22" customFormat="1" ht="12.75" customHeight="1">
      <c r="A25" s="38"/>
      <c r="B25" s="194"/>
      <c r="C25" s="194"/>
      <c r="D25" s="194"/>
    </row>
    <row r="26" spans="1:4" s="22" customFormat="1" ht="14.25" customHeight="1">
      <c r="A26" s="128" t="s">
        <v>18</v>
      </c>
      <c r="B26" s="310">
        <v>338303.59</v>
      </c>
      <c r="C26" s="310">
        <v>275264.63</v>
      </c>
      <c r="D26" s="310">
        <v>251607.91</v>
      </c>
    </row>
    <row r="27" spans="1:5" s="2" customFormat="1" ht="14.25" customHeight="1">
      <c r="A27" s="38" t="s">
        <v>11</v>
      </c>
      <c r="B27" s="194"/>
      <c r="C27" s="194"/>
      <c r="D27" s="194"/>
      <c r="E27" s="25"/>
    </row>
    <row r="28" spans="1:4" s="22" customFormat="1" ht="14.25" customHeight="1">
      <c r="A28" s="38" t="s">
        <v>12</v>
      </c>
      <c r="B28" s="194">
        <v>181689</v>
      </c>
      <c r="C28" s="194">
        <v>157100</v>
      </c>
      <c r="D28" s="194">
        <v>172146</v>
      </c>
    </row>
    <row r="29" spans="1:4" s="22" customFormat="1" ht="14.25" customHeight="1">
      <c r="A29" s="38" t="s">
        <v>233</v>
      </c>
      <c r="B29" s="194">
        <v>16348</v>
      </c>
      <c r="C29" s="194">
        <v>18419</v>
      </c>
      <c r="D29" s="194">
        <v>33754</v>
      </c>
    </row>
    <row r="30" spans="1:4" s="22" customFormat="1" ht="14.25" customHeight="1">
      <c r="A30" s="38" t="s">
        <v>14</v>
      </c>
      <c r="B30" s="194">
        <v>165341</v>
      </c>
      <c r="C30" s="194">
        <v>138681</v>
      </c>
      <c r="D30" s="194">
        <v>138392</v>
      </c>
    </row>
    <row r="31" spans="1:4" s="22" customFormat="1" ht="14.25" customHeight="1">
      <c r="A31" s="38"/>
      <c r="B31" s="194"/>
      <c r="C31" s="194"/>
      <c r="D31" s="194"/>
    </row>
    <row r="32" spans="1:4" s="22" customFormat="1" ht="14.25" customHeight="1">
      <c r="A32" s="38" t="s">
        <v>54</v>
      </c>
      <c r="B32" s="194">
        <v>23230.99</v>
      </c>
      <c r="C32" s="194">
        <v>25419.01</v>
      </c>
      <c r="D32" s="194">
        <v>20205.69</v>
      </c>
    </row>
    <row r="33" spans="1:4" s="22" customFormat="1" ht="14.25" customHeight="1">
      <c r="A33" s="38"/>
      <c r="B33" s="194"/>
      <c r="C33" s="194"/>
      <c r="D33" s="194"/>
    </row>
    <row r="34" spans="1:4" s="22" customFormat="1" ht="14.25" customHeight="1">
      <c r="A34" s="38" t="s">
        <v>15</v>
      </c>
      <c r="B34" s="194" t="s">
        <v>138</v>
      </c>
      <c r="C34" s="194" t="s">
        <v>138</v>
      </c>
      <c r="D34" s="194" t="s">
        <v>138</v>
      </c>
    </row>
    <row r="35" spans="1:4" s="22" customFormat="1" ht="14.25" customHeight="1">
      <c r="A35" s="38" t="s">
        <v>16</v>
      </c>
      <c r="B35" s="194" t="s">
        <v>138</v>
      </c>
      <c r="C35" s="194" t="s">
        <v>138</v>
      </c>
      <c r="D35" s="194" t="s">
        <v>138</v>
      </c>
    </row>
    <row r="36" spans="1:4" s="22" customFormat="1" ht="14.25" customHeight="1">
      <c r="A36" s="38" t="s">
        <v>17</v>
      </c>
      <c r="B36" s="194">
        <v>126388.89</v>
      </c>
      <c r="C36" s="194">
        <v>82061.45</v>
      </c>
      <c r="D36" s="194">
        <v>48163.4</v>
      </c>
    </row>
    <row r="37" spans="1:4" s="22" customFormat="1" ht="14.25" customHeight="1">
      <c r="A37" s="38"/>
      <c r="B37" s="194"/>
      <c r="C37" s="194"/>
      <c r="D37" s="194"/>
    </row>
    <row r="38" spans="1:4" s="22" customFormat="1" ht="14.25" customHeight="1">
      <c r="A38" s="38" t="s">
        <v>147</v>
      </c>
      <c r="B38" s="194" t="s">
        <v>138</v>
      </c>
      <c r="C38" s="194" t="s">
        <v>138</v>
      </c>
      <c r="D38" s="194" t="s">
        <v>138</v>
      </c>
    </row>
    <row r="39" spans="1:4" s="22" customFormat="1" ht="14.25" customHeight="1">
      <c r="A39" s="38"/>
      <c r="B39" s="194"/>
      <c r="C39" s="194"/>
      <c r="D39" s="194"/>
    </row>
    <row r="40" spans="1:4" s="22" customFormat="1" ht="14.25" customHeight="1" hidden="1">
      <c r="A40" s="128" t="s">
        <v>41</v>
      </c>
      <c r="B40" s="194"/>
      <c r="C40" s="194"/>
      <c r="D40" s="194"/>
    </row>
    <row r="41" spans="1:4" s="22" customFormat="1" ht="14.25" customHeight="1">
      <c r="A41" s="314"/>
      <c r="B41" s="340"/>
      <c r="C41" s="340"/>
      <c r="D41" s="340"/>
    </row>
    <row r="42" spans="1:4" s="22" customFormat="1" ht="14.25" customHeight="1">
      <c r="A42" s="121"/>
      <c r="B42" s="315">
        <v>0</v>
      </c>
      <c r="C42" s="315">
        <v>0</v>
      </c>
      <c r="D42" s="315">
        <v>0</v>
      </c>
    </row>
    <row r="43" spans="1:4" s="22" customFormat="1" ht="14.25" customHeight="1">
      <c r="A43" s="121" t="s">
        <v>224</v>
      </c>
      <c r="B43" s="315"/>
      <c r="C43" s="315"/>
      <c r="D43" s="315"/>
    </row>
    <row r="44" spans="1:4" s="22" customFormat="1" ht="14.25" customHeight="1">
      <c r="A44" s="28"/>
      <c r="B44" s="315">
        <v>0</v>
      </c>
      <c r="C44" s="315">
        <v>0</v>
      </c>
      <c r="D44" s="315">
        <v>0</v>
      </c>
    </row>
    <row r="45" spans="1:4" s="22" customFormat="1" ht="14.25" customHeight="1">
      <c r="A45" s="320"/>
      <c r="B45" s="315"/>
      <c r="C45" s="315"/>
      <c r="D45" s="315"/>
    </row>
    <row r="46" spans="1:7" s="22" customFormat="1" ht="14.25" customHeight="1">
      <c r="A46" s="314"/>
      <c r="B46" s="315"/>
      <c r="C46" s="315"/>
      <c r="D46" s="315"/>
      <c r="E46" s="28"/>
      <c r="F46" s="28"/>
      <c r="G46" s="28"/>
    </row>
    <row r="47" spans="1:7" s="22" customFormat="1" ht="14.25" customHeight="1">
      <c r="A47" s="314"/>
      <c r="B47" s="315"/>
      <c r="C47" s="315"/>
      <c r="D47" s="315"/>
      <c r="E47" s="28"/>
      <c r="F47" s="28"/>
      <c r="G47" s="28"/>
    </row>
    <row r="48" spans="1:7" s="22" customFormat="1" ht="14.25" customHeight="1">
      <c r="A48" s="129"/>
      <c r="B48" s="341"/>
      <c r="C48" s="342"/>
      <c r="D48" s="341"/>
      <c r="E48" s="28"/>
      <c r="F48" s="28"/>
      <c r="G48" s="28"/>
    </row>
    <row r="49" spans="1:4" s="22" customFormat="1" ht="14.25" customHeight="1">
      <c r="A49" s="129"/>
      <c r="B49" s="341"/>
      <c r="C49" s="343"/>
      <c r="D49" s="344"/>
    </row>
    <row r="50" spans="1:4" s="22" customFormat="1" ht="14.25" customHeight="1">
      <c r="A50" s="78"/>
      <c r="B50" s="341"/>
      <c r="C50" s="342"/>
      <c r="D50" s="342"/>
    </row>
    <row r="51" spans="1:4" s="22" customFormat="1" ht="12.75">
      <c r="A51" s="121"/>
      <c r="B51" s="345"/>
      <c r="C51" s="346"/>
      <c r="D51" s="346"/>
    </row>
    <row r="52" spans="1:4" s="22" customFormat="1" ht="12.75">
      <c r="A52" s="121"/>
      <c r="B52" s="347"/>
      <c r="C52" s="121"/>
      <c r="D52" s="121"/>
    </row>
    <row r="53" spans="1:4" s="22" customFormat="1" ht="12.75">
      <c r="A53" s="28"/>
      <c r="B53" s="348"/>
      <c r="C53" s="28"/>
      <c r="D53" s="28"/>
    </row>
    <row r="54" spans="1:4" s="22" customFormat="1" ht="12.75">
      <c r="A54" s="28"/>
      <c r="B54" s="348"/>
      <c r="C54" s="28"/>
      <c r="D54" s="28"/>
    </row>
    <row r="55" spans="1:4" s="22" customFormat="1" ht="12.75">
      <c r="A55" s="28"/>
      <c r="B55" s="348"/>
      <c r="C55" s="28"/>
      <c r="D55" s="28"/>
    </row>
    <row r="56" spans="1:2" s="22" customFormat="1" ht="12.75">
      <c r="A56" s="28"/>
      <c r="B56" s="16"/>
    </row>
    <row r="57" spans="1:2" s="22" customFormat="1" ht="12.75">
      <c r="A57" s="28"/>
      <c r="B57" s="16"/>
    </row>
    <row r="58" spans="1:2" s="22" customFormat="1" ht="12.75">
      <c r="A58" s="28"/>
      <c r="B58" s="16"/>
    </row>
    <row r="59" spans="1:2" s="22" customFormat="1" ht="12.75">
      <c r="A59" s="28"/>
      <c r="B59" s="16"/>
    </row>
    <row r="60" s="22" customFormat="1" ht="12.75"/>
    <row r="61" s="22" customFormat="1" ht="12.75">
      <c r="B61" s="16"/>
    </row>
    <row r="62" s="22" customFormat="1" ht="12.75">
      <c r="B62" s="16"/>
    </row>
    <row r="63" spans="1:4" ht="12.75">
      <c r="A63" s="14"/>
      <c r="B63" s="65"/>
      <c r="D63" s="15"/>
    </row>
    <row r="64" spans="2:4" ht="12.75">
      <c r="B64" s="65"/>
      <c r="D64" s="15"/>
    </row>
    <row r="65" spans="2:4" ht="12.75">
      <c r="B65" s="65"/>
      <c r="D65" s="15"/>
    </row>
    <row r="66" spans="2:4" ht="12.75">
      <c r="B66" s="65"/>
      <c r="D66" s="15"/>
    </row>
    <row r="67" spans="2:4" ht="12.75">
      <c r="B67" s="65"/>
      <c r="D67" s="15"/>
    </row>
    <row r="68" spans="2:4" ht="12.75">
      <c r="B68" s="65"/>
      <c r="D68" s="15"/>
    </row>
    <row r="69" spans="2:4" ht="12.75">
      <c r="B69" s="65"/>
      <c r="D69" s="15"/>
    </row>
    <row r="70" spans="2:4" ht="12.75">
      <c r="B70" s="65"/>
      <c r="D70" s="15"/>
    </row>
    <row r="71" spans="2:4" ht="12.75">
      <c r="B71" s="65"/>
      <c r="D71" s="15"/>
    </row>
    <row r="72" spans="2:4" ht="12.75">
      <c r="B72" s="65"/>
      <c r="D72" s="15"/>
    </row>
    <row r="73" spans="2:4" ht="12.75">
      <c r="B73" s="65"/>
      <c r="D73" s="15"/>
    </row>
    <row r="74" spans="2:4" ht="12.75">
      <c r="B74" s="98"/>
      <c r="D74" s="15"/>
    </row>
    <row r="75" spans="2:4" ht="12.75">
      <c r="B75" s="65"/>
      <c r="D75" s="15"/>
    </row>
    <row r="76" spans="2:4" ht="12.75">
      <c r="B76" s="65"/>
      <c r="D76" s="15"/>
    </row>
    <row r="77" spans="2:4" ht="12.75">
      <c r="B77" s="65"/>
      <c r="D77" s="15"/>
    </row>
    <row r="78" spans="2:4" ht="12.75">
      <c r="B78" s="65"/>
      <c r="D78" s="15"/>
    </row>
    <row r="79" spans="2:4" ht="12.75">
      <c r="B79" s="65"/>
      <c r="D79" s="15"/>
    </row>
    <row r="80" spans="2:4" ht="12.75">
      <c r="B80" s="65"/>
      <c r="D80" s="15"/>
    </row>
    <row r="81" spans="2:4" ht="12.75">
      <c r="B81" s="65"/>
      <c r="D81" s="15"/>
    </row>
    <row r="82" spans="2:4" ht="12.75">
      <c r="B82" s="65"/>
      <c r="D82" s="15"/>
    </row>
    <row r="83" spans="2:4" ht="12.75">
      <c r="B83" s="65"/>
      <c r="D83" s="15"/>
    </row>
    <row r="84" spans="2:4" ht="12.75">
      <c r="B84" s="65"/>
      <c r="D84" s="15"/>
    </row>
    <row r="85" spans="2:4" ht="12.75">
      <c r="B85" s="65"/>
      <c r="D85" s="15"/>
    </row>
    <row r="86" ht="12.75">
      <c r="B86" s="65"/>
    </row>
    <row r="87" spans="2:4" ht="12.75">
      <c r="B87" s="65"/>
      <c r="D87" s="15"/>
    </row>
    <row r="88" spans="2:4" ht="12.75">
      <c r="B88" s="65"/>
      <c r="D88" s="15"/>
    </row>
    <row r="89" spans="2:4" ht="12.75">
      <c r="B89" s="65"/>
      <c r="D89" s="15"/>
    </row>
    <row r="90" spans="2:4" ht="12.75">
      <c r="B90" s="65"/>
      <c r="D90" s="15"/>
    </row>
    <row r="91" spans="2:4" ht="12.75">
      <c r="B91" s="65"/>
      <c r="D91" s="15"/>
    </row>
    <row r="92" spans="2:4" ht="12.75">
      <c r="B92" s="65"/>
      <c r="D92" s="15"/>
    </row>
    <row r="93" spans="2:4" ht="12.75">
      <c r="B93" s="65"/>
      <c r="D93" s="15"/>
    </row>
    <row r="94" spans="2:4" ht="12.75">
      <c r="B94" s="65"/>
      <c r="D94" s="15"/>
    </row>
    <row r="95" spans="2:4" ht="12.75">
      <c r="B95" s="65"/>
      <c r="D95" s="15"/>
    </row>
    <row r="96" spans="2:4" ht="12.75">
      <c r="B96" s="65"/>
      <c r="D96" s="15"/>
    </row>
    <row r="97" spans="2:4" ht="12.75">
      <c r="B97" s="65"/>
      <c r="D97" s="15"/>
    </row>
    <row r="98" spans="2:4" ht="12.75">
      <c r="B98" s="65"/>
      <c r="D98" s="15"/>
    </row>
    <row r="99" spans="2:4" ht="12.75">
      <c r="B99" s="65"/>
      <c r="D99" s="15"/>
    </row>
    <row r="100" spans="2:4" ht="12.75">
      <c r="B100" s="65"/>
      <c r="D100" s="15"/>
    </row>
    <row r="101" spans="2:4" ht="12.75">
      <c r="B101" s="65"/>
      <c r="D101" s="15"/>
    </row>
    <row r="102" spans="2:4" ht="12.75">
      <c r="B102" s="65"/>
      <c r="D102" s="15"/>
    </row>
    <row r="103" spans="2:4" ht="12.75">
      <c r="B103" s="65"/>
      <c r="D103" s="15"/>
    </row>
    <row r="104" spans="2:4" ht="12.75">
      <c r="B104" s="65"/>
      <c r="D104" s="15"/>
    </row>
    <row r="105" spans="2:4" ht="12.75">
      <c r="B105" s="65"/>
      <c r="D105" s="15"/>
    </row>
    <row r="106" spans="2:4" ht="12.75">
      <c r="B106" s="65"/>
      <c r="D106" s="15"/>
    </row>
    <row r="107" spans="2:4" ht="12.75">
      <c r="B107" s="65"/>
      <c r="D107" s="15"/>
    </row>
    <row r="108" spans="2:4" ht="12.75">
      <c r="B108" s="65"/>
      <c r="D108" s="15"/>
    </row>
    <row r="109" spans="2:4" ht="12.75">
      <c r="B109" s="65"/>
      <c r="D109" s="15"/>
    </row>
    <row r="110" spans="2:4" ht="12.75">
      <c r="B110" s="65"/>
      <c r="D110" s="15"/>
    </row>
    <row r="111" spans="2:4" ht="12.75">
      <c r="B111" s="65"/>
      <c r="D111" s="15"/>
    </row>
    <row r="112" spans="2:4" ht="12.75">
      <c r="B112" s="65"/>
      <c r="D112" s="15"/>
    </row>
    <row r="113" spans="2:4" ht="12.75">
      <c r="B113" s="65"/>
      <c r="D113" s="15"/>
    </row>
    <row r="114" spans="2:4" ht="12.75">
      <c r="B114" s="65"/>
      <c r="D114" s="15"/>
    </row>
    <row r="115" spans="2:4" ht="12.75">
      <c r="B115" s="65"/>
      <c r="D115" s="15"/>
    </row>
    <row r="116" spans="2:4" ht="12.75">
      <c r="B116" s="65"/>
      <c r="D116" s="15"/>
    </row>
    <row r="117" spans="2:4" ht="12.75">
      <c r="B117" s="65"/>
      <c r="D117" s="15"/>
    </row>
    <row r="118" spans="2:4" ht="12.75">
      <c r="B118" s="65"/>
      <c r="D118" s="15"/>
    </row>
    <row r="119" spans="2:4" ht="12.75">
      <c r="B119" s="65"/>
      <c r="D119" s="15"/>
    </row>
    <row r="120" spans="2:4" ht="12.75">
      <c r="B120" s="65"/>
      <c r="D120" s="15"/>
    </row>
    <row r="121" spans="2:4" ht="12.75">
      <c r="B121" s="65"/>
      <c r="D121" s="15"/>
    </row>
    <row r="122" spans="1:4" ht="12.75">
      <c r="A122" s="65"/>
      <c r="D122" s="15"/>
    </row>
    <row r="123" spans="1:4" ht="12.75">
      <c r="A123" s="65"/>
      <c r="D123" s="15"/>
    </row>
    <row r="124" spans="1:4" ht="12.75">
      <c r="A124" s="65"/>
      <c r="D124" s="15"/>
    </row>
    <row r="125" spans="1:4" ht="12.75">
      <c r="A125" s="65"/>
      <c r="D125" s="15"/>
    </row>
    <row r="126" spans="1:4" ht="12.75">
      <c r="A126" s="65"/>
      <c r="D126" s="15"/>
    </row>
    <row r="127" spans="2:4" ht="12.75">
      <c r="B127" s="65"/>
      <c r="D127" s="15"/>
    </row>
    <row r="128" spans="2:4" ht="12.75">
      <c r="B128" s="65"/>
      <c r="D128" s="15"/>
    </row>
    <row r="129" spans="2:4" ht="12.75">
      <c r="B129" s="65"/>
      <c r="D129" s="15"/>
    </row>
    <row r="130" spans="2:4" ht="12.75">
      <c r="B130" s="65"/>
      <c r="D130" s="15"/>
    </row>
    <row r="131" spans="2:4" ht="12.75">
      <c r="B131" s="65"/>
      <c r="D131" s="15"/>
    </row>
    <row r="132" spans="2:4" ht="12.75">
      <c r="B132" s="65"/>
      <c r="D132" s="15"/>
    </row>
    <row r="133" spans="2:4" ht="12.75">
      <c r="B133" s="65"/>
      <c r="D133" s="15"/>
    </row>
    <row r="134" spans="2:4" ht="12.75">
      <c r="B134" s="65"/>
      <c r="D134" s="15"/>
    </row>
    <row r="135" spans="2:4" ht="12.75">
      <c r="B135" s="65"/>
      <c r="D135" s="15"/>
    </row>
    <row r="136" spans="2:4" ht="12.75">
      <c r="B136" s="65"/>
      <c r="D136" s="15"/>
    </row>
    <row r="137" spans="2:4" ht="12.75">
      <c r="B137" s="65"/>
      <c r="D137" s="15"/>
    </row>
    <row r="138" spans="2:4" ht="12.75">
      <c r="B138" s="65"/>
      <c r="D138" s="15"/>
    </row>
    <row r="139" spans="2:4" ht="12.75">
      <c r="B139" s="65"/>
      <c r="D139" s="15"/>
    </row>
    <row r="140" spans="2:4" ht="12.75">
      <c r="B140" s="65"/>
      <c r="D140" s="15"/>
    </row>
    <row r="141" spans="2:4" ht="12.75">
      <c r="B141" s="65"/>
      <c r="D141" s="15"/>
    </row>
    <row r="142" spans="2:4" ht="12.75">
      <c r="B142" s="65"/>
      <c r="D142" s="15"/>
    </row>
    <row r="143" spans="2:4" ht="12.75">
      <c r="B143" s="65"/>
      <c r="D143" s="15"/>
    </row>
    <row r="144" spans="2:4" ht="12.75">
      <c r="B144" s="65"/>
      <c r="D144" s="15"/>
    </row>
    <row r="145" spans="2:4" ht="12.75">
      <c r="B145" s="65"/>
      <c r="D145" s="15"/>
    </row>
    <row r="146" spans="2:4" ht="12.75">
      <c r="B146" s="65"/>
      <c r="D146" s="15"/>
    </row>
    <row r="147" spans="2:4" ht="12.75">
      <c r="B147" s="65"/>
      <c r="D147" s="15"/>
    </row>
    <row r="148" spans="2:4" ht="12.75">
      <c r="B148" s="65"/>
      <c r="D148" s="15"/>
    </row>
    <row r="149" spans="2:4" ht="12.75">
      <c r="B149" s="65"/>
      <c r="D149" s="15"/>
    </row>
    <row r="150" spans="2:4" ht="12.75">
      <c r="B150" s="65"/>
      <c r="D150" s="15"/>
    </row>
    <row r="151" spans="2:4" ht="12.75">
      <c r="B151" s="65"/>
      <c r="D151" s="15"/>
    </row>
    <row r="152" spans="2:4" ht="12.75">
      <c r="B152" s="65"/>
      <c r="D152" s="15"/>
    </row>
    <row r="153" spans="2:4" ht="12.75">
      <c r="B153" s="65"/>
      <c r="D153" s="15"/>
    </row>
    <row r="154" spans="2:4" ht="12.75">
      <c r="B154" s="65"/>
      <c r="D154" s="15"/>
    </row>
    <row r="155" spans="2:4" ht="12.75">
      <c r="B155" s="65"/>
      <c r="D155" s="15"/>
    </row>
    <row r="156" spans="2:4" ht="12.75">
      <c r="B156" s="65"/>
      <c r="D156" s="15"/>
    </row>
    <row r="157" spans="2:4" ht="12.75">
      <c r="B157" s="65"/>
      <c r="D157" s="15"/>
    </row>
    <row r="158" spans="2:4" ht="12.75">
      <c r="B158" s="65"/>
      <c r="D158" s="15"/>
    </row>
    <row r="159" spans="2:4" ht="12.75">
      <c r="B159" s="65"/>
      <c r="D159" s="15"/>
    </row>
    <row r="160" spans="2:4" ht="12.75">
      <c r="B160" s="65"/>
      <c r="D160" s="15"/>
    </row>
    <row r="161" spans="2:4" ht="12.75">
      <c r="B161" s="65"/>
      <c r="D161" s="15"/>
    </row>
    <row r="162" spans="2:4" ht="12.75">
      <c r="B162" s="65"/>
      <c r="D162" s="15"/>
    </row>
    <row r="163" spans="2:4" ht="12.75">
      <c r="B163" s="65"/>
      <c r="D163" s="15"/>
    </row>
    <row r="164" spans="2:4" ht="12.75">
      <c r="B164" s="65"/>
      <c r="D164" s="15"/>
    </row>
    <row r="165" spans="2:4" ht="12.75">
      <c r="B165" s="65"/>
      <c r="D165" s="15"/>
    </row>
    <row r="166" spans="2:4" ht="12.75">
      <c r="B166" s="65"/>
      <c r="D166" s="15"/>
    </row>
    <row r="167" spans="2:4" ht="12.75">
      <c r="B167" s="65"/>
      <c r="D167" s="15"/>
    </row>
    <row r="168" spans="2:4" ht="12.75">
      <c r="B168" s="65"/>
      <c r="D168" s="15"/>
    </row>
    <row r="169" spans="2:4" ht="12.75">
      <c r="B169" s="65"/>
      <c r="D169" s="15"/>
    </row>
    <row r="170" spans="2:4" ht="12.75">
      <c r="B170" s="65"/>
      <c r="D170" s="15"/>
    </row>
    <row r="171" spans="2:4" ht="12.75">
      <c r="B171" s="65"/>
      <c r="D171" s="15"/>
    </row>
    <row r="172" spans="2:4" ht="12.75">
      <c r="B172" s="65"/>
      <c r="D172" s="15"/>
    </row>
    <row r="173" spans="2:4" ht="12.75">
      <c r="B173" s="65"/>
      <c r="D173" s="15"/>
    </row>
    <row r="174" spans="2:4" ht="12.75">
      <c r="B174" s="65"/>
      <c r="D174" s="15"/>
    </row>
    <row r="175" spans="2:4" ht="12.75">
      <c r="B175" s="65"/>
      <c r="D175" s="15"/>
    </row>
    <row r="176" spans="2:4" ht="12.75">
      <c r="B176" s="65"/>
      <c r="D176" s="15"/>
    </row>
    <row r="177" spans="2:4" ht="12.75">
      <c r="B177" s="65"/>
      <c r="D177" s="15"/>
    </row>
    <row r="178" spans="2:4" ht="12.75">
      <c r="B178" s="65"/>
      <c r="D178" s="15"/>
    </row>
    <row r="179" spans="2:4" ht="12.75">
      <c r="B179" s="65"/>
      <c r="D179" s="15"/>
    </row>
    <row r="180" spans="2:4" ht="12.75">
      <c r="B180" s="65"/>
      <c r="D180" s="15"/>
    </row>
    <row r="181" spans="2:4" ht="12.75">
      <c r="B181" s="65"/>
      <c r="D181" s="15"/>
    </row>
    <row r="182" spans="2:4" ht="12.75">
      <c r="B182" s="65"/>
      <c r="D182" s="15"/>
    </row>
    <row r="183" spans="2:4" ht="12.75">
      <c r="B183" s="65"/>
      <c r="D183" s="15"/>
    </row>
    <row r="184" spans="2:4" ht="12.75">
      <c r="B184" s="65"/>
      <c r="D184" s="15"/>
    </row>
    <row r="185" spans="2:4" ht="12.75">
      <c r="B185" s="65"/>
      <c r="D185" s="15"/>
    </row>
    <row r="186" spans="2:4" ht="12.75">
      <c r="B186" s="65"/>
      <c r="D186" s="15"/>
    </row>
    <row r="187" spans="2:4" ht="12.75">
      <c r="B187" s="65"/>
      <c r="D187" s="15"/>
    </row>
    <row r="188" spans="2:4" ht="12.75">
      <c r="B188" s="65"/>
      <c r="D188" s="15"/>
    </row>
    <row r="189" spans="2:4" ht="12.75">
      <c r="B189" s="65"/>
      <c r="D189" s="15"/>
    </row>
    <row r="190" spans="2:4" ht="12.75">
      <c r="B190" s="65"/>
      <c r="D190" s="15"/>
    </row>
    <row r="191" spans="2:4" ht="12.75">
      <c r="B191" s="65"/>
      <c r="D191" s="15"/>
    </row>
    <row r="192" spans="2:4" ht="12.75">
      <c r="B192" s="65"/>
      <c r="D192" s="15"/>
    </row>
    <row r="193" spans="2:4" ht="12.75">
      <c r="B193" s="65"/>
      <c r="D193" s="15"/>
    </row>
    <row r="194" spans="2:4" ht="12.75">
      <c r="B194" s="65"/>
      <c r="D194" s="15"/>
    </row>
    <row r="195" spans="2:4" ht="12.75">
      <c r="B195" s="65"/>
      <c r="D195" s="15"/>
    </row>
    <row r="196" spans="2:4" ht="12.75">
      <c r="B196" s="65"/>
      <c r="D196" s="15"/>
    </row>
    <row r="197" spans="2:4" ht="12.75">
      <c r="B197" s="65"/>
      <c r="D197" s="15"/>
    </row>
    <row r="198" ht="12.75">
      <c r="D198" s="15"/>
    </row>
    <row r="199" ht="12.75">
      <c r="D199" s="15"/>
    </row>
    <row r="200" ht="12.75">
      <c r="D200" s="15"/>
    </row>
    <row r="201" ht="12.75">
      <c r="D201" s="15"/>
    </row>
    <row r="202" ht="12.75">
      <c r="D202" s="15"/>
    </row>
    <row r="203" ht="12.75">
      <c r="D203" s="15"/>
    </row>
    <row r="204" ht="12.75">
      <c r="D204" s="15"/>
    </row>
    <row r="205" ht="12.75">
      <c r="D205" s="15"/>
    </row>
    <row r="206" ht="12.75">
      <c r="D206" s="15"/>
    </row>
    <row r="207" ht="12.75">
      <c r="D207" s="15"/>
    </row>
    <row r="208" ht="12.75">
      <c r="D208" s="15"/>
    </row>
    <row r="209" ht="12.75">
      <c r="D209" s="15"/>
    </row>
    <row r="210" ht="12.75">
      <c r="D210" s="15"/>
    </row>
    <row r="211" ht="12.75">
      <c r="D211" s="15"/>
    </row>
    <row r="212" ht="12.75">
      <c r="D212" s="15"/>
    </row>
    <row r="213" ht="12.75">
      <c r="D213" s="15"/>
    </row>
    <row r="214" ht="12.75">
      <c r="D214" s="15"/>
    </row>
    <row r="215" ht="12.75">
      <c r="D215" s="15"/>
    </row>
    <row r="216" ht="12.75">
      <c r="D216" s="15"/>
    </row>
    <row r="217" ht="12.75">
      <c r="D217" s="15"/>
    </row>
    <row r="218" ht="12.75">
      <c r="D218" s="15"/>
    </row>
    <row r="219" ht="12.75">
      <c r="D219" s="15"/>
    </row>
    <row r="220" ht="12.75">
      <c r="D220" s="15"/>
    </row>
    <row r="221" ht="12.75">
      <c r="D221" s="15"/>
    </row>
    <row r="222" ht="12.75">
      <c r="D222" s="15"/>
    </row>
    <row r="223" ht="12.75">
      <c r="D223" s="15"/>
    </row>
    <row r="224" ht="12.75">
      <c r="D224" s="15"/>
    </row>
    <row r="225" ht="12.75">
      <c r="D225" s="15"/>
    </row>
    <row r="226" ht="12.75">
      <c r="D226" s="15"/>
    </row>
    <row r="227" ht="12.75">
      <c r="D227" s="15"/>
    </row>
    <row r="228" ht="12.75">
      <c r="D228" s="15"/>
    </row>
    <row r="229" ht="12.75">
      <c r="D229" s="15"/>
    </row>
    <row r="230" ht="12.75">
      <c r="D230" s="15"/>
    </row>
    <row r="231" ht="12.75">
      <c r="D231" s="15"/>
    </row>
    <row r="232" ht="12.75">
      <c r="D232" s="15"/>
    </row>
    <row r="233" ht="12.75">
      <c r="D233" s="15"/>
    </row>
    <row r="234" ht="12.75">
      <c r="D234" s="15"/>
    </row>
    <row r="235" ht="12.75">
      <c r="D235" s="15"/>
    </row>
    <row r="236" ht="12.75">
      <c r="D236" s="15"/>
    </row>
    <row r="237" ht="12.75">
      <c r="D237" s="15"/>
    </row>
    <row r="238" ht="12.75">
      <c r="D238" s="15"/>
    </row>
    <row r="239" ht="12.75">
      <c r="D239" s="15"/>
    </row>
    <row r="240" ht="12.75">
      <c r="D240" s="15"/>
    </row>
    <row r="241" ht="12.75">
      <c r="D241" s="15"/>
    </row>
    <row r="242" ht="12.75">
      <c r="D242" s="15"/>
    </row>
    <row r="243" ht="12.75">
      <c r="D243" s="15"/>
    </row>
    <row r="244" ht="12.75">
      <c r="D244" s="15"/>
    </row>
    <row r="245" ht="12.75">
      <c r="D245" s="15"/>
    </row>
    <row r="246" ht="12.75">
      <c r="D246" s="15"/>
    </row>
    <row r="247" ht="12.75">
      <c r="D247" s="15"/>
    </row>
    <row r="248" ht="12.75">
      <c r="D248" s="15"/>
    </row>
    <row r="249" ht="12.75">
      <c r="D249" s="15"/>
    </row>
    <row r="250" ht="12.75">
      <c r="D250" s="15"/>
    </row>
    <row r="251" ht="12.75">
      <c r="D251" s="15"/>
    </row>
    <row r="252" ht="12.75">
      <c r="D252" s="15"/>
    </row>
    <row r="253" ht="12.75">
      <c r="D253" s="15"/>
    </row>
    <row r="254" ht="12.75">
      <c r="D254" s="15"/>
    </row>
    <row r="255" ht="12.75">
      <c r="D255" s="15"/>
    </row>
    <row r="256" ht="12.75">
      <c r="D256" s="15"/>
    </row>
    <row r="257" ht="12.75">
      <c r="D257" s="15"/>
    </row>
    <row r="258" ht="12.75">
      <c r="D258" s="15"/>
    </row>
    <row r="259" ht="12.75">
      <c r="D259" s="15"/>
    </row>
    <row r="260" ht="12.75">
      <c r="D260" s="15"/>
    </row>
    <row r="261" ht="12.75">
      <c r="D261" s="15"/>
    </row>
    <row r="262" ht="12.75">
      <c r="D262" s="15"/>
    </row>
    <row r="263" ht="12.75">
      <c r="D263" s="15"/>
    </row>
    <row r="264" ht="12.75">
      <c r="D264" s="15"/>
    </row>
    <row r="265" ht="12.75">
      <c r="D265" s="15"/>
    </row>
    <row r="266" ht="12.75">
      <c r="D266" s="15"/>
    </row>
    <row r="267" ht="12.75">
      <c r="D267" s="15"/>
    </row>
    <row r="268" ht="12.75">
      <c r="D268" s="15"/>
    </row>
    <row r="269" ht="12.75">
      <c r="D269" s="15"/>
    </row>
    <row r="270" ht="12.75">
      <c r="D270" s="15"/>
    </row>
    <row r="271" ht="12.75">
      <c r="D271" s="15"/>
    </row>
    <row r="272" ht="12.75">
      <c r="D272" s="15"/>
    </row>
    <row r="273" ht="12.75">
      <c r="D273" s="15"/>
    </row>
    <row r="274" ht="12.75">
      <c r="D274" s="15"/>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5" customWidth="1"/>
    <col min="2" max="4" width="17.7109375" style="15" customWidth="1"/>
    <col min="5" max="5" width="11.421875" style="15" customWidth="1"/>
    <col min="6" max="6" width="11.00390625" style="15" customWidth="1"/>
    <col min="7" max="16384" width="11.421875" style="15" customWidth="1"/>
  </cols>
  <sheetData>
    <row r="1" spans="1:4" s="78" customFormat="1" ht="12.75" customHeight="1">
      <c r="A1" s="119" t="s">
        <v>194</v>
      </c>
      <c r="B1" s="119"/>
      <c r="C1" s="119"/>
      <c r="D1" s="119"/>
    </row>
    <row r="2" spans="1:7" ht="12.75" customHeight="1">
      <c r="A2" s="3"/>
      <c r="B2" s="3"/>
      <c r="C2" s="3"/>
      <c r="D2" s="3"/>
      <c r="E2" s="3"/>
      <c r="F2" s="3"/>
      <c r="G2" s="3"/>
    </row>
    <row r="3" spans="1:7" ht="12.75" customHeight="1">
      <c r="A3" s="3"/>
      <c r="B3" s="3"/>
      <c r="C3" s="3"/>
      <c r="D3" s="3"/>
      <c r="E3" s="3"/>
      <c r="F3" s="3"/>
      <c r="G3" s="3"/>
    </row>
    <row r="4" spans="1:7" ht="15.75" customHeight="1">
      <c r="A4" s="287" t="s">
        <v>225</v>
      </c>
      <c r="B4" s="26"/>
      <c r="C4" s="26"/>
      <c r="D4" s="26"/>
      <c r="E4" s="3"/>
      <c r="F4" s="3"/>
      <c r="G4" s="3"/>
    </row>
    <row r="5" spans="1:7" ht="12.75" customHeight="1">
      <c r="A5" s="1"/>
      <c r="B5" s="26"/>
      <c r="C5" s="26"/>
      <c r="D5" s="26"/>
      <c r="E5" s="3"/>
      <c r="F5" s="3"/>
      <c r="G5" s="3"/>
    </row>
    <row r="6" spans="1:7" ht="12.75" customHeight="1">
      <c r="A6" s="1"/>
      <c r="B6" s="26"/>
      <c r="C6" s="26"/>
      <c r="D6" s="204"/>
      <c r="E6" s="3"/>
      <c r="F6" s="3"/>
      <c r="G6" s="3"/>
    </row>
    <row r="7" spans="1:7" ht="12.75" customHeight="1">
      <c r="A7" s="3"/>
      <c r="B7" s="3"/>
      <c r="C7" s="3"/>
      <c r="D7" s="3"/>
      <c r="E7" s="3"/>
      <c r="F7" s="3"/>
      <c r="G7" s="3"/>
    </row>
    <row r="8" spans="1:4" s="22" customFormat="1" ht="21" customHeight="1">
      <c r="A8" s="349"/>
      <c r="B8" s="350" t="s">
        <v>74</v>
      </c>
      <c r="C8" s="351"/>
      <c r="D8" s="351"/>
    </row>
    <row r="9" spans="1:4" s="22" customFormat="1" ht="21" customHeight="1">
      <c r="A9" s="43" t="s">
        <v>21</v>
      </c>
      <c r="B9" s="299" t="s">
        <v>269</v>
      </c>
      <c r="C9" s="299" t="s">
        <v>270</v>
      </c>
      <c r="D9" s="300" t="s">
        <v>271</v>
      </c>
    </row>
    <row r="10" spans="1:4" s="22" customFormat="1" ht="21" customHeight="1">
      <c r="A10" s="352"/>
      <c r="B10" s="229" t="s">
        <v>9</v>
      </c>
      <c r="C10" s="353"/>
      <c r="D10" s="353"/>
    </row>
    <row r="11" s="22" customFormat="1" ht="14.25" customHeight="1">
      <c r="B11" s="338"/>
    </row>
    <row r="12" spans="1:4" s="2" customFormat="1" ht="14.25" customHeight="1">
      <c r="A12" s="128" t="s">
        <v>10</v>
      </c>
      <c r="B12" s="354">
        <v>1590151.16</v>
      </c>
      <c r="C12" s="355">
        <v>1876506.79</v>
      </c>
      <c r="D12" s="355">
        <v>2136051.89</v>
      </c>
    </row>
    <row r="13" spans="1:4" s="22" customFormat="1" ht="14.25" customHeight="1">
      <c r="A13" s="38" t="s">
        <v>11</v>
      </c>
      <c r="B13" s="356"/>
      <c r="C13" s="355"/>
      <c r="D13" s="355"/>
    </row>
    <row r="14" spans="1:4" s="22" customFormat="1" ht="14.25" customHeight="1">
      <c r="A14" s="38" t="s">
        <v>12</v>
      </c>
      <c r="B14" s="357">
        <v>746723</v>
      </c>
      <c r="C14" s="358">
        <v>908577</v>
      </c>
      <c r="D14" s="358">
        <v>1084020</v>
      </c>
    </row>
    <row r="15" spans="1:4" s="22" customFormat="1" ht="14.25" customHeight="1">
      <c r="A15" s="38" t="s">
        <v>233</v>
      </c>
      <c r="B15" s="357">
        <v>91797</v>
      </c>
      <c r="C15" s="358">
        <v>111617</v>
      </c>
      <c r="D15" s="358">
        <v>147238</v>
      </c>
    </row>
    <row r="16" spans="1:4" s="22" customFormat="1" ht="14.25" customHeight="1">
      <c r="A16" s="38" t="s">
        <v>14</v>
      </c>
      <c r="B16" s="357">
        <v>654926</v>
      </c>
      <c r="C16" s="358">
        <v>796960</v>
      </c>
      <c r="D16" s="358">
        <v>936782</v>
      </c>
    </row>
    <row r="17" spans="1:4" s="22" customFormat="1" ht="14.25" customHeight="1">
      <c r="A17" s="38"/>
      <c r="B17" s="357"/>
      <c r="C17" s="358"/>
      <c r="D17" s="358"/>
    </row>
    <row r="18" spans="1:4" s="22" customFormat="1" ht="14.25" customHeight="1">
      <c r="A18" s="38" t="s">
        <v>54</v>
      </c>
      <c r="B18" s="357">
        <v>116254.51</v>
      </c>
      <c r="C18" s="358">
        <v>144384.37</v>
      </c>
      <c r="D18" s="358">
        <v>166485.18</v>
      </c>
    </row>
    <row r="19" spans="1:4" s="22" customFormat="1" ht="14.25" customHeight="1">
      <c r="A19" s="38"/>
      <c r="B19" s="357"/>
      <c r="C19" s="358"/>
      <c r="D19" s="358"/>
    </row>
    <row r="20" spans="1:4" s="22" customFormat="1" ht="14.25" customHeight="1">
      <c r="A20" s="38" t="s">
        <v>15</v>
      </c>
      <c r="B20" s="358" t="s">
        <v>138</v>
      </c>
      <c r="C20" s="358" t="s">
        <v>138</v>
      </c>
      <c r="D20" s="358" t="s">
        <v>138</v>
      </c>
    </row>
    <row r="21" spans="1:4" s="22" customFormat="1" ht="14.25" customHeight="1">
      <c r="A21" s="38" t="s">
        <v>16</v>
      </c>
      <c r="B21" s="358" t="s">
        <v>138</v>
      </c>
      <c r="C21" s="358" t="s">
        <v>138</v>
      </c>
      <c r="D21" s="358" t="s">
        <v>138</v>
      </c>
    </row>
    <row r="22" spans="1:4" s="22" customFormat="1" ht="14.25" customHeight="1">
      <c r="A22" s="38" t="s">
        <v>17</v>
      </c>
      <c r="B22" s="357">
        <v>691936.38</v>
      </c>
      <c r="C22" s="358">
        <v>776694.9</v>
      </c>
      <c r="D22" s="358">
        <v>826441.37</v>
      </c>
    </row>
    <row r="23" spans="1:4" s="22" customFormat="1" ht="14.25" customHeight="1">
      <c r="A23" s="38"/>
      <c r="B23" s="357"/>
      <c r="C23" s="358"/>
      <c r="D23" s="358"/>
    </row>
    <row r="24" spans="1:5" s="22" customFormat="1" ht="14.25" customHeight="1">
      <c r="A24" s="38" t="s">
        <v>147</v>
      </c>
      <c r="B24" s="358" t="s">
        <v>138</v>
      </c>
      <c r="C24" s="358" t="s">
        <v>138</v>
      </c>
      <c r="D24" s="358" t="s">
        <v>138</v>
      </c>
      <c r="E24" s="358"/>
    </row>
    <row r="25" spans="1:4" s="22" customFormat="1" ht="14.25" customHeight="1">
      <c r="A25" s="38"/>
      <c r="B25" s="354"/>
      <c r="C25" s="355"/>
      <c r="D25" s="355"/>
    </row>
    <row r="26" spans="1:4" s="22" customFormat="1" ht="14.25" customHeight="1">
      <c r="A26" s="128" t="s">
        <v>18</v>
      </c>
      <c r="B26" s="354">
        <v>1535531.82</v>
      </c>
      <c r="C26" s="355">
        <v>1810796.4500000002</v>
      </c>
      <c r="D26" s="355">
        <v>2062404.36</v>
      </c>
    </row>
    <row r="27" spans="1:4" s="2" customFormat="1" ht="14.25" customHeight="1">
      <c r="A27" s="38" t="s">
        <v>11</v>
      </c>
      <c r="B27" s="354"/>
      <c r="C27" s="355"/>
      <c r="D27" s="355"/>
    </row>
    <row r="28" spans="1:4" s="22" customFormat="1" ht="14.25" customHeight="1">
      <c r="A28" s="38" t="s">
        <v>12</v>
      </c>
      <c r="B28" s="357">
        <v>723516</v>
      </c>
      <c r="C28" s="358">
        <v>880616</v>
      </c>
      <c r="D28" s="358">
        <v>1052762</v>
      </c>
    </row>
    <row r="29" spans="1:4" s="22" customFormat="1" ht="14.25" customHeight="1">
      <c r="A29" s="38" t="s">
        <v>233</v>
      </c>
      <c r="B29" s="357">
        <v>81156</v>
      </c>
      <c r="C29" s="358">
        <v>99575</v>
      </c>
      <c r="D29" s="358">
        <v>133329</v>
      </c>
    </row>
    <row r="30" spans="1:4" s="22" customFormat="1" ht="14.25" customHeight="1">
      <c r="A30" s="38" t="s">
        <v>14</v>
      </c>
      <c r="B30" s="357">
        <v>642360</v>
      </c>
      <c r="C30" s="358">
        <v>781041</v>
      </c>
      <c r="D30" s="358">
        <v>919433</v>
      </c>
    </row>
    <row r="31" spans="1:4" s="22" customFormat="1" ht="14.25" customHeight="1">
      <c r="A31" s="38"/>
      <c r="B31" s="357"/>
      <c r="C31" s="358"/>
      <c r="D31" s="358"/>
    </row>
    <row r="32" spans="1:4" s="22" customFormat="1" ht="14.25" customHeight="1">
      <c r="A32" s="38" t="s">
        <v>54</v>
      </c>
      <c r="B32" s="357">
        <v>105264.11</v>
      </c>
      <c r="C32" s="358">
        <v>130683.12</v>
      </c>
      <c r="D32" s="358">
        <v>150888.81</v>
      </c>
    </row>
    <row r="33" spans="1:4" s="22" customFormat="1" ht="14.25" customHeight="1">
      <c r="A33" s="38"/>
      <c r="B33" s="357"/>
      <c r="C33" s="358"/>
      <c r="D33" s="358"/>
    </row>
    <row r="34" spans="1:4" s="22" customFormat="1" ht="14.25" customHeight="1">
      <c r="A34" s="38" t="s">
        <v>15</v>
      </c>
      <c r="B34" s="358" t="s">
        <v>138</v>
      </c>
      <c r="C34" s="358" t="s">
        <v>138</v>
      </c>
      <c r="D34" s="358" t="s">
        <v>138</v>
      </c>
    </row>
    <row r="35" spans="1:4" s="22" customFormat="1" ht="14.25" customHeight="1">
      <c r="A35" s="38" t="s">
        <v>16</v>
      </c>
      <c r="B35" s="358" t="s">
        <v>138</v>
      </c>
      <c r="C35" s="358" t="s">
        <v>138</v>
      </c>
      <c r="D35" s="358" t="s">
        <v>138</v>
      </c>
    </row>
    <row r="36" spans="1:4" s="22" customFormat="1" ht="14.25" customHeight="1">
      <c r="A36" s="38" t="s">
        <v>17</v>
      </c>
      <c r="B36" s="357">
        <v>675374.51</v>
      </c>
      <c r="C36" s="358">
        <v>757435.96</v>
      </c>
      <c r="D36" s="358">
        <v>805599.36</v>
      </c>
    </row>
    <row r="37" spans="1:4" s="22" customFormat="1" ht="14.25" customHeight="1">
      <c r="A37" s="38"/>
      <c r="B37" s="357"/>
      <c r="C37" s="358"/>
      <c r="D37" s="358"/>
    </row>
    <row r="38" spans="1:4" s="22" customFormat="1" ht="14.25" customHeight="1">
      <c r="A38" s="38" t="s">
        <v>147</v>
      </c>
      <c r="B38" s="358" t="s">
        <v>138</v>
      </c>
      <c r="C38" s="358" t="s">
        <v>138</v>
      </c>
      <c r="D38" s="358" t="s">
        <v>138</v>
      </c>
    </row>
    <row r="39" spans="1:4" s="22" customFormat="1" ht="14.25" customHeight="1">
      <c r="A39" s="38"/>
      <c r="B39" s="354"/>
      <c r="C39" s="355"/>
      <c r="D39" s="355"/>
    </row>
    <row r="40" spans="1:4" s="22" customFormat="1" ht="14.25" customHeight="1">
      <c r="A40" s="129"/>
      <c r="B40" s="355"/>
      <c r="C40" s="355"/>
      <c r="D40" s="355"/>
    </row>
    <row r="41" spans="1:4" s="22" customFormat="1" ht="14.25" customHeight="1">
      <c r="A41" s="121"/>
      <c r="B41" s="355">
        <v>0</v>
      </c>
      <c r="C41" s="355">
        <v>0</v>
      </c>
      <c r="D41" s="355">
        <v>0</v>
      </c>
    </row>
    <row r="42" spans="1:4" s="22" customFormat="1" ht="14.25" customHeight="1">
      <c r="A42" s="121" t="s">
        <v>224</v>
      </c>
      <c r="B42" s="355"/>
      <c r="C42" s="355"/>
      <c r="D42" s="355"/>
    </row>
    <row r="43" spans="1:4" s="22" customFormat="1" ht="14.25" customHeight="1">
      <c r="A43" s="129"/>
      <c r="B43" s="355">
        <v>0</v>
      </c>
      <c r="C43" s="355">
        <v>0</v>
      </c>
      <c r="D43" s="355">
        <v>0</v>
      </c>
    </row>
    <row r="44" spans="1:5" s="22" customFormat="1" ht="14.25" customHeight="1">
      <c r="A44" s="121"/>
      <c r="B44" s="355"/>
      <c r="C44" s="355"/>
      <c r="D44" s="355"/>
      <c r="E44" s="28"/>
    </row>
    <row r="45" spans="1:5" s="22" customFormat="1" ht="14.25" customHeight="1">
      <c r="A45" s="129"/>
      <c r="B45" s="355"/>
      <c r="C45" s="355"/>
      <c r="D45" s="355"/>
      <c r="E45" s="28"/>
    </row>
    <row r="46" spans="1:5" s="22" customFormat="1" ht="14.25" customHeight="1">
      <c r="A46" s="129"/>
      <c r="B46" s="355"/>
      <c r="C46" s="355"/>
      <c r="D46" s="355"/>
      <c r="E46" s="28"/>
    </row>
    <row r="47" spans="1:5" s="2" customFormat="1" ht="14.25" customHeight="1">
      <c r="A47" s="129"/>
      <c r="B47" s="359"/>
      <c r="C47" s="343"/>
      <c r="D47" s="344"/>
      <c r="E47" s="63"/>
    </row>
    <row r="48" spans="1:5" s="2" customFormat="1" ht="14.25" customHeight="1">
      <c r="A48" s="129"/>
      <c r="B48" s="341"/>
      <c r="C48" s="341"/>
      <c r="D48" s="341"/>
      <c r="E48" s="63"/>
    </row>
    <row r="49" spans="1:5" s="22" customFormat="1" ht="14.25" customHeight="1">
      <c r="A49" s="121"/>
      <c r="B49" s="341"/>
      <c r="C49" s="344"/>
      <c r="D49" s="343"/>
      <c r="E49" s="28"/>
    </row>
    <row r="50" spans="1:5" s="22" customFormat="1" ht="14.25" customHeight="1">
      <c r="A50" s="121"/>
      <c r="B50" s="341"/>
      <c r="C50" s="341"/>
      <c r="D50" s="342"/>
      <c r="E50" s="28"/>
    </row>
    <row r="51" spans="1:5" s="22" customFormat="1" ht="14.25" customHeight="1">
      <c r="A51" s="121"/>
      <c r="B51" s="347"/>
      <c r="C51" s="347"/>
      <c r="D51" s="121"/>
      <c r="E51" s="28"/>
    </row>
    <row r="52" spans="1:4" s="22" customFormat="1" ht="14.25" customHeight="1">
      <c r="A52" s="78"/>
      <c r="B52" s="78"/>
      <c r="C52" s="121"/>
      <c r="D52" s="78"/>
    </row>
    <row r="53" spans="1:4" s="22" customFormat="1" ht="14.25" customHeight="1">
      <c r="A53" s="78"/>
      <c r="B53" s="78"/>
      <c r="C53" s="121"/>
      <c r="D53" s="78"/>
    </row>
    <row r="54" spans="1:4" s="22" customFormat="1" ht="14.25" customHeight="1">
      <c r="A54" s="78"/>
      <c r="B54" s="78"/>
      <c r="C54" s="121"/>
      <c r="D54" s="78"/>
    </row>
    <row r="55" spans="1:4" s="22" customFormat="1" ht="14.25" customHeight="1">
      <c r="A55" s="78"/>
      <c r="B55" s="78"/>
      <c r="C55" s="121"/>
      <c r="D55" s="78"/>
    </row>
    <row r="56" spans="1:4" s="22" customFormat="1" ht="14.25" customHeight="1">
      <c r="A56" s="78"/>
      <c r="B56" s="78"/>
      <c r="C56" s="121"/>
      <c r="D56" s="78"/>
    </row>
    <row r="57" spans="1:4" s="22" customFormat="1" ht="14.25" customHeight="1">
      <c r="A57" s="78"/>
      <c r="B57" s="78"/>
      <c r="C57" s="121"/>
      <c r="D57" s="78"/>
    </row>
    <row r="58" spans="1:4" s="22" customFormat="1" ht="14.25" customHeight="1">
      <c r="A58" s="78"/>
      <c r="B58" s="78"/>
      <c r="C58" s="121"/>
      <c r="D58" s="78"/>
    </row>
    <row r="59" spans="1:4" s="22" customFormat="1" ht="14.25" customHeight="1">
      <c r="A59" s="78"/>
      <c r="B59" s="78"/>
      <c r="C59" s="121"/>
      <c r="D59" s="78"/>
    </row>
    <row r="60" spans="1:5" ht="14.25" customHeight="1">
      <c r="A60" s="22"/>
      <c r="B60" s="22"/>
      <c r="C60" s="28"/>
      <c r="E60"/>
    </row>
    <row r="61" ht="14.25" customHeight="1">
      <c r="C61" s="20"/>
    </row>
    <row r="62" ht="14.25" customHeight="1">
      <c r="C62" s="20"/>
    </row>
    <row r="63" spans="1:3" ht="14.25" customHeight="1">
      <c r="A63" s="14"/>
      <c r="C63" s="20"/>
    </row>
    <row r="64" ht="14.25" customHeight="1">
      <c r="C64" s="20"/>
    </row>
    <row r="65" ht="14.25" customHeight="1">
      <c r="C65" s="20"/>
    </row>
    <row r="66" ht="14.25" customHeight="1">
      <c r="C66" s="20"/>
    </row>
    <row r="67" ht="14.25" customHeight="1">
      <c r="C67" s="20"/>
    </row>
    <row r="68" ht="14.25" customHeight="1">
      <c r="C68" s="20"/>
    </row>
    <row r="69" ht="14.25" customHeight="1">
      <c r="C69" s="20"/>
    </row>
    <row r="70" ht="14.25" customHeight="1">
      <c r="C70" s="20"/>
    </row>
    <row r="71" ht="14.25" customHeight="1">
      <c r="C71" s="20"/>
    </row>
    <row r="72" ht="14.25" customHeight="1">
      <c r="C72" s="20"/>
    </row>
    <row r="73" ht="14.25" customHeight="1">
      <c r="C73" s="20"/>
    </row>
    <row r="74" spans="2:3" ht="14.25" customHeight="1">
      <c r="B74" s="41"/>
      <c r="C74" s="20"/>
    </row>
    <row r="75" ht="14.25" customHeight="1">
      <c r="C75" s="20"/>
    </row>
    <row r="76" ht="14.25" customHeight="1">
      <c r="C76" s="20"/>
    </row>
    <row r="77" ht="14.25" customHeight="1">
      <c r="C77" s="20"/>
    </row>
    <row r="78" ht="14.25" customHeight="1">
      <c r="C78" s="20"/>
    </row>
    <row r="79" ht="14.25" customHeight="1">
      <c r="C79" s="20"/>
    </row>
    <row r="80" ht="14.25" customHeight="1">
      <c r="C80" s="20"/>
    </row>
    <row r="81" ht="14.25" customHeight="1">
      <c r="C81" s="20"/>
    </row>
    <row r="82" ht="14.25" customHeight="1">
      <c r="C82" s="20"/>
    </row>
    <row r="83" ht="14.25" customHeight="1">
      <c r="C83" s="20"/>
    </row>
    <row r="84" ht="14.25" customHeight="1">
      <c r="C84" s="20"/>
    </row>
    <row r="85" ht="14.25" customHeight="1">
      <c r="C85" s="20"/>
    </row>
    <row r="86" ht="14.25" customHeight="1">
      <c r="C86" s="20"/>
    </row>
    <row r="87" ht="14.25" customHeight="1">
      <c r="C87" s="20"/>
    </row>
    <row r="88" ht="14.25" customHeight="1">
      <c r="C88" s="20"/>
    </row>
    <row r="89" ht="14.25" customHeight="1">
      <c r="C89" s="20"/>
    </row>
    <row r="90" ht="14.25" customHeight="1">
      <c r="C90" s="20"/>
    </row>
    <row r="91" ht="14.25" customHeight="1">
      <c r="C91" s="20"/>
    </row>
    <row r="92" ht="14.25" customHeight="1">
      <c r="C92" s="20"/>
    </row>
    <row r="93" ht="14.25" customHeight="1">
      <c r="C93" s="20"/>
    </row>
    <row r="94" ht="14.25" customHeight="1">
      <c r="C94" s="20"/>
    </row>
    <row r="95" ht="14.25" customHeight="1">
      <c r="C95" s="20"/>
    </row>
    <row r="96" ht="14.25" customHeight="1">
      <c r="C96" s="20"/>
    </row>
    <row r="97" ht="14.25" customHeight="1">
      <c r="C97" s="20"/>
    </row>
    <row r="98" ht="14.25" customHeight="1">
      <c r="C98" s="20"/>
    </row>
    <row r="99" ht="14.25" customHeight="1">
      <c r="C99" s="20"/>
    </row>
    <row r="100" ht="14.25" customHeight="1">
      <c r="C100" s="20"/>
    </row>
    <row r="101" ht="14.25" customHeight="1">
      <c r="C101" s="20"/>
    </row>
    <row r="102" ht="14.25" customHeight="1">
      <c r="C102" s="20"/>
    </row>
    <row r="103" ht="14.25" customHeight="1">
      <c r="C103" s="20"/>
    </row>
    <row r="104" ht="14.25" customHeight="1">
      <c r="C104" s="20"/>
    </row>
    <row r="105" ht="14.25" customHeight="1">
      <c r="C105" s="20"/>
    </row>
    <row r="106" ht="14.25" customHeight="1">
      <c r="C106" s="20"/>
    </row>
    <row r="107" ht="14.25" customHeight="1">
      <c r="C107" s="20"/>
    </row>
    <row r="108" ht="14.25" customHeight="1">
      <c r="C108" s="20"/>
    </row>
    <row r="109" ht="14.25" customHeight="1">
      <c r="C109" s="20"/>
    </row>
    <row r="110" ht="14.25" customHeight="1">
      <c r="C110" s="20"/>
    </row>
    <row r="111" ht="14.25" customHeight="1">
      <c r="C111" s="20"/>
    </row>
    <row r="112" ht="14.25" customHeight="1">
      <c r="C112" s="20"/>
    </row>
    <row r="113" ht="14.25" customHeight="1">
      <c r="C113" s="20"/>
    </row>
    <row r="114" ht="14.25" customHeight="1">
      <c r="C114" s="20"/>
    </row>
    <row r="115" ht="14.25" customHeight="1">
      <c r="C115" s="20"/>
    </row>
    <row r="116" ht="14.25" customHeight="1">
      <c r="C116" s="20"/>
    </row>
    <row r="117" ht="14.25" customHeight="1">
      <c r="C117" s="20"/>
    </row>
    <row r="118" ht="14.25" customHeight="1">
      <c r="C118" s="20"/>
    </row>
    <row r="119" ht="14.25" customHeight="1">
      <c r="C119" s="20"/>
    </row>
    <row r="120" ht="14.25" customHeight="1">
      <c r="C120" s="20"/>
    </row>
    <row r="121" ht="14.25" customHeight="1">
      <c r="C121" s="20"/>
    </row>
    <row r="122" ht="12.75">
      <c r="B122" s="20"/>
    </row>
    <row r="123" ht="12.75">
      <c r="B123" s="20"/>
    </row>
    <row r="124" ht="12.75">
      <c r="B124" s="20"/>
    </row>
    <row r="125" ht="12.75">
      <c r="B125" s="20"/>
    </row>
    <row r="126" spans="2:3" ht="12.75">
      <c r="B126" s="20"/>
      <c r="C126" s="65"/>
    </row>
    <row r="127" spans="3:4" ht="12.75">
      <c r="C127" s="20"/>
      <c r="D127" s="65"/>
    </row>
    <row r="128" spans="3:4" ht="12.75">
      <c r="C128" s="20"/>
      <c r="D128" s="65"/>
    </row>
    <row r="129" spans="3:4" ht="12.75">
      <c r="C129" s="20"/>
      <c r="D129" s="65"/>
    </row>
    <row r="130" spans="3:4" ht="12.75">
      <c r="C130" s="20"/>
      <c r="D130" s="65"/>
    </row>
    <row r="131" spans="3:4" ht="12.75">
      <c r="C131" s="20"/>
      <c r="D131" s="65"/>
    </row>
    <row r="132" spans="3:4" ht="12.75">
      <c r="C132" s="20"/>
      <c r="D132" s="65"/>
    </row>
    <row r="133" spans="3:4" ht="12.75">
      <c r="C133" s="20"/>
      <c r="D133" s="65"/>
    </row>
    <row r="134" spans="3:4" ht="12.75">
      <c r="C134" s="20"/>
      <c r="D134" s="65"/>
    </row>
    <row r="135" spans="3:4" ht="12.75">
      <c r="C135" s="20"/>
      <c r="D135" s="65"/>
    </row>
    <row r="136" spans="3:4" ht="12.75">
      <c r="C136" s="20"/>
      <c r="D136" s="65"/>
    </row>
    <row r="137" spans="3:4" ht="12.75">
      <c r="C137" s="20"/>
      <c r="D137" s="65"/>
    </row>
    <row r="138" spans="3:4" ht="12.75">
      <c r="C138" s="20"/>
      <c r="D138" s="65"/>
    </row>
    <row r="139" spans="3:4" ht="12.75">
      <c r="C139" s="20"/>
      <c r="D139" s="65"/>
    </row>
    <row r="140" spans="3:4" ht="12.75">
      <c r="C140" s="20"/>
      <c r="D140" s="65"/>
    </row>
    <row r="141" spans="3:4" ht="12.75">
      <c r="C141" s="20"/>
      <c r="D141" s="65"/>
    </row>
    <row r="142" spans="3:4" ht="12.75">
      <c r="C142" s="20"/>
      <c r="D142" s="65"/>
    </row>
    <row r="143" spans="3:4" ht="12.75">
      <c r="C143" s="20"/>
      <c r="D143" s="65"/>
    </row>
    <row r="144" spans="3:4" ht="12.75">
      <c r="C144" s="20"/>
      <c r="D144" s="65"/>
    </row>
    <row r="145" spans="3:4" ht="12.75">
      <c r="C145" s="20"/>
      <c r="D145" s="65"/>
    </row>
    <row r="146" spans="3:4" ht="12.75">
      <c r="C146" s="20"/>
      <c r="D146" s="65"/>
    </row>
    <row r="147" spans="3:4" ht="12.75">
      <c r="C147" s="20"/>
      <c r="D147" s="65"/>
    </row>
    <row r="148" spans="3:4" ht="12.75">
      <c r="C148" s="20"/>
      <c r="D148" s="65"/>
    </row>
    <row r="149" ht="12.75">
      <c r="D149" s="65"/>
    </row>
    <row r="150" ht="12.75">
      <c r="D150" s="65"/>
    </row>
    <row r="151" ht="12.75">
      <c r="D151" s="65"/>
    </row>
    <row r="152" ht="12.75">
      <c r="D152" s="65"/>
    </row>
    <row r="153" ht="12.75">
      <c r="D153" s="65"/>
    </row>
    <row r="154" ht="12.75">
      <c r="D154" s="65"/>
    </row>
    <row r="155" ht="12.75">
      <c r="D155" s="65"/>
    </row>
    <row r="156" ht="12.75">
      <c r="D156" s="65"/>
    </row>
    <row r="157" ht="12.75">
      <c r="D157" s="65"/>
    </row>
    <row r="158" ht="12.75">
      <c r="D158" s="65"/>
    </row>
    <row r="159" ht="12.75">
      <c r="D159" s="65"/>
    </row>
    <row r="160" ht="12.75">
      <c r="D160" s="65"/>
    </row>
    <row r="161" ht="12.75">
      <c r="D161" s="65"/>
    </row>
    <row r="162" ht="12.75">
      <c r="D162" s="65"/>
    </row>
    <row r="163" ht="12.75">
      <c r="D163" s="65"/>
    </row>
    <row r="164" ht="12.75">
      <c r="D164" s="65"/>
    </row>
    <row r="165" ht="12.75">
      <c r="D165" s="65"/>
    </row>
    <row r="166" ht="12.75">
      <c r="D166" s="65"/>
    </row>
    <row r="167" ht="12.75">
      <c r="D167" s="65"/>
    </row>
    <row r="168" ht="12.75">
      <c r="D168" s="65"/>
    </row>
    <row r="169" ht="12.75">
      <c r="D169" s="65"/>
    </row>
    <row r="170" ht="12.75">
      <c r="D170" s="65"/>
    </row>
    <row r="171" ht="12.75">
      <c r="D171" s="65"/>
    </row>
    <row r="172" ht="12.75">
      <c r="D172" s="65"/>
    </row>
    <row r="173" ht="12.75">
      <c r="D173" s="65"/>
    </row>
    <row r="174" ht="12.75">
      <c r="D174" s="65"/>
    </row>
    <row r="175" ht="12.75">
      <c r="D175" s="65"/>
    </row>
    <row r="176" ht="12.75">
      <c r="D176" s="65"/>
    </row>
    <row r="177" ht="12.75">
      <c r="D177" s="65"/>
    </row>
    <row r="178" ht="12.75">
      <c r="D178" s="65"/>
    </row>
    <row r="179" ht="12.75">
      <c r="D179" s="65"/>
    </row>
    <row r="180" ht="12.75">
      <c r="D180" s="65"/>
    </row>
    <row r="181" ht="12.75">
      <c r="D181" s="65"/>
    </row>
    <row r="182" ht="12.75">
      <c r="D182" s="65"/>
    </row>
    <row r="183" ht="12.75">
      <c r="D183" s="65"/>
    </row>
    <row r="184" ht="12.75">
      <c r="D184" s="65"/>
    </row>
    <row r="185" ht="12.75">
      <c r="D185" s="65"/>
    </row>
    <row r="186" ht="12.75">
      <c r="D186" s="65"/>
    </row>
    <row r="187" ht="12.75">
      <c r="D187" s="65"/>
    </row>
    <row r="188" ht="12.75">
      <c r="D188" s="65"/>
    </row>
    <row r="189" ht="12.75">
      <c r="D189" s="65"/>
    </row>
    <row r="190" ht="12.75">
      <c r="D190" s="65"/>
    </row>
    <row r="191" ht="12.75">
      <c r="D191" s="65"/>
    </row>
    <row r="192" ht="12.75">
      <c r="D192" s="65"/>
    </row>
    <row r="193" ht="12.75">
      <c r="D193" s="65"/>
    </row>
    <row r="194" ht="12.75">
      <c r="D194" s="6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2" customWidth="1"/>
    <col min="2" max="3" width="17.7109375" style="22" customWidth="1"/>
    <col min="4" max="4" width="17.7109375" style="65" customWidth="1"/>
    <col min="5" max="16384" width="11.421875" style="22" customWidth="1"/>
  </cols>
  <sheetData>
    <row r="1" spans="1:4" ht="12.75" customHeight="1">
      <c r="A1" s="119" t="s">
        <v>38</v>
      </c>
      <c r="B1" s="27"/>
      <c r="C1" s="27"/>
      <c r="D1" s="176"/>
    </row>
    <row r="2" spans="1:4" ht="12.75" customHeight="1">
      <c r="A2" s="12"/>
      <c r="B2" s="27"/>
      <c r="C2" s="27"/>
      <c r="D2" s="176"/>
    </row>
    <row r="3" spans="1:4" ht="12.75" customHeight="1">
      <c r="A3" s="9"/>
      <c r="B3" s="9"/>
      <c r="C3" s="9"/>
      <c r="D3" s="177"/>
    </row>
    <row r="4" spans="1:4" s="31" customFormat="1" ht="15.75" customHeight="1">
      <c r="A4" s="287" t="s">
        <v>226</v>
      </c>
      <c r="B4" s="135"/>
      <c r="C4" s="135"/>
      <c r="D4" s="178"/>
    </row>
    <row r="5" spans="1:4" s="31" customFormat="1" ht="15.75" customHeight="1">
      <c r="A5" s="136" t="s">
        <v>26</v>
      </c>
      <c r="B5" s="135"/>
      <c r="C5" s="135"/>
      <c r="D5" s="178"/>
    </row>
    <row r="6" spans="1:4" ht="12.75" customHeight="1">
      <c r="A6" s="3"/>
      <c r="B6" s="3"/>
      <c r="C6" s="3"/>
      <c r="D6" s="204"/>
    </row>
    <row r="7" spans="1:4" ht="12.75" customHeight="1">
      <c r="A7" s="3"/>
      <c r="B7" s="3"/>
      <c r="C7" s="3"/>
      <c r="D7" s="179"/>
    </row>
    <row r="8" spans="1:4" ht="21" customHeight="1">
      <c r="A8" s="57"/>
      <c r="B8" s="337" t="s">
        <v>27</v>
      </c>
      <c r="C8" s="337"/>
      <c r="D8" s="360"/>
    </row>
    <row r="9" spans="1:4" ht="21" customHeight="1">
      <c r="A9" s="55" t="s">
        <v>21</v>
      </c>
      <c r="B9" s="299" t="s">
        <v>272</v>
      </c>
      <c r="C9" s="299" t="s">
        <v>270</v>
      </c>
      <c r="D9" s="300" t="s">
        <v>271</v>
      </c>
    </row>
    <row r="10" spans="1:4" ht="21" customHeight="1">
      <c r="A10" s="45"/>
      <c r="B10" s="353" t="s">
        <v>51</v>
      </c>
      <c r="C10" s="353"/>
      <c r="D10" s="361"/>
    </row>
    <row r="11" spans="1:4" ht="15" customHeight="1">
      <c r="A11" s="38"/>
      <c r="B11" s="121"/>
      <c r="C11" s="121"/>
      <c r="D11" s="347"/>
    </row>
    <row r="12" spans="1:4" ht="15" customHeight="1">
      <c r="A12" s="128" t="s">
        <v>10</v>
      </c>
      <c r="B12" s="362">
        <v>2.4626760410458672</v>
      </c>
      <c r="C12" s="362">
        <v>1.2663772003966898</v>
      </c>
      <c r="D12" s="362">
        <v>3.4677337340963703</v>
      </c>
    </row>
    <row r="13" spans="1:4" ht="15" customHeight="1">
      <c r="A13" s="38" t="s">
        <v>11</v>
      </c>
      <c r="B13" s="363"/>
      <c r="C13" s="364"/>
      <c r="D13" s="364"/>
    </row>
    <row r="14" spans="1:4" ht="15" customHeight="1">
      <c r="A14" s="38" t="s">
        <v>12</v>
      </c>
      <c r="B14" s="365">
        <v>14.587997710459007</v>
      </c>
      <c r="C14" s="365">
        <v>13.158953371502307</v>
      </c>
      <c r="D14" s="365">
        <v>21.92192192192192</v>
      </c>
    </row>
    <row r="15" spans="1:4" ht="15" customHeight="1">
      <c r="A15" s="38" t="s">
        <v>234</v>
      </c>
      <c r="B15" s="365">
        <v>54.50658946695168</v>
      </c>
      <c r="C15" s="363">
        <v>72.9343228545311</v>
      </c>
      <c r="D15" s="365">
        <v>110.71627906976741</v>
      </c>
    </row>
    <row r="16" spans="1:4" ht="15" customHeight="1">
      <c r="A16" s="38" t="s">
        <v>22</v>
      </c>
      <c r="B16" s="365">
        <v>10.583439989463827</v>
      </c>
      <c r="C16" s="365">
        <v>7.9338766864668315</v>
      </c>
      <c r="D16" s="365">
        <v>14.34838599425072</v>
      </c>
    </row>
    <row r="17" spans="1:4" ht="15" customHeight="1">
      <c r="A17" s="38"/>
      <c r="B17" s="363"/>
      <c r="C17" s="364"/>
      <c r="D17" s="364"/>
    </row>
    <row r="18" spans="1:4" ht="15" customHeight="1">
      <c r="A18" s="38" t="s">
        <v>54</v>
      </c>
      <c r="B18" s="363">
        <v>16.086695073601604</v>
      </c>
      <c r="C18" s="363">
        <v>12.006582417841585</v>
      </c>
      <c r="D18" s="363">
        <v>5.51264889223404</v>
      </c>
    </row>
    <row r="19" spans="1:4" ht="12.75" customHeight="1">
      <c r="A19" s="224"/>
      <c r="B19" s="363"/>
      <c r="C19" s="364"/>
      <c r="D19" s="364"/>
    </row>
    <row r="20" spans="1:4" ht="15" customHeight="1">
      <c r="A20" s="38" t="s">
        <v>15</v>
      </c>
      <c r="B20" s="365">
        <v>-9.225745164411805</v>
      </c>
      <c r="C20" s="363">
        <v>-10.778562138617716</v>
      </c>
      <c r="D20" s="363">
        <v>-13.51221429942612</v>
      </c>
    </row>
    <row r="21" spans="1:4" ht="15" customHeight="1">
      <c r="A21" s="38" t="s">
        <v>23</v>
      </c>
      <c r="B21" s="363">
        <v>-29.899947340705637</v>
      </c>
      <c r="C21" s="363">
        <v>4.905362776025228</v>
      </c>
      <c r="D21" s="363">
        <v>6.437079233557739</v>
      </c>
    </row>
    <row r="22" spans="1:4" ht="15" customHeight="1">
      <c r="A22" s="38" t="s">
        <v>24</v>
      </c>
      <c r="B22" s="365">
        <v>-9.220594361962512</v>
      </c>
      <c r="C22" s="363">
        <v>-10.78198876971392</v>
      </c>
      <c r="D22" s="363">
        <v>-13.516245480262313</v>
      </c>
    </row>
    <row r="23" spans="1:4" ht="15" customHeight="1" hidden="1">
      <c r="A23" s="38" t="s">
        <v>44</v>
      </c>
      <c r="B23" s="363"/>
      <c r="C23" s="366"/>
      <c r="D23" s="366"/>
    </row>
    <row r="24" spans="1:4" ht="15" customHeight="1">
      <c r="A24" s="38"/>
      <c r="B24" s="363"/>
      <c r="C24" s="366"/>
      <c r="D24" s="366"/>
    </row>
    <row r="25" spans="1:4" ht="15" customHeight="1">
      <c r="A25" s="38" t="s">
        <v>146</v>
      </c>
      <c r="B25" s="365">
        <v>-6.938097822211276</v>
      </c>
      <c r="C25" s="365">
        <v>-7.555278392411495</v>
      </c>
      <c r="D25" s="365">
        <v>-4.6447081123007194</v>
      </c>
    </row>
    <row r="26" spans="1:4" ht="12.75" customHeight="1">
      <c r="A26" s="224"/>
      <c r="B26" s="363"/>
      <c r="C26" s="366"/>
      <c r="D26" s="362"/>
    </row>
    <row r="27" spans="1:4" ht="15" customHeight="1">
      <c r="A27" s="128" t="s">
        <v>18</v>
      </c>
      <c r="B27" s="362">
        <v>2.912840849665386</v>
      </c>
      <c r="C27" s="362">
        <v>1.6160918454144308</v>
      </c>
      <c r="D27" s="362">
        <v>3.928022981710754</v>
      </c>
    </row>
    <row r="28" spans="1:4" ht="15" customHeight="1">
      <c r="A28" s="38" t="s">
        <v>11</v>
      </c>
      <c r="B28" s="363"/>
      <c r="C28" s="365"/>
      <c r="D28" s="365"/>
    </row>
    <row r="29" spans="1:4" ht="15" customHeight="1">
      <c r="A29" s="38" t="s">
        <v>12</v>
      </c>
      <c r="B29" s="363">
        <v>16.097664298230413</v>
      </c>
      <c r="C29" s="365">
        <v>14.376706332816397</v>
      </c>
      <c r="D29" s="365">
        <v>23.30037162443095</v>
      </c>
    </row>
    <row r="30" spans="1:4" ht="15" customHeight="1">
      <c r="A30" s="38" t="s">
        <v>234</v>
      </c>
      <c r="B30" s="365">
        <v>56.01822481111944</v>
      </c>
      <c r="C30" s="363">
        <v>76.12048533729526</v>
      </c>
      <c r="D30" s="365">
        <v>117.9076913019318</v>
      </c>
    </row>
    <row r="31" spans="1:4" ht="15" customHeight="1">
      <c r="A31" s="38" t="s">
        <v>22</v>
      </c>
      <c r="B31" s="365">
        <v>12.462117829962224</v>
      </c>
      <c r="C31" s="365">
        <v>9.483338660027925</v>
      </c>
      <c r="D31" s="365">
        <v>15.99731527705761</v>
      </c>
    </row>
    <row r="32" spans="1:4" ht="15" customHeight="1">
      <c r="A32" s="38"/>
      <c r="B32" s="363"/>
      <c r="C32" s="365"/>
      <c r="D32" s="365"/>
    </row>
    <row r="33" spans="1:4" ht="15" customHeight="1">
      <c r="A33" s="38" t="s">
        <v>54</v>
      </c>
      <c r="B33" s="363">
        <v>15.329946246466903</v>
      </c>
      <c r="C33" s="363">
        <v>11.399992890620155</v>
      </c>
      <c r="D33" s="363">
        <v>5.173541894899387</v>
      </c>
    </row>
    <row r="34" spans="1:4" ht="12.75" customHeight="1">
      <c r="A34" s="224"/>
      <c r="B34" s="363"/>
      <c r="C34" s="365"/>
      <c r="D34" s="365"/>
    </row>
    <row r="35" spans="1:4" ht="15" customHeight="1">
      <c r="A35" s="38" t="s">
        <v>15</v>
      </c>
      <c r="B35" s="365">
        <v>-9.203869186431163</v>
      </c>
      <c r="C35" s="363">
        <v>-10.80727587494323</v>
      </c>
      <c r="D35" s="363">
        <v>-13.486632158221084</v>
      </c>
    </row>
    <row r="36" spans="1:4" ht="15" customHeight="1">
      <c r="A36" s="38" t="s">
        <v>23</v>
      </c>
      <c r="B36" s="363">
        <v>-28.60592401802961</v>
      </c>
      <c r="C36" s="363">
        <v>6.814529090324626</v>
      </c>
      <c r="D36" s="363">
        <v>8.34564254062036</v>
      </c>
    </row>
    <row r="37" spans="1:4" ht="15" customHeight="1">
      <c r="A37" s="38" t="s">
        <v>24</v>
      </c>
      <c r="B37" s="365">
        <v>-9.199007954327286</v>
      </c>
      <c r="C37" s="363">
        <v>-10.811149042637169</v>
      </c>
      <c r="D37" s="363">
        <v>-13.491076295680216</v>
      </c>
    </row>
    <row r="38" spans="1:4" ht="15" customHeight="1" hidden="1">
      <c r="A38" s="38" t="s">
        <v>44</v>
      </c>
      <c r="B38" s="363"/>
      <c r="C38" s="365"/>
      <c r="D38" s="365"/>
    </row>
    <row r="39" spans="1:4" ht="15" customHeight="1">
      <c r="A39" s="38"/>
      <c r="B39" s="363"/>
      <c r="C39" s="363"/>
      <c r="D39" s="365"/>
    </row>
    <row r="40" spans="1:4" ht="15" customHeight="1">
      <c r="A40" s="38" t="s">
        <v>146</v>
      </c>
      <c r="B40" s="365">
        <v>-7.064813087962293</v>
      </c>
      <c r="C40" s="365">
        <v>-7.641742006624938</v>
      </c>
      <c r="D40" s="365">
        <v>-5.019087197666437</v>
      </c>
    </row>
    <row r="41" spans="1:4" ht="12.75" customHeight="1">
      <c r="A41" s="224"/>
      <c r="B41" s="365"/>
      <c r="C41" s="365"/>
      <c r="D41" s="365"/>
    </row>
    <row r="42" spans="1:4" ht="15" customHeight="1">
      <c r="A42" s="129"/>
      <c r="B42" s="367"/>
      <c r="C42" s="367"/>
      <c r="D42" s="367"/>
    </row>
    <row r="43" spans="1:4" ht="15" customHeight="1">
      <c r="A43" s="129"/>
      <c r="B43" s="368"/>
      <c r="C43" s="368"/>
      <c r="D43" s="368"/>
    </row>
    <row r="44" spans="1:4" ht="12.75" customHeight="1">
      <c r="A44" s="121" t="s">
        <v>224</v>
      </c>
      <c r="B44" s="368"/>
      <c r="C44" s="368"/>
      <c r="D44" s="369"/>
    </row>
    <row r="45" spans="1:4" ht="15" customHeight="1">
      <c r="A45" s="129"/>
      <c r="B45" s="368"/>
      <c r="C45" s="368"/>
      <c r="D45" s="368"/>
    </row>
    <row r="46" spans="1:4" ht="12.75" customHeight="1">
      <c r="A46" s="28"/>
      <c r="B46" s="368"/>
      <c r="C46" s="368"/>
      <c r="D46" s="368"/>
    </row>
    <row r="47" spans="1:4" ht="15" customHeight="1">
      <c r="A47" s="129"/>
      <c r="B47" s="368"/>
      <c r="C47" s="368"/>
      <c r="D47" s="368"/>
    </row>
    <row r="48" spans="1:4" ht="15" customHeight="1">
      <c r="A48" s="129"/>
      <c r="B48" s="368"/>
      <c r="C48" s="368"/>
      <c r="D48" s="368"/>
    </row>
    <row r="49" spans="1:4" ht="12.75" customHeight="1">
      <c r="A49" s="129"/>
      <c r="B49" s="365"/>
      <c r="C49" s="365"/>
      <c r="D49" s="365"/>
    </row>
    <row r="50" spans="2:4" ht="12.75" customHeight="1">
      <c r="B50" s="366"/>
      <c r="C50" s="366"/>
      <c r="D50" s="370"/>
    </row>
    <row r="51" spans="1:4" ht="15" customHeight="1">
      <c r="A51" s="78"/>
      <c r="B51" s="366"/>
      <c r="C51" s="366"/>
      <c r="D51" s="370"/>
    </row>
    <row r="52" spans="1:4" ht="12.75">
      <c r="A52" s="78"/>
      <c r="B52" s="366"/>
      <c r="C52" s="366"/>
      <c r="D52" s="370"/>
    </row>
    <row r="53" spans="1:6" ht="12.75">
      <c r="A53" s="19"/>
      <c r="B53" s="103"/>
      <c r="C53" s="103"/>
      <c r="D53" s="181"/>
      <c r="F53" s="79"/>
    </row>
    <row r="54" spans="1:6" ht="12.75">
      <c r="A54" s="19"/>
      <c r="B54" s="103"/>
      <c r="C54" s="103"/>
      <c r="D54" s="181"/>
      <c r="F54" s="79"/>
    </row>
    <row r="55" spans="1:6" ht="12.75">
      <c r="A55" s="19"/>
      <c r="B55" s="103"/>
      <c r="C55" s="103"/>
      <c r="D55" s="104"/>
      <c r="E55" s="2"/>
      <c r="F55" s="79"/>
    </row>
    <row r="56" spans="1:6" ht="12.75">
      <c r="A56" s="19"/>
      <c r="B56" s="103"/>
      <c r="C56" s="103"/>
      <c r="D56" s="181"/>
      <c r="F56" s="79"/>
    </row>
    <row r="57" spans="1:4" ht="12.75">
      <c r="A57" s="19"/>
      <c r="B57" s="103"/>
      <c r="C57" s="103"/>
      <c r="D57" s="181"/>
    </row>
    <row r="58" spans="1:4" ht="12.75">
      <c r="A58" s="19"/>
      <c r="B58" s="103"/>
      <c r="C58" s="103"/>
      <c r="D58" s="181"/>
    </row>
    <row r="59" spans="1:4" ht="12.75">
      <c r="A59" s="19"/>
      <c r="B59" s="103"/>
      <c r="C59" s="103"/>
      <c r="D59" s="181"/>
    </row>
    <row r="60" ht="12.75">
      <c r="E60"/>
    </row>
    <row r="61" spans="1:4" ht="12.75">
      <c r="A61" s="19"/>
      <c r="B61" s="103"/>
      <c r="C61" s="103"/>
      <c r="D61" s="181"/>
    </row>
    <row r="62" spans="1:4" ht="12.75">
      <c r="A62" s="19"/>
      <c r="B62" s="103"/>
      <c r="C62" s="103"/>
      <c r="D62" s="181"/>
    </row>
    <row r="63" spans="1:4" ht="12.75">
      <c r="A63" s="14"/>
      <c r="B63" s="103"/>
      <c r="C63" s="103"/>
      <c r="D63" s="181"/>
    </row>
    <row r="64" spans="1:4" ht="12.75">
      <c r="A64" s="19"/>
      <c r="B64" s="103"/>
      <c r="C64" s="103"/>
      <c r="D64" s="181"/>
    </row>
    <row r="65" spans="1:4" ht="12.75">
      <c r="A65" s="19"/>
      <c r="B65" s="103"/>
      <c r="C65" s="103"/>
      <c r="D65" s="181"/>
    </row>
    <row r="66" spans="1:4" ht="12.75">
      <c r="A66" s="19"/>
      <c r="B66" s="103"/>
      <c r="C66" s="103"/>
      <c r="D66" s="181"/>
    </row>
    <row r="67" spans="1:4" ht="12.75">
      <c r="A67" s="19"/>
      <c r="B67" s="103"/>
      <c r="C67" s="103"/>
      <c r="D67" s="181"/>
    </row>
    <row r="68" spans="1:4" ht="12.75">
      <c r="A68" s="19"/>
      <c r="B68" s="103"/>
      <c r="C68" s="103"/>
      <c r="D68" s="181"/>
    </row>
    <row r="69" spans="1:4" ht="12.75">
      <c r="A69" s="19"/>
      <c r="B69" s="103"/>
      <c r="C69" s="103"/>
      <c r="D69" s="181"/>
    </row>
    <row r="70" spans="1:4" ht="12.75">
      <c r="A70" s="19"/>
      <c r="B70" s="103"/>
      <c r="C70" s="103"/>
      <c r="D70" s="181"/>
    </row>
    <row r="71" spans="1:4" ht="12.75">
      <c r="A71" s="19"/>
      <c r="B71" s="103"/>
      <c r="C71" s="103"/>
      <c r="D71" s="181"/>
    </row>
    <row r="72" spans="1:4" ht="12.75">
      <c r="A72" s="19"/>
      <c r="B72" s="103"/>
      <c r="C72" s="103"/>
      <c r="D72" s="181"/>
    </row>
    <row r="73" spans="1:4" ht="12.75">
      <c r="A73" s="19"/>
      <c r="B73" s="103"/>
      <c r="C73" s="103"/>
      <c r="D73" s="181"/>
    </row>
    <row r="74" spans="1:4" ht="12.75">
      <c r="A74" s="19"/>
      <c r="B74" s="103"/>
      <c r="C74" s="103"/>
      <c r="D74" s="181"/>
    </row>
    <row r="75" spans="1:4" ht="12.75">
      <c r="A75" s="19"/>
      <c r="B75" s="103"/>
      <c r="C75" s="103"/>
      <c r="D75" s="181"/>
    </row>
    <row r="76" spans="1:4" ht="12.75">
      <c r="A76" s="19"/>
      <c r="B76" s="103"/>
      <c r="C76" s="103"/>
      <c r="D76" s="181"/>
    </row>
    <row r="77" spans="1:4" ht="12.75">
      <c r="A77" s="19"/>
      <c r="B77" s="103"/>
      <c r="C77" s="103"/>
      <c r="D77" s="181"/>
    </row>
    <row r="78" spans="1:4" ht="12.75">
      <c r="A78" s="19"/>
      <c r="B78" s="103"/>
      <c r="C78" s="103"/>
      <c r="D78" s="181"/>
    </row>
    <row r="79" spans="1:4" ht="12.75">
      <c r="A79" s="19"/>
      <c r="B79" s="103"/>
      <c r="C79" s="103"/>
      <c r="D79" s="181"/>
    </row>
    <row r="80" spans="1:4" ht="12.75">
      <c r="A80" s="19"/>
      <c r="B80" s="103"/>
      <c r="C80" s="103"/>
      <c r="D80" s="181"/>
    </row>
    <row r="81" spans="1:4" ht="12.75">
      <c r="A81" s="19"/>
      <c r="B81" s="103"/>
      <c r="C81" s="103"/>
      <c r="D81" s="181"/>
    </row>
    <row r="82" spans="1:4" ht="12.75">
      <c r="A82" s="19"/>
      <c r="B82" s="103"/>
      <c r="C82" s="103"/>
      <c r="D82" s="181"/>
    </row>
    <row r="83" spans="1:4" ht="12.75">
      <c r="A83" s="19"/>
      <c r="B83" s="103"/>
      <c r="C83" s="103"/>
      <c r="D83" s="181"/>
    </row>
    <row r="84" spans="1:4" ht="12.75">
      <c r="A84" s="19"/>
      <c r="B84" s="103"/>
      <c r="C84" s="103"/>
      <c r="D84" s="181"/>
    </row>
    <row r="85" spans="1:4" ht="12.75">
      <c r="A85" s="19"/>
      <c r="B85" s="103"/>
      <c r="C85" s="103"/>
      <c r="D85" s="181"/>
    </row>
    <row r="86" spans="1:3" ht="12.75">
      <c r="A86" s="19"/>
      <c r="B86" s="103"/>
      <c r="C86" s="103"/>
    </row>
    <row r="87" spans="1:4" ht="12.75">
      <c r="A87" s="19"/>
      <c r="B87" s="103"/>
      <c r="C87" s="103"/>
      <c r="D87" s="181"/>
    </row>
    <row r="88" spans="1:4" ht="12.75">
      <c r="A88" s="19"/>
      <c r="B88" s="103"/>
      <c r="C88" s="103"/>
      <c r="D88" s="181"/>
    </row>
    <row r="89" spans="1:4" ht="12.75">
      <c r="A89" s="19"/>
      <c r="B89" s="103"/>
      <c r="C89" s="103"/>
      <c r="D89" s="181"/>
    </row>
    <row r="90" spans="1:4" ht="12.75">
      <c r="A90" s="19"/>
      <c r="B90" s="103"/>
      <c r="C90" s="103"/>
      <c r="D90" s="181"/>
    </row>
    <row r="91" spans="1:4" ht="12.75">
      <c r="A91" s="19"/>
      <c r="B91" s="103"/>
      <c r="C91" s="103"/>
      <c r="D91" s="181"/>
    </row>
    <row r="92" spans="2:4" ht="12.75">
      <c r="B92" s="103"/>
      <c r="C92" s="103"/>
      <c r="D92" s="181"/>
    </row>
    <row r="93" spans="1:4" ht="12.75">
      <c r="A93" s="19"/>
      <c r="B93" s="103"/>
      <c r="C93" s="103"/>
      <c r="D93" s="181"/>
    </row>
    <row r="94" spans="1:4" ht="12.75">
      <c r="A94" s="19"/>
      <c r="B94" s="103"/>
      <c r="C94" s="103"/>
      <c r="D94" s="181"/>
    </row>
    <row r="95" spans="1:4" ht="12.75">
      <c r="A95" s="19"/>
      <c r="B95" s="103"/>
      <c r="C95" s="103"/>
      <c r="D95" s="181"/>
    </row>
    <row r="96" spans="1:4" ht="12.75">
      <c r="A96" s="19"/>
      <c r="B96" s="103"/>
      <c r="C96" s="103"/>
      <c r="D96" s="181"/>
    </row>
    <row r="97" spans="1:4" ht="12.75">
      <c r="A97" s="19"/>
      <c r="B97" s="103"/>
      <c r="C97" s="103"/>
      <c r="D97" s="181"/>
    </row>
    <row r="98" spans="1:4" ht="12.75">
      <c r="A98" s="19"/>
      <c r="B98" s="103"/>
      <c r="C98" s="103"/>
      <c r="D98" s="181"/>
    </row>
    <row r="99" spans="1:4" ht="12.75">
      <c r="A99" s="19"/>
      <c r="B99" s="103"/>
      <c r="C99" s="103"/>
      <c r="D99" s="181"/>
    </row>
    <row r="100" spans="1:4" ht="12.75">
      <c r="A100" s="19"/>
      <c r="B100" s="103"/>
      <c r="C100" s="103"/>
      <c r="D100" s="181"/>
    </row>
    <row r="101" spans="1:4" ht="12.75">
      <c r="A101" s="19"/>
      <c r="B101" s="103"/>
      <c r="C101" s="103"/>
      <c r="D101" s="181"/>
    </row>
    <row r="102" spans="1:4" ht="12.75">
      <c r="A102" s="19"/>
      <c r="B102" s="103"/>
      <c r="C102" s="103"/>
      <c r="D102" s="181"/>
    </row>
    <row r="103" spans="1:4" ht="12.75">
      <c r="A103" s="19"/>
      <c r="B103" s="103"/>
      <c r="C103" s="103"/>
      <c r="D103" s="181"/>
    </row>
    <row r="104" spans="1:4" ht="12.75">
      <c r="A104" s="19"/>
      <c r="B104" s="103"/>
      <c r="C104" s="103"/>
      <c r="D104" s="181"/>
    </row>
    <row r="105" spans="1:4" ht="12.75">
      <c r="A105" s="19"/>
      <c r="B105" s="103"/>
      <c r="C105" s="103"/>
      <c r="D105" s="181"/>
    </row>
    <row r="106" spans="1:4" ht="12.75">
      <c r="A106" s="19"/>
      <c r="B106" s="103"/>
      <c r="C106" s="103"/>
      <c r="D106" s="181"/>
    </row>
    <row r="107" spans="1:4" ht="12.75">
      <c r="A107" s="19"/>
      <c r="B107" s="103"/>
      <c r="C107" s="103"/>
      <c r="D107" s="181"/>
    </row>
    <row r="108" spans="1:4" ht="12.75">
      <c r="A108" s="19"/>
      <c r="B108" s="103"/>
      <c r="C108" s="103"/>
      <c r="D108" s="181"/>
    </row>
    <row r="109" spans="1:4" ht="12.75">
      <c r="A109" s="19"/>
      <c r="B109" s="103"/>
      <c r="C109" s="103"/>
      <c r="D109" s="181"/>
    </row>
    <row r="110" spans="1:4" ht="12.75">
      <c r="A110" s="19"/>
      <c r="B110" s="103"/>
      <c r="C110" s="103"/>
      <c r="D110" s="181"/>
    </row>
    <row r="111" spans="1:4" ht="12.75">
      <c r="A111" s="19"/>
      <c r="B111" s="103"/>
      <c r="C111" s="103"/>
      <c r="D111" s="181"/>
    </row>
    <row r="112" spans="1:4" ht="12.75">
      <c r="A112" s="19"/>
      <c r="B112" s="103"/>
      <c r="C112" s="103"/>
      <c r="D112" s="181"/>
    </row>
    <row r="113" spans="1:4" ht="12.75">
      <c r="A113" s="19"/>
      <c r="B113" s="103"/>
      <c r="C113" s="103"/>
      <c r="D113" s="181"/>
    </row>
    <row r="114" spans="1:4" ht="12.75">
      <c r="A114" s="19"/>
      <c r="B114" s="103"/>
      <c r="C114" s="103"/>
      <c r="D114" s="181"/>
    </row>
    <row r="115" spans="1:4" ht="12.75">
      <c r="A115" s="19"/>
      <c r="B115" s="103"/>
      <c r="C115" s="103"/>
      <c r="D115" s="181"/>
    </row>
    <row r="116" spans="1:4" ht="12.75">
      <c r="A116" s="19"/>
      <c r="B116" s="103"/>
      <c r="C116" s="103"/>
      <c r="D116" s="181"/>
    </row>
    <row r="117" spans="1:4" ht="12.75">
      <c r="A117" s="19"/>
      <c r="B117" s="103"/>
      <c r="C117" s="103"/>
      <c r="D117" s="181"/>
    </row>
    <row r="118" spans="1:4" ht="12.75">
      <c r="A118" s="19"/>
      <c r="B118" s="103"/>
      <c r="C118" s="103"/>
      <c r="D118" s="181"/>
    </row>
    <row r="119" spans="1:4" ht="12.75">
      <c r="A119" s="19"/>
      <c r="B119" s="103"/>
      <c r="C119" s="103"/>
      <c r="D119" s="181"/>
    </row>
    <row r="120" spans="1:4" ht="12.75">
      <c r="A120" s="19"/>
      <c r="B120" s="103"/>
      <c r="C120" s="103"/>
      <c r="D120" s="181"/>
    </row>
    <row r="121" spans="1:4" ht="12.75">
      <c r="A121" s="19"/>
      <c r="B121" s="103"/>
      <c r="C121" s="103"/>
      <c r="D121" s="181"/>
    </row>
    <row r="122" spans="1:4" ht="12.75">
      <c r="A122" s="103"/>
      <c r="B122" s="103"/>
      <c r="C122" s="181"/>
      <c r="D122" s="22"/>
    </row>
    <row r="123" spans="1:4" ht="12.75">
      <c r="A123" s="103"/>
      <c r="B123" s="103"/>
      <c r="C123" s="181"/>
      <c r="D123" s="22"/>
    </row>
    <row r="124" spans="1:4" ht="12.75">
      <c r="A124" s="103"/>
      <c r="B124" s="103"/>
      <c r="C124" s="181"/>
      <c r="D124" s="22"/>
    </row>
    <row r="125" spans="1:4" ht="12.75">
      <c r="A125" s="103"/>
      <c r="B125" s="103"/>
      <c r="C125" s="181"/>
      <c r="D125" s="22"/>
    </row>
    <row r="126" spans="1:4" ht="12.75">
      <c r="A126" s="103"/>
      <c r="B126" s="103"/>
      <c r="C126" s="181"/>
      <c r="D126" s="22"/>
    </row>
    <row r="127" spans="1:4" ht="12.75">
      <c r="A127" s="19"/>
      <c r="B127" s="103"/>
      <c r="C127" s="103"/>
      <c r="D127" s="181"/>
    </row>
    <row r="128" spans="1:4" ht="12.75">
      <c r="A128" s="19"/>
      <c r="B128" s="103"/>
      <c r="C128" s="103"/>
      <c r="D128" s="181"/>
    </row>
    <row r="129" spans="1:4" ht="12.75">
      <c r="A129" s="19"/>
      <c r="B129" s="103"/>
      <c r="C129" s="103"/>
      <c r="D129" s="181"/>
    </row>
    <row r="130" spans="1:4" ht="12.75">
      <c r="A130" s="19"/>
      <c r="B130" s="103"/>
      <c r="C130" s="103"/>
      <c r="D130" s="181"/>
    </row>
    <row r="131" spans="1:4" ht="12.75">
      <c r="A131" s="19"/>
      <c r="B131" s="103"/>
      <c r="C131" s="103"/>
      <c r="D131" s="181"/>
    </row>
    <row r="132" spans="1:4" ht="12.75">
      <c r="A132" s="19"/>
      <c r="B132" s="103"/>
      <c r="C132" s="103"/>
      <c r="D132" s="181"/>
    </row>
    <row r="133" spans="1:4" ht="12.75">
      <c r="A133" s="19"/>
      <c r="B133" s="103"/>
      <c r="C133" s="103"/>
      <c r="D133" s="181"/>
    </row>
    <row r="134" spans="2:4" ht="12.75">
      <c r="B134" s="103"/>
      <c r="C134" s="103"/>
      <c r="D134" s="181"/>
    </row>
    <row r="135" spans="2:4" ht="12.75">
      <c r="B135" s="103"/>
      <c r="C135" s="103"/>
      <c r="D135" s="181"/>
    </row>
    <row r="136" spans="2:4" ht="12.75">
      <c r="B136" s="103"/>
      <c r="C136" s="103"/>
      <c r="D136" s="181"/>
    </row>
    <row r="137" spans="2:4" ht="12.75">
      <c r="B137" s="103"/>
      <c r="C137" s="103"/>
      <c r="D137" s="181"/>
    </row>
    <row r="138" spans="2:4" ht="12.75">
      <c r="B138" s="103"/>
      <c r="C138" s="103"/>
      <c r="D138" s="181"/>
    </row>
    <row r="139" spans="2:4" ht="12.75">
      <c r="B139" s="103"/>
      <c r="C139" s="103"/>
      <c r="D139" s="181"/>
    </row>
    <row r="140" spans="2:4" ht="12.75">
      <c r="B140" s="103"/>
      <c r="C140" s="103"/>
      <c r="D140" s="181"/>
    </row>
    <row r="141" spans="2:4" ht="12.75">
      <c r="B141" s="103"/>
      <c r="C141" s="103"/>
      <c r="D141" s="181"/>
    </row>
    <row r="142" spans="2:4" ht="12.75">
      <c r="B142" s="103"/>
      <c r="C142" s="103"/>
      <c r="D142" s="181"/>
    </row>
    <row r="143" spans="2:4" ht="12.75">
      <c r="B143" s="103"/>
      <c r="C143" s="103"/>
      <c r="D143" s="181"/>
    </row>
    <row r="144" spans="2:4" ht="12.75">
      <c r="B144" s="103"/>
      <c r="C144" s="103"/>
      <c r="D144" s="181"/>
    </row>
    <row r="145" spans="2:4" ht="12.75">
      <c r="B145" s="103"/>
      <c r="C145" s="103"/>
      <c r="D145" s="181"/>
    </row>
    <row r="146" spans="2:4" ht="12.75">
      <c r="B146" s="103"/>
      <c r="C146" s="103"/>
      <c r="D146" s="181"/>
    </row>
    <row r="147" spans="2:4" ht="12.75">
      <c r="B147" s="103"/>
      <c r="C147" s="103"/>
      <c r="D147" s="181"/>
    </row>
    <row r="148" spans="2:4" ht="12.75">
      <c r="B148" s="103"/>
      <c r="C148" s="103"/>
      <c r="D148" s="181"/>
    </row>
    <row r="149" spans="2:4" ht="12.75">
      <c r="B149" s="103"/>
      <c r="C149" s="103"/>
      <c r="D149" s="181"/>
    </row>
    <row r="150" spans="2:4" ht="12.75">
      <c r="B150" s="103"/>
      <c r="C150" s="103"/>
      <c r="D150" s="181"/>
    </row>
    <row r="151" spans="2:4" ht="12.75">
      <c r="B151" s="103"/>
      <c r="C151" s="103"/>
      <c r="D151" s="181"/>
    </row>
    <row r="152" spans="2:4" ht="12.75">
      <c r="B152" s="103"/>
      <c r="C152" s="103"/>
      <c r="D152" s="181"/>
    </row>
    <row r="153" spans="2:4" ht="12.75">
      <c r="B153" s="103"/>
      <c r="C153" s="103"/>
      <c r="D153" s="181"/>
    </row>
    <row r="154" spans="2:4" ht="12.75">
      <c r="B154" s="103"/>
      <c r="C154" s="103"/>
      <c r="D154" s="181"/>
    </row>
    <row r="155" spans="2:4" ht="12.75">
      <c r="B155" s="103"/>
      <c r="C155" s="103"/>
      <c r="D155" s="181"/>
    </row>
    <row r="156" spans="2:4" ht="12.75">
      <c r="B156" s="103"/>
      <c r="C156" s="103"/>
      <c r="D156" s="181"/>
    </row>
    <row r="157" spans="2:4" ht="12.75">
      <c r="B157" s="103"/>
      <c r="C157" s="103"/>
      <c r="D157" s="181"/>
    </row>
    <row r="158" spans="2:4" ht="12.75">
      <c r="B158" s="103"/>
      <c r="C158" s="103"/>
      <c r="D158" s="181"/>
    </row>
    <row r="159" spans="2:4" ht="12.75">
      <c r="B159" s="103"/>
      <c r="C159" s="103"/>
      <c r="D159" s="181"/>
    </row>
    <row r="160" spans="2:4" ht="12.75">
      <c r="B160" s="103"/>
      <c r="C160" s="103"/>
      <c r="D160" s="181"/>
    </row>
    <row r="161" spans="2:4" ht="12.75">
      <c r="B161" s="103"/>
      <c r="C161" s="103"/>
      <c r="D161" s="181"/>
    </row>
    <row r="162" spans="2:4" ht="12.75">
      <c r="B162" s="103"/>
      <c r="C162" s="103"/>
      <c r="D162" s="181"/>
    </row>
    <row r="163" spans="2:4" ht="12.75">
      <c r="B163" s="103"/>
      <c r="C163" s="103"/>
      <c r="D163" s="181"/>
    </row>
    <row r="164" spans="2:4" ht="12.75">
      <c r="B164" s="103"/>
      <c r="C164" s="103"/>
      <c r="D164" s="181"/>
    </row>
    <row r="165" spans="2:4" ht="12.75">
      <c r="B165" s="103"/>
      <c r="C165" s="103"/>
      <c r="D165" s="181"/>
    </row>
    <row r="166" spans="2:4" ht="12.75">
      <c r="B166" s="103"/>
      <c r="C166" s="103"/>
      <c r="D166" s="181"/>
    </row>
    <row r="167" spans="2:4" ht="12.75">
      <c r="B167" s="103"/>
      <c r="C167" s="103"/>
      <c r="D167" s="181"/>
    </row>
    <row r="168" spans="2:4" ht="12.75">
      <c r="B168" s="103"/>
      <c r="C168" s="103"/>
      <c r="D168" s="181"/>
    </row>
    <row r="169" spans="2:4" ht="12.75">
      <c r="B169" s="103"/>
      <c r="C169" s="103"/>
      <c r="D169" s="181"/>
    </row>
    <row r="170" spans="2:4" ht="12.75">
      <c r="B170" s="103"/>
      <c r="C170" s="103"/>
      <c r="D170" s="181"/>
    </row>
    <row r="171" spans="2:4" ht="12.75">
      <c r="B171" s="103"/>
      <c r="C171" s="103"/>
      <c r="D171" s="181"/>
    </row>
    <row r="172" spans="2:4" ht="12.75">
      <c r="B172" s="103"/>
      <c r="C172" s="103"/>
      <c r="D172" s="181"/>
    </row>
    <row r="173" spans="2:4" ht="12.75">
      <c r="B173" s="103"/>
      <c r="C173" s="103"/>
      <c r="D173" s="181"/>
    </row>
    <row r="174" spans="2:4" ht="12.75">
      <c r="B174" s="103"/>
      <c r="C174" s="103"/>
      <c r="D174" s="181"/>
    </row>
    <row r="175" spans="2:4" ht="12.75">
      <c r="B175" s="103"/>
      <c r="C175" s="103"/>
      <c r="D175" s="181"/>
    </row>
    <row r="176" spans="2:4" ht="12.75">
      <c r="B176" s="103"/>
      <c r="C176" s="103"/>
      <c r="D176" s="181"/>
    </row>
    <row r="177" spans="2:4" ht="12.75">
      <c r="B177" s="103"/>
      <c r="C177" s="103"/>
      <c r="D177" s="181"/>
    </row>
    <row r="178" spans="2:4" ht="12.75">
      <c r="B178" s="103"/>
      <c r="C178" s="103"/>
      <c r="D178" s="181"/>
    </row>
    <row r="179" spans="2:4" ht="12.75">
      <c r="B179" s="103"/>
      <c r="C179" s="103"/>
      <c r="D179" s="181"/>
    </row>
    <row r="180" spans="2:4" ht="12.75">
      <c r="B180" s="103"/>
      <c r="C180" s="103"/>
      <c r="D180" s="181"/>
    </row>
    <row r="181" spans="2:4" ht="12.75">
      <c r="B181" s="103"/>
      <c r="C181" s="103"/>
      <c r="D181" s="181"/>
    </row>
    <row r="182" spans="2:4" ht="12.75">
      <c r="B182" s="103"/>
      <c r="C182" s="103"/>
      <c r="D182" s="181"/>
    </row>
    <row r="183" spans="2:4" ht="12.75">
      <c r="B183" s="103"/>
      <c r="C183" s="103"/>
      <c r="D183" s="181"/>
    </row>
    <row r="184" spans="2:4" ht="12.75">
      <c r="B184" s="103"/>
      <c r="C184" s="103"/>
      <c r="D184" s="181"/>
    </row>
    <row r="185" spans="2:4" ht="12.75">
      <c r="B185" s="103"/>
      <c r="C185" s="103"/>
      <c r="D185" s="181"/>
    </row>
    <row r="186" spans="2:4" ht="12.75">
      <c r="B186" s="103"/>
      <c r="C186" s="103"/>
      <c r="D186" s="181"/>
    </row>
    <row r="187" spans="2:4" ht="12.75">
      <c r="B187" s="103"/>
      <c r="C187" s="103"/>
      <c r="D187" s="181"/>
    </row>
    <row r="188" spans="2:4" ht="12.75">
      <c r="B188" s="103"/>
      <c r="C188" s="103"/>
      <c r="D188" s="181"/>
    </row>
    <row r="189" spans="2:4" ht="12.75">
      <c r="B189" s="103"/>
      <c r="C189" s="103"/>
      <c r="D189" s="181"/>
    </row>
    <row r="190" spans="2:4" ht="12.75">
      <c r="B190" s="103"/>
      <c r="C190" s="103"/>
      <c r="D190" s="181"/>
    </row>
    <row r="191" spans="2:4" ht="12.75">
      <c r="B191" s="103"/>
      <c r="C191" s="103"/>
      <c r="D191" s="181"/>
    </row>
    <row r="192" spans="2:4" ht="12.75">
      <c r="B192" s="103"/>
      <c r="C192" s="103"/>
      <c r="D192" s="181"/>
    </row>
    <row r="193" spans="2:4" ht="12.75">
      <c r="B193" s="103"/>
      <c r="C193" s="103"/>
      <c r="D193" s="181"/>
    </row>
    <row r="194" spans="2:4" ht="12.75">
      <c r="B194" s="103"/>
      <c r="C194" s="103"/>
      <c r="D194" s="181"/>
    </row>
    <row r="195" spans="2:4" ht="12.75">
      <c r="B195" s="103"/>
      <c r="C195" s="103"/>
      <c r="D195" s="181"/>
    </row>
    <row r="196" spans="2:4" ht="12.75">
      <c r="B196" s="103"/>
      <c r="C196" s="103"/>
      <c r="D196" s="181"/>
    </row>
    <row r="197" spans="2:4" ht="12.75">
      <c r="B197" s="103"/>
      <c r="C197" s="103"/>
      <c r="D197" s="181"/>
    </row>
    <row r="198" spans="2:4" ht="12.75">
      <c r="B198" s="103"/>
      <c r="C198" s="103"/>
      <c r="D198" s="181"/>
    </row>
    <row r="199" spans="2:4" ht="12.75">
      <c r="B199" s="103"/>
      <c r="C199" s="103"/>
      <c r="D199" s="181"/>
    </row>
    <row r="200" spans="2:4" ht="12.75">
      <c r="B200" s="103"/>
      <c r="C200" s="103"/>
      <c r="D200" s="181"/>
    </row>
    <row r="201" spans="2:4" ht="12.75">
      <c r="B201" s="103"/>
      <c r="C201" s="103"/>
      <c r="D201" s="181"/>
    </row>
    <row r="202" spans="2:4" ht="12.75">
      <c r="B202" s="103"/>
      <c r="C202" s="103"/>
      <c r="D202" s="181"/>
    </row>
    <row r="203" ht="12.75">
      <c r="D203" s="180"/>
    </row>
    <row r="204" ht="12.75">
      <c r="D204" s="180"/>
    </row>
    <row r="205" ht="12.75">
      <c r="D205" s="180"/>
    </row>
    <row r="206" ht="12.75">
      <c r="D206" s="180"/>
    </row>
    <row r="207" ht="12.75">
      <c r="D207" s="180"/>
    </row>
    <row r="208" ht="12.75">
      <c r="D208" s="180"/>
    </row>
    <row r="209" ht="12.75">
      <c r="D209" s="180"/>
    </row>
    <row r="210" ht="12.75">
      <c r="D210" s="180"/>
    </row>
    <row r="211" ht="12.75">
      <c r="D211" s="180"/>
    </row>
    <row r="212" ht="12.75">
      <c r="D212" s="180"/>
    </row>
    <row r="213" ht="12.75">
      <c r="D213" s="180"/>
    </row>
    <row r="214" ht="12.75">
      <c r="D214" s="180"/>
    </row>
    <row r="215" ht="12.75">
      <c r="D215" s="180"/>
    </row>
    <row r="216" ht="12.75">
      <c r="D216" s="180"/>
    </row>
    <row r="217" ht="12.75">
      <c r="D217" s="180"/>
    </row>
    <row r="218" ht="12.75">
      <c r="D218" s="180"/>
    </row>
    <row r="219" ht="12.75">
      <c r="D219" s="180"/>
    </row>
    <row r="220" ht="12.75">
      <c r="D220" s="180"/>
    </row>
    <row r="221" ht="12.75">
      <c r="D221" s="180"/>
    </row>
    <row r="222" ht="12.75">
      <c r="D222" s="180"/>
    </row>
    <row r="223" ht="12.75">
      <c r="D223" s="180"/>
    </row>
    <row r="224" ht="12.75">
      <c r="D224" s="180"/>
    </row>
    <row r="225" ht="12.75">
      <c r="D225" s="180"/>
    </row>
    <row r="226" ht="12.75">
      <c r="D226" s="180"/>
    </row>
    <row r="227" ht="12.75">
      <c r="D227" s="180"/>
    </row>
    <row r="228" ht="12.75">
      <c r="D228" s="180"/>
    </row>
    <row r="229" ht="12.75">
      <c r="D229" s="180"/>
    </row>
    <row r="230" ht="12.75">
      <c r="D230" s="180"/>
    </row>
    <row r="231" ht="12.75">
      <c r="D231" s="180"/>
    </row>
    <row r="232" ht="12.75">
      <c r="D232" s="180"/>
    </row>
    <row r="233" ht="12.75">
      <c r="D233" s="180"/>
    </row>
    <row r="234" ht="12.75">
      <c r="D234" s="180"/>
    </row>
    <row r="235" ht="12.75">
      <c r="D235" s="180"/>
    </row>
    <row r="236" ht="12.75">
      <c r="D236" s="180"/>
    </row>
    <row r="237" ht="12.75">
      <c r="D237" s="180"/>
    </row>
    <row r="238" ht="12.75">
      <c r="D238" s="180"/>
    </row>
    <row r="239" ht="12.75">
      <c r="D239" s="180"/>
    </row>
    <row r="240" ht="12.75">
      <c r="D240" s="180"/>
    </row>
    <row r="241" ht="12.75">
      <c r="D241" s="180"/>
    </row>
    <row r="242" ht="12.75">
      <c r="D242" s="180"/>
    </row>
    <row r="243" ht="12.75">
      <c r="D243" s="180"/>
    </row>
    <row r="244" ht="12.75">
      <c r="D244" s="180"/>
    </row>
    <row r="245" ht="12.75">
      <c r="D245" s="180"/>
    </row>
    <row r="246" ht="12.75">
      <c r="D246" s="180"/>
    </row>
    <row r="247" ht="12.75">
      <c r="D247" s="180"/>
    </row>
    <row r="248" ht="12.75">
      <c r="D248" s="180"/>
    </row>
    <row r="249" ht="12.75">
      <c r="D249" s="180"/>
    </row>
    <row r="250" ht="12.75">
      <c r="D250" s="180"/>
    </row>
    <row r="251" ht="12.75">
      <c r="D251" s="180"/>
    </row>
    <row r="252" ht="12.75">
      <c r="D252" s="180"/>
    </row>
    <row r="253" ht="12.75">
      <c r="D253" s="180"/>
    </row>
    <row r="254" ht="12.75">
      <c r="D254" s="180"/>
    </row>
    <row r="255" ht="12.75">
      <c r="D255" s="180"/>
    </row>
    <row r="256" ht="12.75">
      <c r="D256" s="180"/>
    </row>
    <row r="257" ht="12.75">
      <c r="D257" s="180"/>
    </row>
    <row r="258" ht="12.75">
      <c r="D258" s="180"/>
    </row>
    <row r="259" ht="12.75">
      <c r="D259" s="180"/>
    </row>
    <row r="260" ht="12.75">
      <c r="D260" s="180"/>
    </row>
    <row r="261" ht="12.75">
      <c r="D261" s="180"/>
    </row>
    <row r="262" ht="12.75">
      <c r="D262" s="180"/>
    </row>
    <row r="263" ht="12.75">
      <c r="D263" s="180"/>
    </row>
    <row r="264" ht="12.75">
      <c r="D264" s="180"/>
    </row>
    <row r="265" ht="12.75">
      <c r="D265" s="180"/>
    </row>
    <row r="266" ht="12.75">
      <c r="D266" s="180"/>
    </row>
    <row r="267" ht="12.75">
      <c r="D267" s="180"/>
    </row>
    <row r="268" ht="12.75">
      <c r="D268" s="180"/>
    </row>
    <row r="269" ht="12.75">
      <c r="D269" s="180"/>
    </row>
    <row r="270" ht="12.75">
      <c r="D270" s="180"/>
    </row>
    <row r="271" ht="12.75">
      <c r="D271" s="180"/>
    </row>
    <row r="272" ht="12.75">
      <c r="D272" s="180"/>
    </row>
    <row r="273" ht="12.75">
      <c r="D273" s="180"/>
    </row>
    <row r="274" ht="12.75">
      <c r="D274" s="180"/>
    </row>
    <row r="275" ht="12.75">
      <c r="D275" s="180"/>
    </row>
    <row r="276" ht="12.75">
      <c r="D276" s="180"/>
    </row>
    <row r="277" ht="12.75">
      <c r="D277" s="180"/>
    </row>
    <row r="278" ht="12.75">
      <c r="D278" s="180"/>
    </row>
    <row r="279" ht="12.75">
      <c r="D279" s="180"/>
    </row>
    <row r="280" ht="12.75">
      <c r="D280" s="180"/>
    </row>
    <row r="281" ht="12.75">
      <c r="D281" s="180"/>
    </row>
    <row r="282" ht="12.75">
      <c r="D282" s="180"/>
    </row>
    <row r="283" ht="12.75">
      <c r="D283" s="180"/>
    </row>
    <row r="284" ht="12.75">
      <c r="D284" s="180"/>
    </row>
    <row r="285" ht="12.75">
      <c r="D285" s="180"/>
    </row>
    <row r="286" ht="12.75">
      <c r="D286" s="180"/>
    </row>
    <row r="287" ht="12.75">
      <c r="D287" s="180"/>
    </row>
    <row r="288" ht="12.75">
      <c r="D288" s="180"/>
    </row>
    <row r="289" ht="12.75">
      <c r="D289" s="180"/>
    </row>
    <row r="290" ht="12.75">
      <c r="D290" s="180"/>
    </row>
    <row r="291" ht="12.75">
      <c r="D291" s="180"/>
    </row>
    <row r="292" ht="12.75">
      <c r="D292" s="180"/>
    </row>
    <row r="293" ht="12.75">
      <c r="D293" s="180"/>
    </row>
    <row r="294" ht="12.75">
      <c r="D294" s="180"/>
    </row>
    <row r="295" ht="12.75">
      <c r="D295" s="180"/>
    </row>
    <row r="296" ht="12.75">
      <c r="D296" s="180"/>
    </row>
    <row r="297" ht="12.75">
      <c r="D297" s="180"/>
    </row>
    <row r="298" ht="12.75">
      <c r="D298" s="180"/>
    </row>
    <row r="299" ht="12.75">
      <c r="D299" s="180"/>
    </row>
    <row r="300" ht="12.75">
      <c r="D300" s="180"/>
    </row>
    <row r="301" ht="12.75">
      <c r="D301" s="180"/>
    </row>
    <row r="302" ht="12.75">
      <c r="D302" s="180"/>
    </row>
    <row r="303" ht="12.75">
      <c r="D303" s="180"/>
    </row>
    <row r="304" ht="12.75">
      <c r="D304" s="180"/>
    </row>
    <row r="305" ht="12.75">
      <c r="D305" s="180"/>
    </row>
    <row r="306" ht="12.75">
      <c r="D306" s="180"/>
    </row>
    <row r="307" ht="12.75">
      <c r="D307" s="180"/>
    </row>
    <row r="308" ht="12.75">
      <c r="D308" s="180"/>
    </row>
    <row r="309" ht="12.75">
      <c r="D309" s="180"/>
    </row>
    <row r="310" ht="12.75">
      <c r="D310" s="180"/>
    </row>
    <row r="311" ht="12.75">
      <c r="D311" s="180"/>
    </row>
    <row r="312" ht="12.75">
      <c r="D312" s="180"/>
    </row>
    <row r="313" ht="12.75">
      <c r="D313" s="180"/>
    </row>
    <row r="314" ht="12.75">
      <c r="D314" s="180"/>
    </row>
    <row r="315" ht="12.75">
      <c r="D315" s="180"/>
    </row>
    <row r="316" ht="12.75">
      <c r="D316" s="180"/>
    </row>
    <row r="317" ht="12.75">
      <c r="D317" s="180"/>
    </row>
    <row r="318" ht="12.75">
      <c r="D318" s="180"/>
    </row>
    <row r="319" ht="12.75">
      <c r="D319" s="180"/>
    </row>
    <row r="320" ht="12.75">
      <c r="D320" s="180"/>
    </row>
    <row r="321" ht="12.75">
      <c r="D321" s="180"/>
    </row>
    <row r="322" ht="12.75">
      <c r="D322" s="180"/>
    </row>
    <row r="323" ht="12.75">
      <c r="D323" s="180"/>
    </row>
    <row r="324" ht="12.75">
      <c r="D324" s="180"/>
    </row>
    <row r="325" ht="12.75">
      <c r="D325" s="180"/>
    </row>
    <row r="326" ht="12.75">
      <c r="D326" s="180"/>
    </row>
    <row r="327" ht="12.75">
      <c r="D327" s="180"/>
    </row>
    <row r="328" ht="12.75">
      <c r="D328" s="180"/>
    </row>
    <row r="329" ht="12.75">
      <c r="D329" s="180"/>
    </row>
    <row r="330" ht="12.75">
      <c r="D330" s="180"/>
    </row>
    <row r="331" ht="12.75">
      <c r="D331" s="180"/>
    </row>
    <row r="332" ht="12.75">
      <c r="D332" s="180"/>
    </row>
    <row r="333" ht="12.75">
      <c r="D333" s="180"/>
    </row>
    <row r="334" ht="12.75">
      <c r="D334" s="180"/>
    </row>
    <row r="335" ht="12.75">
      <c r="D335" s="180"/>
    </row>
    <row r="336" ht="12.75">
      <c r="D336" s="180"/>
    </row>
    <row r="337" ht="12.75">
      <c r="D337" s="180"/>
    </row>
    <row r="338" ht="12.75">
      <c r="D338" s="180"/>
    </row>
    <row r="339" ht="12.75">
      <c r="D339" s="180"/>
    </row>
    <row r="340" ht="12.75">
      <c r="D340" s="180"/>
    </row>
    <row r="341" ht="12.75">
      <c r="D341" s="180"/>
    </row>
    <row r="342" ht="12.75">
      <c r="D342" s="180"/>
    </row>
    <row r="343" ht="12.75">
      <c r="D343" s="180"/>
    </row>
    <row r="344" ht="12.75">
      <c r="D344" s="180"/>
    </row>
    <row r="345" ht="12.75">
      <c r="D345" s="180"/>
    </row>
    <row r="346" ht="12.75">
      <c r="D346" s="180"/>
    </row>
    <row r="347" ht="12.75">
      <c r="D347" s="180"/>
    </row>
    <row r="348" ht="12.75">
      <c r="D348" s="180"/>
    </row>
    <row r="349" ht="12.75">
      <c r="D349" s="180"/>
    </row>
    <row r="350" ht="12.75">
      <c r="D350" s="180"/>
    </row>
    <row r="351" ht="12.75">
      <c r="D351" s="180"/>
    </row>
    <row r="352" ht="12.75">
      <c r="D352" s="180"/>
    </row>
    <row r="353" ht="12.75">
      <c r="D353" s="180"/>
    </row>
    <row r="354" ht="12.75">
      <c r="D354" s="180"/>
    </row>
    <row r="355" ht="12.75">
      <c r="D355" s="180"/>
    </row>
    <row r="356" ht="12.75">
      <c r="D356" s="180"/>
    </row>
    <row r="357" ht="12.75">
      <c r="D357" s="180"/>
    </row>
    <row r="358" ht="12.75">
      <c r="D358" s="180"/>
    </row>
    <row r="359" ht="12.75">
      <c r="D359" s="180"/>
    </row>
    <row r="360" ht="12.75">
      <c r="D360" s="180"/>
    </row>
    <row r="361" ht="12.75">
      <c r="D361" s="180"/>
    </row>
    <row r="362" ht="12.75">
      <c r="D362" s="180"/>
    </row>
    <row r="363" ht="12.75">
      <c r="D363" s="180"/>
    </row>
    <row r="364" ht="12.75">
      <c r="D364" s="180"/>
    </row>
    <row r="365" ht="12.75">
      <c r="D365" s="180"/>
    </row>
    <row r="366" ht="12.75">
      <c r="D366" s="180"/>
    </row>
    <row r="367" ht="12.75">
      <c r="D367" s="180"/>
    </row>
    <row r="368" ht="12.75">
      <c r="D368" s="180"/>
    </row>
    <row r="369" ht="12.75">
      <c r="D369" s="180"/>
    </row>
    <row r="370" ht="12.75">
      <c r="D370" s="180"/>
    </row>
    <row r="371" ht="12.75">
      <c r="D371" s="180"/>
    </row>
    <row r="372" ht="12.75">
      <c r="D372" s="180"/>
    </row>
    <row r="373" ht="12.75">
      <c r="D373" s="180"/>
    </row>
    <row r="374" ht="12.75">
      <c r="D374" s="180"/>
    </row>
    <row r="375" ht="12.75">
      <c r="D375" s="180"/>
    </row>
    <row r="376" ht="12.75">
      <c r="D376" s="180"/>
    </row>
    <row r="377" ht="12.75">
      <c r="D377" s="180"/>
    </row>
    <row r="378" ht="12.75">
      <c r="D378" s="180"/>
    </row>
    <row r="379" ht="12.75">
      <c r="D379" s="180"/>
    </row>
    <row r="380" ht="12.75">
      <c r="D380" s="180"/>
    </row>
    <row r="381" ht="12.75">
      <c r="D381" s="180"/>
    </row>
    <row r="382" ht="12.75">
      <c r="D382" s="180"/>
    </row>
    <row r="383" ht="12.75">
      <c r="D383" s="180"/>
    </row>
    <row r="384" ht="12.75">
      <c r="D384" s="180"/>
    </row>
    <row r="385" ht="12.75">
      <c r="D385" s="180"/>
    </row>
    <row r="386" ht="12.75">
      <c r="D386" s="180"/>
    </row>
    <row r="387" ht="12.75">
      <c r="D387" s="180"/>
    </row>
    <row r="388" ht="12.75">
      <c r="D388" s="180"/>
    </row>
    <row r="389" ht="12.75">
      <c r="D389" s="180"/>
    </row>
    <row r="390" ht="12.75">
      <c r="D390" s="180"/>
    </row>
    <row r="391" ht="12.75">
      <c r="D391" s="180"/>
    </row>
    <row r="392" ht="12.75">
      <c r="D392" s="180"/>
    </row>
    <row r="393" ht="12.75">
      <c r="D393" s="180"/>
    </row>
    <row r="394" ht="12.75">
      <c r="D394" s="180"/>
    </row>
    <row r="395" ht="12.75">
      <c r="D395" s="180"/>
    </row>
    <row r="396" ht="12.75">
      <c r="D396" s="180"/>
    </row>
    <row r="397" ht="12.75">
      <c r="D397" s="180"/>
    </row>
    <row r="398" ht="12.75">
      <c r="D398" s="180"/>
    </row>
    <row r="399" ht="12.75">
      <c r="D399" s="180"/>
    </row>
    <row r="400" ht="12.75">
      <c r="D400" s="180"/>
    </row>
    <row r="401" ht="12.75">
      <c r="D401" s="180"/>
    </row>
    <row r="402" ht="12.75">
      <c r="D402" s="180"/>
    </row>
    <row r="403" ht="12.75">
      <c r="D403" s="180"/>
    </row>
    <row r="404" ht="12.75">
      <c r="D404" s="180"/>
    </row>
    <row r="405" ht="12.75">
      <c r="D405" s="180"/>
    </row>
    <row r="406" ht="12.75">
      <c r="D406" s="180"/>
    </row>
    <row r="407" ht="12.75">
      <c r="D407" s="180"/>
    </row>
    <row r="408" ht="12.75">
      <c r="D408" s="180"/>
    </row>
    <row r="409" ht="12.75">
      <c r="D409" s="180"/>
    </row>
    <row r="410" ht="12.75">
      <c r="D410" s="180"/>
    </row>
    <row r="411" ht="12.75">
      <c r="D411" s="180"/>
    </row>
    <row r="412" ht="12.75">
      <c r="D412" s="180"/>
    </row>
    <row r="413" ht="12.75">
      <c r="D413" s="180"/>
    </row>
    <row r="414" ht="12.75">
      <c r="D414" s="180"/>
    </row>
    <row r="415" ht="12.75">
      <c r="D415" s="180"/>
    </row>
    <row r="416" ht="12.75">
      <c r="D416" s="180"/>
    </row>
    <row r="417" ht="12.75">
      <c r="D417" s="180"/>
    </row>
    <row r="418" ht="12.75">
      <c r="D418" s="180"/>
    </row>
    <row r="419" ht="12.75">
      <c r="D419" s="180"/>
    </row>
    <row r="420" ht="12.75">
      <c r="D420" s="180"/>
    </row>
    <row r="421" ht="12.75">
      <c r="D421" s="180"/>
    </row>
    <row r="422" ht="12.75">
      <c r="D422" s="180"/>
    </row>
    <row r="423" ht="12.75">
      <c r="D423" s="180"/>
    </row>
    <row r="424" ht="12.75">
      <c r="D424" s="180"/>
    </row>
    <row r="425" ht="12.75">
      <c r="D425" s="180"/>
    </row>
    <row r="426" ht="12.75">
      <c r="D426" s="180"/>
    </row>
    <row r="427" ht="12.75">
      <c r="D427" s="180"/>
    </row>
    <row r="428" ht="12.75">
      <c r="D428" s="180"/>
    </row>
    <row r="429" ht="12.75">
      <c r="D429" s="180"/>
    </row>
    <row r="430" ht="12.75">
      <c r="D430" s="180"/>
    </row>
    <row r="431" ht="12.75">
      <c r="D431" s="180"/>
    </row>
    <row r="432" ht="12.75">
      <c r="D432" s="180"/>
    </row>
    <row r="433" ht="12.75">
      <c r="D433" s="180"/>
    </row>
    <row r="434" ht="12.75">
      <c r="D434" s="180"/>
    </row>
    <row r="435" ht="12.75">
      <c r="D435" s="180"/>
    </row>
    <row r="436" ht="12.75">
      <c r="D436" s="180"/>
    </row>
    <row r="437" ht="12.75">
      <c r="D437" s="180"/>
    </row>
    <row r="438" ht="12.75">
      <c r="D438" s="180"/>
    </row>
    <row r="439" ht="12.75">
      <c r="D439" s="180"/>
    </row>
    <row r="440" ht="12.75">
      <c r="D440" s="180"/>
    </row>
    <row r="441" ht="12.75">
      <c r="D441" s="180"/>
    </row>
    <row r="442" ht="12.75">
      <c r="D442" s="180"/>
    </row>
    <row r="443" ht="12.75">
      <c r="D443" s="180"/>
    </row>
    <row r="444" ht="12.75">
      <c r="D444" s="180"/>
    </row>
    <row r="445" ht="12.75">
      <c r="D445" s="180"/>
    </row>
    <row r="446" ht="12.75">
      <c r="D446" s="180"/>
    </row>
    <row r="447" ht="12.75">
      <c r="D447" s="180"/>
    </row>
    <row r="448" ht="12.75">
      <c r="D448" s="180"/>
    </row>
    <row r="449" ht="12.75">
      <c r="D449" s="180"/>
    </row>
    <row r="450" ht="12.75">
      <c r="D450" s="180"/>
    </row>
    <row r="451" ht="12.75">
      <c r="D451" s="180"/>
    </row>
    <row r="452" ht="12.75">
      <c r="D452" s="180"/>
    </row>
    <row r="453" ht="12.75">
      <c r="D453" s="180"/>
    </row>
    <row r="454" ht="12.75">
      <c r="D454" s="180"/>
    </row>
    <row r="455" ht="12.75">
      <c r="D455" s="180"/>
    </row>
    <row r="456" ht="12.75">
      <c r="D456" s="180"/>
    </row>
    <row r="457" ht="12.75">
      <c r="D457" s="180"/>
    </row>
    <row r="458" ht="12.75">
      <c r="D458" s="180"/>
    </row>
    <row r="459" ht="12.75">
      <c r="D459" s="180"/>
    </row>
    <row r="460" ht="12.75">
      <c r="D460" s="180"/>
    </row>
    <row r="461" ht="12.75">
      <c r="D461" s="180"/>
    </row>
    <row r="462" ht="12.75">
      <c r="D462" s="180"/>
    </row>
    <row r="463" ht="12.75">
      <c r="D463" s="180"/>
    </row>
    <row r="464" ht="12.75">
      <c r="D464" s="180"/>
    </row>
    <row r="465" ht="12.75">
      <c r="D465" s="180"/>
    </row>
    <row r="466" ht="12.75">
      <c r="D466" s="180"/>
    </row>
    <row r="467" ht="12.75">
      <c r="D467" s="180"/>
    </row>
    <row r="468" ht="12.75">
      <c r="D468" s="180"/>
    </row>
    <row r="469" ht="12.75">
      <c r="D469" s="180"/>
    </row>
    <row r="470" ht="12.75">
      <c r="D470" s="180"/>
    </row>
    <row r="471" ht="12.75">
      <c r="D471" s="180"/>
    </row>
    <row r="472" ht="12.75">
      <c r="D472" s="180"/>
    </row>
    <row r="473" ht="12.75">
      <c r="D473" s="180"/>
    </row>
    <row r="474" ht="12.75">
      <c r="D474" s="180"/>
    </row>
    <row r="475" ht="12.75">
      <c r="D475" s="180"/>
    </row>
    <row r="476" ht="12.75">
      <c r="D476" s="180"/>
    </row>
    <row r="477" ht="12.75">
      <c r="D477" s="180"/>
    </row>
    <row r="478" ht="12.75">
      <c r="D478" s="180"/>
    </row>
    <row r="479" ht="12.75">
      <c r="D479" s="180"/>
    </row>
    <row r="480" ht="12.75">
      <c r="D480" s="180"/>
    </row>
    <row r="481" ht="12.75">
      <c r="D481" s="180"/>
    </row>
    <row r="482" ht="12.75">
      <c r="D482" s="180"/>
    </row>
    <row r="483" ht="12.75">
      <c r="D483" s="180"/>
    </row>
    <row r="484" ht="12.75">
      <c r="D484" s="180"/>
    </row>
    <row r="485" ht="12.75">
      <c r="D485" s="180"/>
    </row>
    <row r="486" ht="12.75">
      <c r="D486" s="180"/>
    </row>
    <row r="487" ht="12.75">
      <c r="D487" s="180"/>
    </row>
    <row r="488" ht="12.75">
      <c r="D488" s="180"/>
    </row>
    <row r="489" ht="12.75">
      <c r="D489" s="180"/>
    </row>
    <row r="490" ht="12.75">
      <c r="D490" s="180"/>
    </row>
    <row r="491" ht="12.75">
      <c r="D491" s="180"/>
    </row>
    <row r="492" ht="12.75">
      <c r="D492" s="180"/>
    </row>
    <row r="493" ht="12.75">
      <c r="D493" s="180"/>
    </row>
    <row r="494" ht="12.75">
      <c r="D494" s="180"/>
    </row>
    <row r="495" ht="12.75">
      <c r="D495" s="180"/>
    </row>
    <row r="496" ht="12.75">
      <c r="D496" s="180"/>
    </row>
    <row r="497" ht="12.75">
      <c r="D497" s="180"/>
    </row>
    <row r="498" ht="12.75">
      <c r="D498" s="180"/>
    </row>
    <row r="499" ht="12.75">
      <c r="D499" s="180"/>
    </row>
    <row r="500" ht="12.75">
      <c r="D500" s="180"/>
    </row>
    <row r="501" ht="12.75">
      <c r="D501" s="180"/>
    </row>
    <row r="502" ht="12.75">
      <c r="D502" s="180"/>
    </row>
    <row r="503" ht="12.75">
      <c r="D503" s="180"/>
    </row>
    <row r="504" ht="12.75">
      <c r="D504" s="180"/>
    </row>
    <row r="505" ht="12.75">
      <c r="D505" s="180"/>
    </row>
    <row r="506" ht="12.75">
      <c r="D506" s="180"/>
    </row>
    <row r="507" ht="12.75">
      <c r="D507" s="180"/>
    </row>
    <row r="508" ht="12.75">
      <c r="D508" s="180"/>
    </row>
    <row r="509" ht="12.75">
      <c r="D509" s="180"/>
    </row>
    <row r="510" ht="12.75">
      <c r="D510" s="180"/>
    </row>
    <row r="511" ht="12.75">
      <c r="D511" s="180"/>
    </row>
    <row r="512" ht="12.75">
      <c r="D512" s="180"/>
    </row>
    <row r="513" ht="12.75">
      <c r="D513" s="180"/>
    </row>
    <row r="514" ht="12.75">
      <c r="D514" s="180"/>
    </row>
    <row r="515" ht="12.75">
      <c r="D515" s="180"/>
    </row>
    <row r="516" ht="12.75">
      <c r="D516" s="180"/>
    </row>
    <row r="517" ht="12.75">
      <c r="D517" s="180"/>
    </row>
    <row r="518" ht="12.75">
      <c r="D518" s="180"/>
    </row>
    <row r="519" ht="12.75">
      <c r="D519" s="180"/>
    </row>
    <row r="520" ht="12.75">
      <c r="D520" s="180"/>
    </row>
    <row r="521" ht="12.75">
      <c r="D521" s="180"/>
    </row>
    <row r="522" ht="12.75">
      <c r="D522" s="180"/>
    </row>
    <row r="523" ht="12.75">
      <c r="D523" s="180"/>
    </row>
    <row r="524" ht="12.75">
      <c r="D524" s="180"/>
    </row>
    <row r="525" ht="12.75">
      <c r="D525" s="180"/>
    </row>
    <row r="526" ht="12.75">
      <c r="D526" s="180"/>
    </row>
    <row r="527" ht="12.75">
      <c r="D527" s="180"/>
    </row>
    <row r="528" ht="12.75">
      <c r="D528" s="180"/>
    </row>
    <row r="529" ht="12.75">
      <c r="D529" s="180"/>
    </row>
    <row r="530" ht="12.75">
      <c r="D530" s="180"/>
    </row>
    <row r="531" ht="12.75">
      <c r="D531" s="180"/>
    </row>
    <row r="532" ht="12.75">
      <c r="D532" s="180"/>
    </row>
    <row r="533" ht="12.75">
      <c r="D533" s="180"/>
    </row>
    <row r="534" ht="12.75">
      <c r="D534" s="180"/>
    </row>
    <row r="535" ht="12.75">
      <c r="D535" s="180"/>
    </row>
    <row r="536" ht="12.75">
      <c r="D536" s="180"/>
    </row>
    <row r="537" ht="12.75">
      <c r="D537" s="180"/>
    </row>
    <row r="538" ht="12.75">
      <c r="D538" s="180"/>
    </row>
    <row r="539" ht="12.75">
      <c r="D539" s="180"/>
    </row>
    <row r="540" ht="12.75">
      <c r="D540" s="180"/>
    </row>
    <row r="541" ht="12.75">
      <c r="D541" s="180"/>
    </row>
    <row r="542" ht="12.75">
      <c r="D542" s="180"/>
    </row>
    <row r="543" ht="12.75">
      <c r="D543" s="180"/>
    </row>
    <row r="544" ht="12.75">
      <c r="D544" s="180"/>
    </row>
    <row r="545" ht="12.75">
      <c r="D545" s="180"/>
    </row>
    <row r="546" ht="12.75">
      <c r="D546" s="180"/>
    </row>
    <row r="547" ht="12.75">
      <c r="D547" s="180"/>
    </row>
    <row r="548" ht="12.75">
      <c r="D548" s="180"/>
    </row>
    <row r="549" ht="12.75">
      <c r="D549" s="180"/>
    </row>
    <row r="550" ht="12.75">
      <c r="D550" s="180"/>
    </row>
    <row r="551" ht="12.75">
      <c r="D551" s="180"/>
    </row>
    <row r="552" ht="12.75">
      <c r="D552" s="180"/>
    </row>
    <row r="553" ht="12.75">
      <c r="D553" s="180"/>
    </row>
    <row r="554" ht="12.75">
      <c r="D554" s="180"/>
    </row>
    <row r="555" ht="12.75">
      <c r="D555" s="180"/>
    </row>
    <row r="556" ht="12.75">
      <c r="D556" s="180"/>
    </row>
    <row r="557" ht="12.75">
      <c r="D557" s="180"/>
    </row>
    <row r="558" ht="12.75">
      <c r="D558" s="180"/>
    </row>
    <row r="559" ht="12.75">
      <c r="D559" s="180"/>
    </row>
    <row r="560" ht="12.75">
      <c r="D560" s="180"/>
    </row>
    <row r="561" ht="12.75">
      <c r="D561" s="180"/>
    </row>
    <row r="562" ht="12.75">
      <c r="D562" s="180"/>
    </row>
    <row r="563" ht="12.75">
      <c r="D563" s="180"/>
    </row>
    <row r="564" ht="12.75">
      <c r="D564" s="180"/>
    </row>
    <row r="565" ht="12.75">
      <c r="D565" s="180"/>
    </row>
    <row r="566" ht="12.75">
      <c r="D566" s="180"/>
    </row>
    <row r="567" ht="12.75">
      <c r="D567" s="180"/>
    </row>
    <row r="568" ht="12.75">
      <c r="D568" s="180"/>
    </row>
    <row r="569" ht="12.75">
      <c r="D569" s="180"/>
    </row>
    <row r="570" ht="12.75">
      <c r="D570" s="180"/>
    </row>
    <row r="571" ht="12.75">
      <c r="D571" s="180"/>
    </row>
    <row r="572" ht="12.75">
      <c r="D572" s="180"/>
    </row>
    <row r="573" ht="12.75">
      <c r="D573" s="180"/>
    </row>
    <row r="574" ht="12.75">
      <c r="D574" s="180"/>
    </row>
    <row r="575" ht="12.75">
      <c r="D575" s="180"/>
    </row>
    <row r="576" ht="12.75">
      <c r="D576" s="180"/>
    </row>
    <row r="577" ht="12.75">
      <c r="D577" s="180"/>
    </row>
    <row r="578" ht="12.75">
      <c r="D578" s="180"/>
    </row>
    <row r="579" ht="12.75">
      <c r="D579" s="180"/>
    </row>
    <row r="580" ht="12.75">
      <c r="D580" s="180"/>
    </row>
    <row r="581" ht="12.75">
      <c r="D581" s="180"/>
    </row>
    <row r="582" ht="12.75">
      <c r="D582" s="180"/>
    </row>
    <row r="583" ht="12.75">
      <c r="D583" s="180"/>
    </row>
    <row r="584" ht="12.75">
      <c r="D584" s="180"/>
    </row>
    <row r="585" ht="12.75">
      <c r="D585" s="180"/>
    </row>
    <row r="586" ht="12.75">
      <c r="D586" s="180"/>
    </row>
    <row r="587" ht="12.75">
      <c r="D587" s="180"/>
    </row>
    <row r="588" ht="12.75">
      <c r="D588" s="180"/>
    </row>
    <row r="589" ht="12.75">
      <c r="D589" s="180"/>
    </row>
    <row r="590" ht="12.75">
      <c r="D590" s="180"/>
    </row>
    <row r="591" ht="12.75">
      <c r="D591" s="180"/>
    </row>
    <row r="592" ht="12.75">
      <c r="D592" s="180"/>
    </row>
    <row r="593" ht="12.75">
      <c r="D593" s="180"/>
    </row>
    <row r="594" ht="12.75">
      <c r="D594" s="180"/>
    </row>
    <row r="595" ht="12.75">
      <c r="D595" s="180"/>
    </row>
    <row r="596" ht="12.75">
      <c r="D596" s="180"/>
    </row>
    <row r="597" ht="12.75">
      <c r="D597" s="180"/>
    </row>
    <row r="598" ht="12.75">
      <c r="D598" s="180"/>
    </row>
    <row r="599" ht="12.75">
      <c r="D599" s="180"/>
    </row>
    <row r="600" ht="12.75">
      <c r="D600" s="180"/>
    </row>
    <row r="601" ht="12.75">
      <c r="D601" s="180"/>
    </row>
    <row r="602" ht="12.75">
      <c r="D602" s="180"/>
    </row>
    <row r="603" ht="12.75">
      <c r="D603" s="180"/>
    </row>
    <row r="604" ht="12.75">
      <c r="D604" s="180"/>
    </row>
    <row r="605" ht="12.75">
      <c r="D605" s="180"/>
    </row>
    <row r="606" ht="12.75">
      <c r="D606" s="180"/>
    </row>
    <row r="607" ht="12.75">
      <c r="D607" s="180"/>
    </row>
    <row r="608" ht="12.75">
      <c r="D608" s="180"/>
    </row>
    <row r="609" ht="12.75">
      <c r="D609" s="180"/>
    </row>
    <row r="610" ht="12.75">
      <c r="D610" s="180"/>
    </row>
    <row r="611" ht="12.75">
      <c r="D611" s="180"/>
    </row>
    <row r="612" ht="12.75">
      <c r="D612" s="180"/>
    </row>
    <row r="613" ht="12.75">
      <c r="D613" s="180"/>
    </row>
    <row r="614" ht="12.75">
      <c r="D614" s="180"/>
    </row>
    <row r="615" ht="12.75">
      <c r="D615" s="180"/>
    </row>
    <row r="616" ht="12.75">
      <c r="D616" s="180"/>
    </row>
    <row r="617" ht="12.75">
      <c r="D617" s="180"/>
    </row>
    <row r="618" ht="12.75">
      <c r="D618" s="180"/>
    </row>
    <row r="619" ht="12.75">
      <c r="D619" s="180"/>
    </row>
    <row r="620" ht="12.75">
      <c r="D620" s="180"/>
    </row>
    <row r="621" ht="12.75">
      <c r="D621" s="180"/>
    </row>
    <row r="622" ht="12.75">
      <c r="D622" s="180"/>
    </row>
    <row r="623" ht="12.75">
      <c r="D623" s="180"/>
    </row>
    <row r="624" ht="12.75">
      <c r="D624" s="180"/>
    </row>
    <row r="625" ht="12.75">
      <c r="D625" s="180"/>
    </row>
    <row r="626" ht="12.75">
      <c r="D626" s="180"/>
    </row>
    <row r="627" ht="12.75">
      <c r="D627" s="180"/>
    </row>
    <row r="628" ht="12.75">
      <c r="D628" s="180"/>
    </row>
    <row r="629" ht="12.75">
      <c r="D629" s="180"/>
    </row>
    <row r="630" ht="12.75">
      <c r="D630" s="180"/>
    </row>
    <row r="631" ht="12.75">
      <c r="D631" s="180"/>
    </row>
    <row r="632" ht="12.75">
      <c r="D632" s="180"/>
    </row>
    <row r="633" ht="12.75">
      <c r="D633" s="180"/>
    </row>
    <row r="634" ht="12.75">
      <c r="D634" s="180"/>
    </row>
    <row r="635" ht="12.75">
      <c r="D635" s="180"/>
    </row>
    <row r="636" ht="12.75">
      <c r="D636" s="180"/>
    </row>
    <row r="637" ht="12.75">
      <c r="D637" s="180"/>
    </row>
    <row r="638" ht="12.75">
      <c r="D638" s="180"/>
    </row>
    <row r="639" ht="12.75">
      <c r="D639" s="180"/>
    </row>
    <row r="640" ht="12.75">
      <c r="D640" s="180"/>
    </row>
    <row r="641" ht="12.75">
      <c r="D641" s="180"/>
    </row>
    <row r="642" ht="12.75">
      <c r="D642" s="180"/>
    </row>
    <row r="643" ht="12.75">
      <c r="D643" s="180"/>
    </row>
    <row r="644" ht="12.75">
      <c r="D644" s="180"/>
    </row>
    <row r="645" ht="12.75">
      <c r="D645" s="180"/>
    </row>
    <row r="646" ht="12.75">
      <c r="D646" s="180"/>
    </row>
    <row r="647" ht="12.75">
      <c r="D647" s="180"/>
    </row>
    <row r="648" ht="12.75">
      <c r="D648" s="180"/>
    </row>
    <row r="649" ht="12.75">
      <c r="D649" s="180"/>
    </row>
    <row r="650" ht="12.75">
      <c r="D650" s="180"/>
    </row>
    <row r="651" ht="12.75">
      <c r="D651" s="180"/>
    </row>
    <row r="652" ht="12.75">
      <c r="D652" s="180"/>
    </row>
    <row r="653" ht="12.75">
      <c r="D653" s="180"/>
    </row>
    <row r="654" ht="12.75">
      <c r="D654" s="180"/>
    </row>
    <row r="655" ht="12.75">
      <c r="D655" s="180"/>
    </row>
    <row r="656" ht="12.75">
      <c r="D656" s="180"/>
    </row>
    <row r="657" ht="12.75">
      <c r="D657" s="180"/>
    </row>
    <row r="658" ht="12.75">
      <c r="D658" s="180"/>
    </row>
    <row r="659" ht="12.75">
      <c r="D659" s="180"/>
    </row>
    <row r="660" ht="12.75">
      <c r="D660" s="180"/>
    </row>
    <row r="661" ht="12.75">
      <c r="D661" s="180"/>
    </row>
    <row r="662" ht="12.75">
      <c r="D662" s="180"/>
    </row>
    <row r="663" ht="12.75">
      <c r="D663" s="180"/>
    </row>
    <row r="664" ht="12.75">
      <c r="D664" s="180"/>
    </row>
    <row r="665" ht="12.75">
      <c r="D665" s="180"/>
    </row>
    <row r="666" ht="12.75">
      <c r="D666" s="180"/>
    </row>
    <row r="667" ht="12.75">
      <c r="D667" s="180"/>
    </row>
    <row r="668" ht="12.75">
      <c r="D668" s="180"/>
    </row>
    <row r="669" ht="12.75">
      <c r="D669" s="180"/>
    </row>
    <row r="670" ht="12.75">
      <c r="D670" s="180"/>
    </row>
    <row r="671" ht="12.75">
      <c r="D671" s="180"/>
    </row>
    <row r="672" ht="12.75">
      <c r="D672" s="180"/>
    </row>
    <row r="673" ht="12.75">
      <c r="D673" s="180"/>
    </row>
    <row r="674" ht="12.75">
      <c r="D674" s="180"/>
    </row>
    <row r="675" ht="12.75">
      <c r="D675" s="180"/>
    </row>
    <row r="676" ht="12.75">
      <c r="D676" s="180"/>
    </row>
    <row r="677" ht="12.75">
      <c r="D677" s="180"/>
    </row>
    <row r="678" ht="12.75">
      <c r="D678" s="180"/>
    </row>
    <row r="679" ht="12.75">
      <c r="D679" s="180"/>
    </row>
    <row r="680" ht="12.75">
      <c r="D680" s="180"/>
    </row>
    <row r="681" ht="12.75">
      <c r="D681" s="180"/>
    </row>
    <row r="682" ht="12.75">
      <c r="D682" s="180"/>
    </row>
    <row r="683" ht="12.75">
      <c r="D683" s="180"/>
    </row>
    <row r="684" ht="12.75">
      <c r="D684" s="180"/>
    </row>
    <row r="685" ht="12.75">
      <c r="D685" s="180"/>
    </row>
    <row r="686" ht="12.75">
      <c r="D686" s="180"/>
    </row>
    <row r="687" ht="12.75">
      <c r="D687" s="180"/>
    </row>
    <row r="688" ht="12.75">
      <c r="D688" s="180"/>
    </row>
    <row r="689" ht="12.75">
      <c r="D689" s="180"/>
    </row>
    <row r="690" ht="12.75">
      <c r="D690" s="180"/>
    </row>
    <row r="691" ht="12.75">
      <c r="D691" s="180"/>
    </row>
    <row r="692" ht="12.75">
      <c r="D692" s="180"/>
    </row>
    <row r="693" ht="12.75">
      <c r="D693" s="180"/>
    </row>
    <row r="694" ht="12.75">
      <c r="D694" s="180"/>
    </row>
    <row r="695" ht="12.75">
      <c r="D695" s="180"/>
    </row>
    <row r="696" ht="12.75">
      <c r="D696" s="180"/>
    </row>
    <row r="697" ht="12.75">
      <c r="D697" s="180"/>
    </row>
    <row r="698" ht="12.75">
      <c r="D698" s="180"/>
    </row>
    <row r="699" ht="12.75">
      <c r="D699" s="180"/>
    </row>
    <row r="700" ht="12.75">
      <c r="D700" s="180"/>
    </row>
    <row r="701" ht="12.75">
      <c r="D701" s="180"/>
    </row>
    <row r="702" ht="12.75">
      <c r="D702" s="180"/>
    </row>
    <row r="703" ht="12.75">
      <c r="D703" s="180"/>
    </row>
    <row r="704" ht="12.75">
      <c r="D704" s="180"/>
    </row>
    <row r="705" ht="12.75">
      <c r="D705" s="180"/>
    </row>
    <row r="706" ht="12.75">
      <c r="D706" s="180"/>
    </row>
    <row r="707" ht="12.75">
      <c r="D707" s="180"/>
    </row>
    <row r="708" ht="12.75">
      <c r="D708" s="180"/>
    </row>
    <row r="709" ht="12.75">
      <c r="D709" s="180"/>
    </row>
    <row r="710" ht="12.75">
      <c r="D710" s="180"/>
    </row>
    <row r="711" ht="12.75">
      <c r="D711" s="180"/>
    </row>
    <row r="712" ht="12.75">
      <c r="D712" s="180"/>
    </row>
    <row r="713" ht="12.75">
      <c r="D713" s="180"/>
    </row>
    <row r="714" ht="12.75">
      <c r="D714" s="180"/>
    </row>
    <row r="715" ht="12.75">
      <c r="D715" s="180"/>
    </row>
    <row r="716" ht="12.75">
      <c r="D716" s="180"/>
    </row>
    <row r="717" ht="12.75">
      <c r="D717" s="180"/>
    </row>
    <row r="718" ht="12.75">
      <c r="D718" s="180"/>
    </row>
    <row r="719" ht="12.75">
      <c r="D719" s="180"/>
    </row>
    <row r="720" ht="12.75">
      <c r="D720" s="180"/>
    </row>
    <row r="721" ht="12.75">
      <c r="D721" s="180"/>
    </row>
    <row r="722" ht="12.75">
      <c r="D722" s="180"/>
    </row>
    <row r="723" ht="12.75">
      <c r="D723" s="180"/>
    </row>
    <row r="724" ht="12.75">
      <c r="D724" s="180"/>
    </row>
    <row r="725" ht="12.75">
      <c r="D725" s="180"/>
    </row>
    <row r="726" ht="12.75">
      <c r="D726" s="180"/>
    </row>
    <row r="727" ht="12.75">
      <c r="D727" s="180"/>
    </row>
    <row r="728" ht="12.75">
      <c r="D728" s="180"/>
    </row>
    <row r="729" ht="12.75">
      <c r="D729" s="180"/>
    </row>
    <row r="730" ht="12.75">
      <c r="D730" s="180"/>
    </row>
    <row r="731" ht="12.75">
      <c r="D731" s="180"/>
    </row>
    <row r="732" ht="12.75">
      <c r="D732" s="180"/>
    </row>
    <row r="733" ht="12.75">
      <c r="D733" s="180"/>
    </row>
    <row r="734" ht="12.75">
      <c r="D734" s="180"/>
    </row>
    <row r="735" ht="12.75">
      <c r="D735" s="180"/>
    </row>
    <row r="736" ht="12.75">
      <c r="D736" s="180"/>
    </row>
    <row r="737" ht="12.75">
      <c r="D737" s="180"/>
    </row>
    <row r="738" ht="12.75">
      <c r="D738" s="180"/>
    </row>
    <row r="739" ht="12.75">
      <c r="D739" s="180"/>
    </row>
    <row r="740" ht="12.75">
      <c r="D740" s="180"/>
    </row>
    <row r="741" ht="12.75">
      <c r="D741" s="180"/>
    </row>
    <row r="742" ht="12.75">
      <c r="D742" s="180"/>
    </row>
    <row r="743" ht="12.75">
      <c r="D743" s="180"/>
    </row>
    <row r="744" ht="12.75">
      <c r="D744" s="180"/>
    </row>
    <row r="745" ht="12.75">
      <c r="D745" s="180"/>
    </row>
    <row r="746" ht="12.75">
      <c r="D746" s="180"/>
    </row>
    <row r="747" ht="12.75">
      <c r="D747" s="180"/>
    </row>
    <row r="748" ht="12.75">
      <c r="D748" s="180"/>
    </row>
    <row r="749" ht="12.75">
      <c r="D749" s="180"/>
    </row>
    <row r="750" ht="12.75">
      <c r="D750" s="180"/>
    </row>
    <row r="751" ht="12.75">
      <c r="D751" s="180"/>
    </row>
    <row r="752" ht="12.75">
      <c r="D752" s="180"/>
    </row>
    <row r="753" ht="12.75">
      <c r="D753" s="180"/>
    </row>
    <row r="754" ht="12.75">
      <c r="D754" s="180"/>
    </row>
    <row r="755" ht="12.75">
      <c r="D755" s="180"/>
    </row>
    <row r="756" ht="12.75">
      <c r="D756" s="180"/>
    </row>
    <row r="757" ht="12.75">
      <c r="D757" s="180"/>
    </row>
    <row r="758" ht="12.75">
      <c r="D758" s="180"/>
    </row>
    <row r="759" ht="12.75">
      <c r="D759" s="180"/>
    </row>
    <row r="760" ht="12.75">
      <c r="D760" s="180"/>
    </row>
    <row r="761" ht="12.75">
      <c r="D761" s="180"/>
    </row>
    <row r="762" ht="12.75">
      <c r="D762" s="180"/>
    </row>
    <row r="763" ht="12.75">
      <c r="D763" s="180"/>
    </row>
    <row r="764" ht="12.75">
      <c r="D764" s="180"/>
    </row>
    <row r="765" ht="12.75">
      <c r="D765" s="180"/>
    </row>
    <row r="766" ht="12.75">
      <c r="D766" s="180"/>
    </row>
    <row r="767" ht="12.75">
      <c r="D767" s="180"/>
    </row>
    <row r="768" ht="12.75">
      <c r="D768" s="180"/>
    </row>
    <row r="769" ht="12.75">
      <c r="D769" s="180"/>
    </row>
    <row r="770" ht="12.75">
      <c r="D770" s="180"/>
    </row>
    <row r="771" ht="12.75">
      <c r="D771" s="180"/>
    </row>
    <row r="772" ht="12.75">
      <c r="D772" s="180"/>
    </row>
    <row r="773" ht="12.75">
      <c r="D773" s="180"/>
    </row>
    <row r="774" ht="12.75">
      <c r="D774" s="180"/>
    </row>
    <row r="775" ht="12.75">
      <c r="D775" s="180"/>
    </row>
    <row r="776" ht="12.75">
      <c r="D776" s="180"/>
    </row>
    <row r="777" ht="12.75">
      <c r="D777" s="180"/>
    </row>
    <row r="778" ht="12.75">
      <c r="D778" s="180"/>
    </row>
    <row r="779" ht="12.75">
      <c r="D779" s="180"/>
    </row>
    <row r="780" ht="12.75">
      <c r="D780" s="180"/>
    </row>
    <row r="781" ht="12.75">
      <c r="D781" s="180"/>
    </row>
    <row r="782" ht="12.75">
      <c r="D782" s="180"/>
    </row>
    <row r="783" ht="12.75">
      <c r="D783" s="180"/>
    </row>
    <row r="784" ht="12.75">
      <c r="D784" s="180"/>
    </row>
    <row r="785" ht="12.75">
      <c r="D785" s="180"/>
    </row>
    <row r="786" ht="12.75">
      <c r="D786" s="180"/>
    </row>
    <row r="787" ht="12.75">
      <c r="D787" s="180"/>
    </row>
    <row r="788" ht="12.75">
      <c r="D788" s="180"/>
    </row>
    <row r="789" ht="12.75">
      <c r="D789" s="180"/>
    </row>
    <row r="790" ht="12.75">
      <c r="D790" s="180"/>
    </row>
    <row r="791" ht="12.75">
      <c r="D791" s="180"/>
    </row>
    <row r="792" ht="12.75">
      <c r="D792" s="180"/>
    </row>
    <row r="793" ht="12.75">
      <c r="D793" s="180"/>
    </row>
    <row r="794" ht="12.75">
      <c r="D794" s="180"/>
    </row>
    <row r="795" ht="12.75">
      <c r="D795" s="180"/>
    </row>
    <row r="796" ht="12.75">
      <c r="D796" s="180"/>
    </row>
    <row r="797" ht="12.75">
      <c r="D797" s="180"/>
    </row>
    <row r="798" ht="12.75">
      <c r="D798" s="180"/>
    </row>
    <row r="799" ht="12.75">
      <c r="D799" s="180"/>
    </row>
    <row r="800" ht="12.75">
      <c r="D800" s="180"/>
    </row>
    <row r="801" ht="12.75">
      <c r="D801" s="180"/>
    </row>
    <row r="802" ht="12.75">
      <c r="D802" s="180"/>
    </row>
    <row r="803" ht="12.75">
      <c r="D803" s="180"/>
    </row>
    <row r="804" ht="12.75">
      <c r="D804" s="180"/>
    </row>
    <row r="805" ht="12.75">
      <c r="D805" s="180"/>
    </row>
    <row r="806" ht="12.75">
      <c r="D806" s="180"/>
    </row>
    <row r="807" ht="12.75">
      <c r="D807" s="180"/>
    </row>
    <row r="808" ht="12.75">
      <c r="D808" s="180"/>
    </row>
    <row r="809" ht="12.75">
      <c r="D809" s="180"/>
    </row>
    <row r="810" ht="12.75">
      <c r="D810" s="180"/>
    </row>
    <row r="811" ht="12.75">
      <c r="D811" s="180"/>
    </row>
    <row r="812" ht="12.75">
      <c r="D812" s="180"/>
    </row>
    <row r="813" ht="12.75">
      <c r="D813" s="180"/>
    </row>
    <row r="814" ht="12.75">
      <c r="D814" s="180"/>
    </row>
    <row r="815" ht="12.75">
      <c r="D815" s="180"/>
    </row>
    <row r="816" ht="12.75">
      <c r="D816" s="180"/>
    </row>
    <row r="817" ht="12.75">
      <c r="D817" s="180"/>
    </row>
    <row r="818" ht="12.75">
      <c r="D818" s="180"/>
    </row>
    <row r="819" ht="12.75">
      <c r="D819" s="180"/>
    </row>
    <row r="820" ht="12.75">
      <c r="D820" s="180"/>
    </row>
    <row r="821" ht="12.75">
      <c r="D821" s="180"/>
    </row>
    <row r="822" ht="12.75">
      <c r="D822" s="180"/>
    </row>
    <row r="823" ht="12.75">
      <c r="D823" s="180"/>
    </row>
    <row r="824" ht="12.75">
      <c r="D824" s="180"/>
    </row>
    <row r="825" ht="12.75">
      <c r="D825" s="180"/>
    </row>
    <row r="826" ht="12.75">
      <c r="D826" s="180"/>
    </row>
    <row r="827" ht="12.75">
      <c r="D827" s="180"/>
    </row>
    <row r="828" ht="12.75">
      <c r="D828" s="180"/>
    </row>
    <row r="829" ht="12.75">
      <c r="D829" s="180"/>
    </row>
    <row r="830" ht="12.75">
      <c r="D830" s="180"/>
    </row>
    <row r="831" ht="12.75">
      <c r="D831" s="180"/>
    </row>
    <row r="832" ht="12.75">
      <c r="D832" s="180"/>
    </row>
    <row r="833" ht="12.75">
      <c r="D833" s="180"/>
    </row>
    <row r="834" ht="12.75">
      <c r="D834" s="180"/>
    </row>
    <row r="835" ht="12.75">
      <c r="D835" s="180"/>
    </row>
    <row r="836" ht="12.75">
      <c r="D836" s="180"/>
    </row>
    <row r="837" ht="12.75">
      <c r="D837" s="180"/>
    </row>
    <row r="838" ht="12.75">
      <c r="D838" s="180"/>
    </row>
    <row r="839" ht="12.75">
      <c r="D839" s="180"/>
    </row>
    <row r="840" ht="12.75">
      <c r="D840" s="180"/>
    </row>
    <row r="841" ht="12.75">
      <c r="D841" s="180"/>
    </row>
    <row r="842" ht="12.75">
      <c r="D842" s="180"/>
    </row>
    <row r="843" ht="12.75">
      <c r="D843" s="180"/>
    </row>
    <row r="844" ht="12.75">
      <c r="D844" s="180"/>
    </row>
    <row r="845" ht="12.75">
      <c r="D845" s="180"/>
    </row>
    <row r="846" ht="12.75">
      <c r="D846" s="180"/>
    </row>
    <row r="847" ht="12.75">
      <c r="D847" s="180"/>
    </row>
    <row r="848" ht="12.75">
      <c r="D848" s="180"/>
    </row>
    <row r="849" ht="12.75">
      <c r="D849" s="180"/>
    </row>
    <row r="850" ht="12.75">
      <c r="D850" s="180"/>
    </row>
    <row r="851" ht="12.75">
      <c r="D851" s="180"/>
    </row>
    <row r="852" ht="12.75">
      <c r="D852" s="180"/>
    </row>
    <row r="853" ht="12.75">
      <c r="D853" s="180"/>
    </row>
    <row r="854" ht="12.75">
      <c r="D854" s="180"/>
    </row>
    <row r="855" ht="12.75">
      <c r="D855" s="180"/>
    </row>
    <row r="856" ht="12.75">
      <c r="D856" s="180"/>
    </row>
    <row r="857" ht="12.75">
      <c r="D857" s="180"/>
    </row>
    <row r="858" ht="12.75">
      <c r="D858" s="180"/>
    </row>
    <row r="859" ht="12.75">
      <c r="D859" s="180"/>
    </row>
    <row r="860" ht="12.75">
      <c r="D860" s="180"/>
    </row>
    <row r="861" ht="12.75">
      <c r="D861" s="180"/>
    </row>
    <row r="862" ht="12.75">
      <c r="D862" s="180"/>
    </row>
    <row r="863" ht="12.75">
      <c r="D863" s="180"/>
    </row>
    <row r="864" ht="12.75">
      <c r="D864" s="180"/>
    </row>
    <row r="865" ht="12.75">
      <c r="D865" s="180"/>
    </row>
    <row r="866" ht="12.75">
      <c r="D866" s="180"/>
    </row>
    <row r="867" ht="12.75">
      <c r="D867" s="180"/>
    </row>
    <row r="868" ht="12.75">
      <c r="D868" s="180"/>
    </row>
    <row r="869" ht="12.75">
      <c r="D869" s="180"/>
    </row>
    <row r="870" ht="12.75">
      <c r="D870" s="180"/>
    </row>
    <row r="871" ht="12.75">
      <c r="D871" s="180"/>
    </row>
    <row r="872" ht="12.75">
      <c r="D872" s="180"/>
    </row>
    <row r="873" ht="12.75">
      <c r="D873" s="180"/>
    </row>
    <row r="874" ht="12.75">
      <c r="D874" s="180"/>
    </row>
    <row r="875" ht="12.75">
      <c r="D875" s="180"/>
    </row>
    <row r="876" ht="12.75">
      <c r="D876" s="180"/>
    </row>
    <row r="877" ht="12.75">
      <c r="D877" s="180"/>
    </row>
    <row r="878" ht="12.75">
      <c r="D878" s="180"/>
    </row>
    <row r="879" ht="12.75">
      <c r="D879" s="180"/>
    </row>
    <row r="880" ht="12.75">
      <c r="D880" s="180"/>
    </row>
    <row r="881" ht="12.75">
      <c r="D881" s="180"/>
    </row>
    <row r="882" ht="12.75">
      <c r="D882" s="180"/>
    </row>
    <row r="883" ht="12.75">
      <c r="D883" s="180"/>
    </row>
    <row r="884" ht="12.75">
      <c r="D884" s="180"/>
    </row>
    <row r="885" ht="12.75">
      <c r="D885" s="180"/>
    </row>
    <row r="886" ht="12.75">
      <c r="D886" s="180"/>
    </row>
    <row r="887" ht="12.75">
      <c r="D887" s="180"/>
    </row>
    <row r="888" ht="12.75">
      <c r="D888" s="180"/>
    </row>
    <row r="889" ht="12.75">
      <c r="D889" s="180"/>
    </row>
    <row r="890" ht="12.75">
      <c r="D890" s="180"/>
    </row>
    <row r="891" ht="12.75">
      <c r="D891" s="180"/>
    </row>
    <row r="892" ht="12.75">
      <c r="D892" s="180"/>
    </row>
    <row r="893" ht="12.75">
      <c r="D893" s="180"/>
    </row>
    <row r="894" ht="12.75">
      <c r="D894" s="180"/>
    </row>
    <row r="895" ht="12.75">
      <c r="D895" s="180"/>
    </row>
    <row r="896" ht="12.75">
      <c r="D896" s="180"/>
    </row>
    <row r="897" ht="12.75">
      <c r="D897" s="180"/>
    </row>
    <row r="898" ht="12.75">
      <c r="D898" s="180"/>
    </row>
    <row r="899" ht="12.75">
      <c r="D899" s="180"/>
    </row>
    <row r="900" ht="12.75">
      <c r="D900" s="180"/>
    </row>
    <row r="901" ht="12.75">
      <c r="D901" s="180"/>
    </row>
    <row r="902" ht="12.75">
      <c r="D902" s="180"/>
    </row>
    <row r="903" ht="12.75">
      <c r="D903" s="180"/>
    </row>
    <row r="904" ht="12.75">
      <c r="D904" s="180"/>
    </row>
    <row r="905" ht="12.75">
      <c r="D905" s="180"/>
    </row>
    <row r="906" ht="12.75">
      <c r="D906" s="180"/>
    </row>
    <row r="907" ht="12.75">
      <c r="D907" s="180"/>
    </row>
    <row r="908" ht="12.75">
      <c r="D908" s="180"/>
    </row>
    <row r="909" ht="12.75">
      <c r="D909" s="180"/>
    </row>
    <row r="910" ht="12.75">
      <c r="D910" s="180"/>
    </row>
    <row r="911" ht="12.75">
      <c r="D911" s="180"/>
    </row>
    <row r="912" ht="12.75">
      <c r="D912" s="180"/>
    </row>
    <row r="913" ht="12.75">
      <c r="D913" s="180"/>
    </row>
    <row r="914" ht="12.75">
      <c r="D914" s="180"/>
    </row>
    <row r="915" ht="12.75">
      <c r="D915" s="180"/>
    </row>
    <row r="916" ht="12.75">
      <c r="D916" s="180"/>
    </row>
    <row r="917" ht="12.75">
      <c r="D917" s="180"/>
    </row>
    <row r="918" ht="12.75">
      <c r="D918" s="180"/>
    </row>
    <row r="919" ht="12.75">
      <c r="D919" s="180"/>
    </row>
    <row r="920" ht="12.75">
      <c r="D920" s="180"/>
    </row>
    <row r="921" ht="12.75">
      <c r="D921" s="180"/>
    </row>
    <row r="922" ht="12.75">
      <c r="D922" s="180"/>
    </row>
    <row r="923" ht="12.75">
      <c r="D923" s="180"/>
    </row>
    <row r="924" ht="12.75">
      <c r="D924" s="180"/>
    </row>
    <row r="925" ht="12.75">
      <c r="D925" s="180"/>
    </row>
    <row r="926" ht="12.75">
      <c r="D926" s="180"/>
    </row>
    <row r="927" ht="12.75">
      <c r="D927" s="180"/>
    </row>
    <row r="928" ht="12.75">
      <c r="D928" s="180"/>
    </row>
    <row r="929" ht="12.75">
      <c r="D929" s="180"/>
    </row>
    <row r="930" ht="12.75">
      <c r="D930" s="180"/>
    </row>
    <row r="931" ht="12.75">
      <c r="D931" s="180"/>
    </row>
    <row r="932" ht="12.75">
      <c r="D932" s="180"/>
    </row>
    <row r="933" ht="12.75">
      <c r="D933" s="180"/>
    </row>
    <row r="934" ht="12.75">
      <c r="D934" s="180"/>
    </row>
    <row r="935" ht="12.75">
      <c r="D935" s="180"/>
    </row>
    <row r="936" ht="12.75">
      <c r="D936" s="180"/>
    </row>
    <row r="937" ht="12.75">
      <c r="D937" s="180"/>
    </row>
    <row r="938" ht="12.75">
      <c r="D938" s="180"/>
    </row>
    <row r="939" ht="12.75">
      <c r="D939" s="180"/>
    </row>
    <row r="940" ht="12.75">
      <c r="D940" s="180"/>
    </row>
    <row r="941" ht="12.75">
      <c r="D941" s="180"/>
    </row>
    <row r="942" ht="12.75">
      <c r="D942" s="180"/>
    </row>
    <row r="943" ht="12.75">
      <c r="D943" s="180"/>
    </row>
    <row r="944" ht="12.75">
      <c r="D944" s="180"/>
    </row>
    <row r="945" ht="12.75">
      <c r="D945" s="180"/>
    </row>
    <row r="946" ht="12.75">
      <c r="D946" s="180"/>
    </row>
    <row r="947" ht="12.75">
      <c r="D947" s="180"/>
    </row>
    <row r="948" ht="12.75">
      <c r="D948" s="180"/>
    </row>
    <row r="949" ht="12.75">
      <c r="D949" s="180"/>
    </row>
    <row r="950" ht="12.75">
      <c r="D950" s="180"/>
    </row>
    <row r="951" ht="12.75">
      <c r="D951" s="180"/>
    </row>
    <row r="952" ht="12.75">
      <c r="D952" s="180"/>
    </row>
    <row r="953" ht="12.75">
      <c r="D953" s="180"/>
    </row>
    <row r="954" ht="12.75">
      <c r="D954" s="180"/>
    </row>
    <row r="955" ht="12.75">
      <c r="D955" s="180"/>
    </row>
    <row r="956" ht="12.75">
      <c r="D956" s="180"/>
    </row>
    <row r="957" ht="12.75">
      <c r="D957" s="180"/>
    </row>
    <row r="958" ht="12.75">
      <c r="D958" s="180"/>
    </row>
    <row r="959" ht="12.75">
      <c r="D959" s="180"/>
    </row>
    <row r="960" ht="12.75">
      <c r="D960" s="180"/>
    </row>
    <row r="961" ht="12.75">
      <c r="D961" s="180"/>
    </row>
    <row r="962" ht="12.75">
      <c r="D962" s="180"/>
    </row>
    <row r="963" ht="12.75">
      <c r="D963" s="180"/>
    </row>
    <row r="964" ht="12.75">
      <c r="D964" s="180"/>
    </row>
    <row r="965" ht="12.75">
      <c r="D965" s="180"/>
    </row>
    <row r="966" ht="12.75">
      <c r="D966" s="180"/>
    </row>
    <row r="967" ht="12.75">
      <c r="D967" s="180"/>
    </row>
    <row r="968" ht="12.75">
      <c r="D968" s="180"/>
    </row>
    <row r="969" ht="12.75">
      <c r="D969" s="180"/>
    </row>
    <row r="970" ht="12.75">
      <c r="D970" s="180"/>
    </row>
    <row r="971" ht="12.75">
      <c r="D971" s="180"/>
    </row>
    <row r="972" ht="12.75">
      <c r="D972" s="180"/>
    </row>
    <row r="973" ht="12.75">
      <c r="D973" s="180"/>
    </row>
    <row r="974" ht="12.75">
      <c r="D974" s="180"/>
    </row>
    <row r="975" ht="12.75">
      <c r="D975" s="180"/>
    </row>
    <row r="976" ht="12.75">
      <c r="D976" s="180"/>
    </row>
    <row r="977" ht="12.75">
      <c r="D977" s="180"/>
    </row>
    <row r="978" ht="12.75">
      <c r="D978" s="180"/>
    </row>
    <row r="979" ht="12.75">
      <c r="D979" s="180"/>
    </row>
    <row r="980" ht="12.75">
      <c r="D980" s="180"/>
    </row>
    <row r="981" ht="12.75">
      <c r="D981" s="180"/>
    </row>
    <row r="982" ht="12.75">
      <c r="D982" s="180"/>
    </row>
    <row r="983" ht="12.75">
      <c r="D983" s="180"/>
    </row>
    <row r="984" ht="12.75">
      <c r="D984" s="180"/>
    </row>
    <row r="985" ht="12.75">
      <c r="D985" s="180"/>
    </row>
    <row r="986" ht="12.75">
      <c r="D986" s="180"/>
    </row>
    <row r="987" ht="12.75">
      <c r="D987" s="180"/>
    </row>
    <row r="988" ht="12.75">
      <c r="D988" s="180"/>
    </row>
    <row r="989" ht="12.75">
      <c r="D989" s="180"/>
    </row>
    <row r="990" ht="12.75">
      <c r="D990" s="180"/>
    </row>
    <row r="991" ht="12.75">
      <c r="D991" s="180"/>
    </row>
    <row r="992" ht="12.75">
      <c r="D992" s="180"/>
    </row>
    <row r="993" ht="12.75">
      <c r="D993" s="180"/>
    </row>
    <row r="994" ht="12.75">
      <c r="D994" s="180"/>
    </row>
    <row r="995" ht="12.75">
      <c r="D995" s="180"/>
    </row>
    <row r="996" ht="12.75">
      <c r="D996" s="180"/>
    </row>
    <row r="997" ht="12.75">
      <c r="D997" s="180"/>
    </row>
    <row r="998" ht="12.75">
      <c r="D998" s="180"/>
    </row>
    <row r="999" ht="12.75">
      <c r="D999" s="180"/>
    </row>
    <row r="1000" ht="12.75">
      <c r="D1000" s="180"/>
    </row>
    <row r="1001" ht="12.75">
      <c r="D1001" s="180"/>
    </row>
    <row r="1002" ht="12.75">
      <c r="D1002" s="180"/>
    </row>
    <row r="1003" ht="12.75">
      <c r="D1003" s="180"/>
    </row>
    <row r="1004" ht="12.75">
      <c r="D1004" s="180"/>
    </row>
    <row r="1005" ht="12.75">
      <c r="D1005" s="180"/>
    </row>
    <row r="1006" ht="12.75">
      <c r="D1006" s="180"/>
    </row>
    <row r="1007" ht="12.75">
      <c r="D1007" s="180"/>
    </row>
    <row r="1008" ht="12.75">
      <c r="D1008" s="180"/>
    </row>
    <row r="1009" ht="12.75">
      <c r="D1009" s="180"/>
    </row>
    <row r="1010" ht="12.75">
      <c r="D1010" s="180"/>
    </row>
    <row r="1011" ht="12.75">
      <c r="D1011" s="180"/>
    </row>
    <row r="1012" ht="12.75">
      <c r="D1012" s="180"/>
    </row>
    <row r="1013" ht="12.75">
      <c r="D1013" s="180"/>
    </row>
    <row r="1014" ht="12.75">
      <c r="D1014" s="180"/>
    </row>
    <row r="1015" ht="12.75">
      <c r="D1015" s="180"/>
    </row>
    <row r="1016" ht="12.75">
      <c r="D1016" s="180"/>
    </row>
    <row r="1017" ht="12.75">
      <c r="D1017" s="180"/>
    </row>
    <row r="1018" ht="12.75">
      <c r="D1018" s="180"/>
    </row>
    <row r="1019" ht="12.75">
      <c r="D1019" s="180"/>
    </row>
    <row r="1020" ht="12.75">
      <c r="D1020" s="180"/>
    </row>
    <row r="1021" ht="12.75">
      <c r="D1021" s="180"/>
    </row>
    <row r="1022" ht="12.75">
      <c r="D1022" s="180"/>
    </row>
    <row r="1023" ht="12.75">
      <c r="D1023" s="180"/>
    </row>
    <row r="1024" ht="12.75">
      <c r="D1024" s="180"/>
    </row>
    <row r="1025" ht="12.75">
      <c r="D1025" s="180"/>
    </row>
    <row r="1026" ht="12.75">
      <c r="D1026" s="180"/>
    </row>
    <row r="1027" ht="12.75">
      <c r="D1027" s="180"/>
    </row>
    <row r="1028" ht="12.75">
      <c r="D1028" s="180"/>
    </row>
    <row r="1029" ht="12.75">
      <c r="D1029" s="180"/>
    </row>
    <row r="1030" ht="12.75">
      <c r="D1030" s="180"/>
    </row>
    <row r="1031" ht="12.75">
      <c r="D1031" s="180"/>
    </row>
    <row r="1032" ht="12.75">
      <c r="D1032" s="180"/>
    </row>
    <row r="1033" ht="12.75">
      <c r="D1033" s="180"/>
    </row>
    <row r="1034" ht="12.75">
      <c r="D1034" s="180"/>
    </row>
    <row r="1035" ht="12.75">
      <c r="D1035" s="180"/>
    </row>
    <row r="1036" ht="12.75">
      <c r="D1036" s="180"/>
    </row>
    <row r="1037" ht="12.75">
      <c r="D1037" s="180"/>
    </row>
    <row r="1038" ht="12.75">
      <c r="D1038" s="180"/>
    </row>
    <row r="1039" ht="12.75">
      <c r="D1039" s="180"/>
    </row>
    <row r="1040" ht="12.75">
      <c r="D1040" s="180"/>
    </row>
    <row r="1041" ht="12.75">
      <c r="D1041" s="180"/>
    </row>
    <row r="1042" ht="12.75">
      <c r="D1042" s="180"/>
    </row>
    <row r="1043" ht="12.75">
      <c r="D1043" s="180"/>
    </row>
    <row r="1044" ht="12.75">
      <c r="D1044" s="180"/>
    </row>
    <row r="1045" ht="12.75">
      <c r="D1045" s="180"/>
    </row>
    <row r="1046" ht="12.75">
      <c r="D1046" s="180"/>
    </row>
    <row r="1047" ht="12.75">
      <c r="D1047" s="180"/>
    </row>
    <row r="1048" ht="12.75">
      <c r="D1048" s="180"/>
    </row>
    <row r="1049" ht="12.75">
      <c r="D1049" s="180"/>
    </row>
    <row r="1050" ht="12.75">
      <c r="D1050" s="180"/>
    </row>
    <row r="1051" ht="12.75">
      <c r="D1051" s="180"/>
    </row>
    <row r="1052" ht="12.75">
      <c r="D1052" s="180"/>
    </row>
    <row r="1053" ht="12.75">
      <c r="D1053" s="180"/>
    </row>
    <row r="1054" ht="12.75">
      <c r="D1054" s="180"/>
    </row>
    <row r="1055" ht="12.75">
      <c r="D1055" s="180"/>
    </row>
    <row r="1056" ht="12.75">
      <c r="D1056" s="180"/>
    </row>
    <row r="1057" ht="12.75">
      <c r="D1057" s="180"/>
    </row>
    <row r="1058" ht="12.75">
      <c r="D1058" s="180"/>
    </row>
    <row r="1059" ht="12.75">
      <c r="D1059" s="180"/>
    </row>
    <row r="1060" ht="12.75">
      <c r="D1060" s="180"/>
    </row>
    <row r="1061" ht="12.75">
      <c r="D1061" s="180"/>
    </row>
    <row r="1062" ht="12.75">
      <c r="D1062" s="180"/>
    </row>
    <row r="1063" ht="12.75">
      <c r="D1063" s="180"/>
    </row>
    <row r="1064" ht="12.75">
      <c r="D1064" s="180"/>
    </row>
    <row r="1065" ht="12.75">
      <c r="D1065" s="180"/>
    </row>
    <row r="1066" ht="12.75">
      <c r="D1066" s="180"/>
    </row>
    <row r="1067" ht="12.75">
      <c r="D1067" s="180"/>
    </row>
    <row r="1068" ht="12.75">
      <c r="D1068" s="180"/>
    </row>
    <row r="1069" ht="12.75">
      <c r="D1069" s="180"/>
    </row>
    <row r="1070" ht="12.75">
      <c r="D1070" s="180"/>
    </row>
    <row r="1071" ht="12.75">
      <c r="D1071" s="180"/>
    </row>
    <row r="1072" ht="12.75">
      <c r="D1072" s="180"/>
    </row>
    <row r="1073" ht="12.75">
      <c r="D1073" s="180"/>
    </row>
    <row r="1074" ht="12.75">
      <c r="D1074" s="180"/>
    </row>
    <row r="1075" ht="12.75">
      <c r="D1075" s="180"/>
    </row>
    <row r="1076" ht="12.75">
      <c r="D1076" s="180"/>
    </row>
    <row r="1077" ht="12.75">
      <c r="D1077" s="180"/>
    </row>
    <row r="1078" ht="12.75">
      <c r="D1078" s="180"/>
    </row>
    <row r="1079" ht="12.75">
      <c r="D1079" s="180"/>
    </row>
    <row r="1080" ht="12.75">
      <c r="D1080" s="180"/>
    </row>
    <row r="1081" ht="12.75">
      <c r="D1081" s="180"/>
    </row>
    <row r="1082" ht="12.75">
      <c r="D1082" s="180"/>
    </row>
    <row r="1083" ht="12.75">
      <c r="D1083" s="180"/>
    </row>
    <row r="1084" ht="12.75">
      <c r="D1084" s="180"/>
    </row>
    <row r="1085" ht="12.75">
      <c r="D1085" s="180"/>
    </row>
    <row r="1086" ht="12.75">
      <c r="D1086" s="180"/>
    </row>
    <row r="1087" ht="12.75">
      <c r="D1087" s="180"/>
    </row>
    <row r="1088" ht="12.75">
      <c r="D1088" s="180"/>
    </row>
    <row r="1089" ht="12.75">
      <c r="D1089" s="180"/>
    </row>
    <row r="1090" ht="12.75">
      <c r="D1090" s="180"/>
    </row>
    <row r="1091" ht="12.75">
      <c r="D1091" s="180"/>
    </row>
    <row r="1092" ht="12.75">
      <c r="D1092" s="180"/>
    </row>
    <row r="1093" ht="12.75">
      <c r="D1093" s="180"/>
    </row>
    <row r="1094" ht="12.75">
      <c r="D1094" s="180"/>
    </row>
    <row r="1095" ht="12.75">
      <c r="D1095" s="180"/>
    </row>
    <row r="1096" ht="12.75">
      <c r="D1096" s="180"/>
    </row>
    <row r="1097" ht="12.75">
      <c r="D1097" s="180"/>
    </row>
    <row r="1098" ht="12.75">
      <c r="D1098" s="180"/>
    </row>
    <row r="1099" ht="12.75">
      <c r="D1099" s="180"/>
    </row>
    <row r="1100" ht="12.75">
      <c r="D1100" s="180"/>
    </row>
    <row r="1101" ht="12.75">
      <c r="D1101" s="180"/>
    </row>
    <row r="1102" ht="12.75">
      <c r="D1102" s="180"/>
    </row>
    <row r="1103" ht="12.75">
      <c r="D1103" s="180"/>
    </row>
    <row r="1104" ht="12.75">
      <c r="D1104" s="180"/>
    </row>
    <row r="1105" ht="12.75">
      <c r="D1105" s="180"/>
    </row>
    <row r="1106" ht="12.75">
      <c r="D1106" s="180"/>
    </row>
    <row r="1107" ht="12.75">
      <c r="D1107" s="180"/>
    </row>
    <row r="1108" ht="12.75">
      <c r="D1108" s="180"/>
    </row>
    <row r="1109" ht="12.75">
      <c r="D1109" s="180"/>
    </row>
    <row r="1110" ht="12.75">
      <c r="D1110" s="180"/>
    </row>
    <row r="1111" ht="12.75">
      <c r="D1111" s="180"/>
    </row>
    <row r="1112" ht="12.75">
      <c r="D1112" s="180"/>
    </row>
    <row r="1113" ht="12.75">
      <c r="D1113" s="180"/>
    </row>
    <row r="1114" ht="12.75">
      <c r="D1114" s="180"/>
    </row>
    <row r="1115" ht="12.75">
      <c r="D1115" s="180"/>
    </row>
    <row r="1116" ht="12.75">
      <c r="D1116" s="180"/>
    </row>
    <row r="1117" ht="12.75">
      <c r="D1117" s="180"/>
    </row>
    <row r="1118" ht="12.75">
      <c r="D1118" s="180"/>
    </row>
    <row r="1119" ht="12.75">
      <c r="D1119" s="180"/>
    </row>
    <row r="1120" ht="12.75">
      <c r="D1120" s="180"/>
    </row>
    <row r="1121" ht="12.75">
      <c r="D1121" s="180"/>
    </row>
    <row r="1122" ht="12.75">
      <c r="D1122" s="180"/>
    </row>
    <row r="1123" ht="12.75">
      <c r="D1123" s="180"/>
    </row>
    <row r="1124" ht="12.75">
      <c r="D1124" s="180"/>
    </row>
    <row r="1125" ht="12.75">
      <c r="D1125" s="180"/>
    </row>
    <row r="1126" ht="12.75">
      <c r="D1126" s="180"/>
    </row>
    <row r="1127" ht="12.75">
      <c r="D1127" s="180"/>
    </row>
    <row r="1128" ht="12.75">
      <c r="D1128" s="180"/>
    </row>
    <row r="1129" ht="12.75">
      <c r="D1129" s="180"/>
    </row>
    <row r="1130" ht="12.75">
      <c r="D1130" s="180"/>
    </row>
    <row r="1131" ht="12.75">
      <c r="D1131" s="180"/>
    </row>
    <row r="1132" ht="12.75">
      <c r="D1132" s="180"/>
    </row>
    <row r="1133" ht="12.75">
      <c r="D1133" s="180"/>
    </row>
    <row r="1134" ht="12.75">
      <c r="D1134" s="180"/>
    </row>
    <row r="1135" ht="12.75">
      <c r="D1135" s="180"/>
    </row>
    <row r="1136" ht="12.75">
      <c r="D1136" s="180"/>
    </row>
    <row r="1137" ht="12.75">
      <c r="D1137" s="180"/>
    </row>
    <row r="1138" ht="12.75">
      <c r="D1138" s="180"/>
    </row>
    <row r="1139" ht="12.75">
      <c r="D1139" s="180"/>
    </row>
    <row r="1140" ht="12.75">
      <c r="D1140" s="180"/>
    </row>
    <row r="1141" ht="12.75">
      <c r="D1141" s="180"/>
    </row>
    <row r="1142" ht="12.75">
      <c r="D1142" s="180"/>
    </row>
    <row r="1143" ht="12.75">
      <c r="D1143" s="180"/>
    </row>
    <row r="1144" ht="12.75">
      <c r="D1144" s="180"/>
    </row>
    <row r="1145" ht="12.75">
      <c r="D1145" s="180"/>
    </row>
    <row r="1146" ht="12.75">
      <c r="D1146" s="180"/>
    </row>
    <row r="1147" ht="12.75">
      <c r="D1147" s="180"/>
    </row>
    <row r="1148" ht="12.75">
      <c r="D1148" s="180"/>
    </row>
    <row r="1149" ht="12.75">
      <c r="D1149" s="180"/>
    </row>
    <row r="1150" ht="12.75">
      <c r="D1150" s="180"/>
    </row>
    <row r="1151" ht="12.75">
      <c r="D1151" s="180"/>
    </row>
    <row r="1152" ht="12.75">
      <c r="D1152" s="180"/>
    </row>
    <row r="1153" ht="12.75">
      <c r="D1153" s="180"/>
    </row>
    <row r="1154" ht="12.75">
      <c r="D1154" s="180"/>
    </row>
    <row r="1155" ht="12.75">
      <c r="D1155" s="180"/>
    </row>
    <row r="1156" ht="12.75">
      <c r="D1156" s="180"/>
    </row>
    <row r="1157" ht="12.75">
      <c r="D1157" s="180"/>
    </row>
    <row r="1158" ht="12.75">
      <c r="D1158" s="180"/>
    </row>
    <row r="1159" ht="12.75">
      <c r="D1159" s="180"/>
    </row>
    <row r="1160" ht="12.75">
      <c r="D1160" s="180"/>
    </row>
    <row r="1161" ht="12.75">
      <c r="D1161" s="180"/>
    </row>
    <row r="1162" ht="12.75">
      <c r="D1162" s="180"/>
    </row>
    <row r="1163" ht="12.75">
      <c r="D1163" s="180"/>
    </row>
    <row r="1164" ht="12.75">
      <c r="D1164" s="180"/>
    </row>
    <row r="1165" ht="12.75">
      <c r="D1165" s="180"/>
    </row>
    <row r="1166" ht="12.75">
      <c r="D1166" s="180"/>
    </row>
    <row r="1167" ht="12.75">
      <c r="D1167" s="180"/>
    </row>
    <row r="1168" ht="12.75">
      <c r="D1168" s="180"/>
    </row>
    <row r="1169" ht="12.75">
      <c r="D1169" s="180"/>
    </row>
    <row r="1170" ht="12.75">
      <c r="D1170" s="180"/>
    </row>
    <row r="1171" ht="12.75">
      <c r="D1171" s="180"/>
    </row>
    <row r="1172" ht="12.75">
      <c r="D1172" s="180"/>
    </row>
    <row r="1173" ht="12.75">
      <c r="D1173" s="180"/>
    </row>
    <row r="1174" ht="12.75">
      <c r="D1174" s="180"/>
    </row>
    <row r="1175" ht="12.75">
      <c r="D1175" s="180"/>
    </row>
    <row r="1176" ht="12.75">
      <c r="D1176" s="180"/>
    </row>
    <row r="1177" ht="12.75">
      <c r="D1177" s="180"/>
    </row>
    <row r="1178" ht="12.75">
      <c r="D1178" s="180"/>
    </row>
    <row r="1179" ht="12.75">
      <c r="D1179" s="180"/>
    </row>
    <row r="1180" ht="12.75">
      <c r="D1180" s="180"/>
    </row>
    <row r="1181" ht="12.75">
      <c r="D1181" s="180"/>
    </row>
    <row r="1182" ht="12.75">
      <c r="D1182" s="180"/>
    </row>
    <row r="1183" ht="12.75">
      <c r="D1183" s="180"/>
    </row>
    <row r="1184" ht="12.75">
      <c r="D1184" s="180"/>
    </row>
    <row r="1185" ht="12.75">
      <c r="D1185" s="180"/>
    </row>
    <row r="1186" ht="12.75">
      <c r="D1186" s="180"/>
    </row>
    <row r="1187" ht="12.75">
      <c r="D1187" s="180"/>
    </row>
    <row r="1188" ht="12.75">
      <c r="D1188" s="180"/>
    </row>
    <row r="1189" ht="12.75">
      <c r="D1189" s="180"/>
    </row>
    <row r="1190" ht="12.75">
      <c r="D1190" s="180"/>
    </row>
    <row r="1191" ht="12.75">
      <c r="D1191" s="180"/>
    </row>
    <row r="1192" ht="12.75">
      <c r="D1192" s="180"/>
    </row>
    <row r="1193" ht="12.75">
      <c r="D1193" s="180"/>
    </row>
    <row r="1194" ht="12.75">
      <c r="D1194" s="180"/>
    </row>
    <row r="1195" ht="12.75">
      <c r="D1195" s="180"/>
    </row>
    <row r="1196" ht="12.75">
      <c r="D1196" s="180"/>
    </row>
    <row r="1197" ht="12.75">
      <c r="D1197" s="180"/>
    </row>
    <row r="1198" ht="12.75">
      <c r="D1198" s="180"/>
    </row>
    <row r="1199" ht="12.75">
      <c r="D1199" s="180"/>
    </row>
    <row r="1200" ht="12.75">
      <c r="D1200" s="180"/>
    </row>
    <row r="1201" ht="12.75">
      <c r="D1201" s="180"/>
    </row>
    <row r="1202" ht="12.75">
      <c r="D1202" s="180"/>
    </row>
    <row r="1203" ht="12.75">
      <c r="D1203" s="180"/>
    </row>
    <row r="1204" ht="12.75">
      <c r="D1204" s="180"/>
    </row>
    <row r="1205" ht="12.75">
      <c r="D1205" s="180"/>
    </row>
    <row r="1206" ht="12.75">
      <c r="D1206" s="180"/>
    </row>
    <row r="1207" ht="12.75">
      <c r="D1207" s="180"/>
    </row>
    <row r="1208" ht="12.75">
      <c r="D1208" s="180"/>
    </row>
    <row r="1209" ht="12.75">
      <c r="D1209" s="180"/>
    </row>
    <row r="1210" ht="12.75">
      <c r="D1210" s="180"/>
    </row>
    <row r="1211" ht="12.75">
      <c r="D1211" s="180"/>
    </row>
    <row r="1212" ht="12.75">
      <c r="D1212" s="180"/>
    </row>
    <row r="1213" ht="12.75">
      <c r="D1213" s="180"/>
    </row>
    <row r="1214" ht="12.75">
      <c r="D1214" s="180"/>
    </row>
    <row r="1215" ht="12.75">
      <c r="D1215" s="180"/>
    </row>
    <row r="1216" ht="12.75">
      <c r="D1216" s="180"/>
    </row>
    <row r="1217" ht="12.75">
      <c r="D1217" s="180"/>
    </row>
    <row r="1218" ht="12.75">
      <c r="D1218" s="180"/>
    </row>
    <row r="1219" ht="12.75">
      <c r="D1219" s="180"/>
    </row>
    <row r="1220" ht="12.75">
      <c r="D1220" s="180"/>
    </row>
    <row r="1221" ht="12.75">
      <c r="D1221" s="180"/>
    </row>
    <row r="1222" ht="12.75">
      <c r="D1222" s="180"/>
    </row>
    <row r="1223" ht="12.75">
      <c r="D1223" s="180"/>
    </row>
    <row r="1224" ht="12.75">
      <c r="D1224" s="180"/>
    </row>
    <row r="1225" ht="12.75">
      <c r="D1225" s="180"/>
    </row>
    <row r="1226" ht="12.75">
      <c r="D1226" s="180"/>
    </row>
    <row r="1227" ht="12.75">
      <c r="D1227" s="180"/>
    </row>
    <row r="1228" ht="12.75">
      <c r="D1228" s="180"/>
    </row>
    <row r="1229" ht="12.75">
      <c r="D1229" s="180"/>
    </row>
    <row r="1230" ht="12.75">
      <c r="D1230" s="180"/>
    </row>
    <row r="1231" ht="12.75">
      <c r="D1231" s="180"/>
    </row>
    <row r="1232" ht="12.75">
      <c r="D1232" s="180"/>
    </row>
    <row r="1233" ht="12.75">
      <c r="D1233" s="180"/>
    </row>
    <row r="1234" ht="12.75">
      <c r="D1234" s="180"/>
    </row>
    <row r="1235" ht="12.75">
      <c r="D1235" s="180"/>
    </row>
    <row r="1236" ht="12.75">
      <c r="D1236" s="180"/>
    </row>
    <row r="1237" ht="12.75">
      <c r="D1237" s="180"/>
    </row>
    <row r="1238" ht="12.75">
      <c r="D1238" s="180"/>
    </row>
    <row r="1239" ht="12.75">
      <c r="D1239" s="180"/>
    </row>
    <row r="1240" ht="12.75">
      <c r="D1240" s="180"/>
    </row>
    <row r="1241" ht="12.75">
      <c r="D1241" s="180"/>
    </row>
    <row r="1242" ht="12.75">
      <c r="D1242" s="180"/>
    </row>
    <row r="1243" ht="12.75">
      <c r="D1243" s="180"/>
    </row>
    <row r="1244" ht="12.75">
      <c r="D1244" s="180"/>
    </row>
    <row r="1245" ht="12.75">
      <c r="D1245" s="180"/>
    </row>
    <row r="1246" ht="12.75">
      <c r="D1246" s="180"/>
    </row>
    <row r="1247" ht="12.75">
      <c r="D1247" s="180"/>
    </row>
    <row r="1248" ht="12.75">
      <c r="D1248" s="180"/>
    </row>
    <row r="1249" ht="12.75">
      <c r="D1249" s="180"/>
    </row>
    <row r="1250" ht="12.75">
      <c r="D1250" s="180"/>
    </row>
    <row r="1251" ht="12.75">
      <c r="D1251" s="180"/>
    </row>
    <row r="1252" ht="12.75">
      <c r="D1252" s="180"/>
    </row>
    <row r="1253" ht="12.75">
      <c r="D1253" s="180"/>
    </row>
    <row r="1254" ht="12.75">
      <c r="D1254" s="180"/>
    </row>
    <row r="1255" ht="12.75">
      <c r="D1255" s="180"/>
    </row>
    <row r="1256" ht="12.75">
      <c r="D1256" s="180"/>
    </row>
    <row r="1257" ht="12.75">
      <c r="D1257" s="180"/>
    </row>
    <row r="1258" ht="12.75">
      <c r="D1258" s="180"/>
    </row>
    <row r="1259" ht="12.75">
      <c r="D1259" s="180"/>
    </row>
    <row r="1260" ht="12.75">
      <c r="D1260" s="180"/>
    </row>
    <row r="1261" ht="12.75">
      <c r="D1261" s="180"/>
    </row>
    <row r="1262" ht="12.75">
      <c r="D1262" s="180"/>
    </row>
    <row r="1263" ht="12.75">
      <c r="D1263" s="180"/>
    </row>
    <row r="1264" ht="12.75">
      <c r="D1264" s="180"/>
    </row>
    <row r="1265" ht="12.75">
      <c r="D1265" s="180"/>
    </row>
    <row r="1266" ht="12.75">
      <c r="D1266" s="180"/>
    </row>
    <row r="1267" ht="12.75">
      <c r="D1267" s="180"/>
    </row>
    <row r="1268" ht="12.75">
      <c r="D1268" s="180"/>
    </row>
    <row r="1269" ht="12.75">
      <c r="D1269" s="180"/>
    </row>
    <row r="1270" ht="12.75">
      <c r="D1270" s="180"/>
    </row>
    <row r="1271" ht="12.75">
      <c r="D1271" s="180"/>
    </row>
    <row r="1272" ht="12.75">
      <c r="D1272" s="180"/>
    </row>
    <row r="1273" ht="12.75">
      <c r="D1273" s="180"/>
    </row>
    <row r="1274" ht="12.75">
      <c r="D1274" s="180"/>
    </row>
    <row r="1275" ht="12.75">
      <c r="D1275" s="180"/>
    </row>
    <row r="1276" ht="12.75">
      <c r="D1276" s="180"/>
    </row>
    <row r="1277" ht="12.75">
      <c r="D1277" s="180"/>
    </row>
    <row r="1278" ht="12.75">
      <c r="D1278" s="180"/>
    </row>
    <row r="1279" ht="12.75">
      <c r="D1279" s="180"/>
    </row>
    <row r="1280" ht="12.75">
      <c r="D1280" s="180"/>
    </row>
    <row r="1281" ht="12.75">
      <c r="D1281" s="180"/>
    </row>
    <row r="1282" ht="12.75">
      <c r="D1282" s="180"/>
    </row>
    <row r="1283" ht="12.75">
      <c r="D1283" s="180"/>
    </row>
    <row r="1284" ht="12.75">
      <c r="D1284" s="180"/>
    </row>
    <row r="1285" ht="12.75">
      <c r="D1285" s="180"/>
    </row>
    <row r="1286" ht="12.75">
      <c r="D1286" s="180"/>
    </row>
    <row r="1287" ht="12.75">
      <c r="D1287" s="180"/>
    </row>
    <row r="1288" ht="12.75">
      <c r="D1288" s="180"/>
    </row>
    <row r="1289" ht="12.75">
      <c r="D1289" s="180"/>
    </row>
    <row r="1290" ht="12.75">
      <c r="D1290" s="180"/>
    </row>
    <row r="1291" ht="12.75">
      <c r="D1291" s="180"/>
    </row>
    <row r="1292" ht="12.75">
      <c r="D1292" s="180"/>
    </row>
    <row r="1293" ht="12.75">
      <c r="D1293" s="180"/>
    </row>
    <row r="1294" ht="12.75">
      <c r="D1294" s="180"/>
    </row>
    <row r="1295" ht="12.75">
      <c r="D1295" s="180"/>
    </row>
    <row r="1296" ht="12.75">
      <c r="D1296" s="180"/>
    </row>
    <row r="1297" ht="12.75">
      <c r="D1297" s="180"/>
    </row>
    <row r="1298" ht="12.75">
      <c r="D1298" s="180"/>
    </row>
    <row r="1299" ht="12.75">
      <c r="D1299" s="180"/>
    </row>
    <row r="1300" ht="12.75">
      <c r="D1300" s="180"/>
    </row>
    <row r="1301" ht="12.75">
      <c r="D1301" s="180"/>
    </row>
    <row r="1302" ht="12.75">
      <c r="D1302" s="180"/>
    </row>
    <row r="1303" ht="12.75">
      <c r="D1303" s="180"/>
    </row>
    <row r="1304" ht="12.75">
      <c r="D1304" s="180"/>
    </row>
    <row r="1305" ht="12.75">
      <c r="D1305" s="180"/>
    </row>
    <row r="1306" ht="12.75">
      <c r="D1306" s="180"/>
    </row>
    <row r="1307" ht="12.75">
      <c r="D1307" s="180"/>
    </row>
    <row r="1308" ht="12.75">
      <c r="D1308" s="180"/>
    </row>
    <row r="1309" ht="12.75">
      <c r="D1309" s="180"/>
    </row>
    <row r="1310" ht="12.75">
      <c r="D1310" s="180"/>
    </row>
    <row r="1311" ht="12.75">
      <c r="D1311" s="180"/>
    </row>
    <row r="1312" ht="12.75">
      <c r="D1312" s="180"/>
    </row>
    <row r="1313" ht="12.75">
      <c r="D1313" s="180"/>
    </row>
    <row r="1314" ht="12.75">
      <c r="D1314" s="180"/>
    </row>
    <row r="1315" ht="12.75">
      <c r="D1315" s="180"/>
    </row>
    <row r="1316" ht="12.75">
      <c r="D1316" s="180"/>
    </row>
    <row r="1317" ht="12.75">
      <c r="D1317" s="180"/>
    </row>
    <row r="1318" ht="12.75">
      <c r="D1318" s="180"/>
    </row>
    <row r="1319" ht="12.75">
      <c r="D1319" s="180"/>
    </row>
    <row r="1320" ht="12.75">
      <c r="D1320" s="180"/>
    </row>
    <row r="1321" ht="12.75">
      <c r="D1321" s="180"/>
    </row>
    <row r="1322" ht="12.75">
      <c r="D1322" s="180"/>
    </row>
    <row r="1323" ht="12.75">
      <c r="D1323" s="180"/>
    </row>
    <row r="1324" ht="12.75">
      <c r="D1324" s="180"/>
    </row>
    <row r="1325" ht="12.75">
      <c r="D1325" s="180"/>
    </row>
    <row r="1326" ht="12.75">
      <c r="D1326" s="180"/>
    </row>
    <row r="1327" ht="12.75">
      <c r="D1327" s="180"/>
    </row>
    <row r="1328" ht="12.75">
      <c r="D1328" s="180"/>
    </row>
    <row r="1329" ht="12.75">
      <c r="D1329" s="180"/>
    </row>
    <row r="1330" ht="12.75">
      <c r="D1330" s="180"/>
    </row>
    <row r="1331" ht="12.75">
      <c r="D1331" s="180"/>
    </row>
    <row r="1332" ht="12.75">
      <c r="D1332" s="180"/>
    </row>
    <row r="1333" ht="12.75">
      <c r="D1333" s="180"/>
    </row>
    <row r="1334" ht="12.75">
      <c r="D1334" s="180"/>
    </row>
    <row r="1335" ht="12.75">
      <c r="D1335" s="180"/>
    </row>
    <row r="1336" ht="12.75">
      <c r="D1336" s="180"/>
    </row>
    <row r="1337" ht="12.75">
      <c r="D1337" s="180"/>
    </row>
    <row r="1338" ht="12.75">
      <c r="D1338" s="180"/>
    </row>
    <row r="1339" ht="12.75">
      <c r="D1339" s="180"/>
    </row>
    <row r="1340" ht="12.75">
      <c r="D1340" s="180"/>
    </row>
    <row r="1341" ht="12.75">
      <c r="D1341" s="180"/>
    </row>
    <row r="1342" ht="12.75">
      <c r="D1342" s="180"/>
    </row>
    <row r="1343" ht="12.75">
      <c r="D1343" s="180"/>
    </row>
    <row r="1344" ht="12.75">
      <c r="D1344" s="180"/>
    </row>
    <row r="1345" ht="12.75">
      <c r="D1345" s="180"/>
    </row>
    <row r="1346" ht="12.75">
      <c r="D1346" s="180"/>
    </row>
    <row r="1347" ht="12.75">
      <c r="D1347" s="180"/>
    </row>
    <row r="1348" ht="12.75">
      <c r="D1348" s="180"/>
    </row>
    <row r="1349" ht="12.75">
      <c r="D1349" s="180"/>
    </row>
    <row r="1350" ht="12.75">
      <c r="D1350" s="180"/>
    </row>
    <row r="1351" ht="12.75">
      <c r="D1351" s="180"/>
    </row>
    <row r="1352" ht="12.75">
      <c r="D1352" s="180"/>
    </row>
    <row r="1353" ht="12.75">
      <c r="D1353" s="180"/>
    </row>
    <row r="1354" ht="12.75">
      <c r="D1354" s="180"/>
    </row>
    <row r="1355" ht="12.75">
      <c r="D1355" s="180"/>
    </row>
    <row r="1356" ht="12.75">
      <c r="D1356" s="180"/>
    </row>
    <row r="1357" ht="12.75">
      <c r="D1357" s="180"/>
    </row>
    <row r="1358" ht="12.75">
      <c r="D1358" s="180"/>
    </row>
    <row r="1359" ht="12.75">
      <c r="D1359" s="180"/>
    </row>
    <row r="1360" ht="12.75">
      <c r="D1360" s="180"/>
    </row>
    <row r="1361" ht="12.75">
      <c r="D1361" s="180"/>
    </row>
    <row r="1362" ht="12.75">
      <c r="D1362" s="180"/>
    </row>
    <row r="1363" ht="12.75">
      <c r="D1363" s="180"/>
    </row>
    <row r="1364" ht="12.75">
      <c r="D1364" s="180"/>
    </row>
    <row r="1365" ht="12.75">
      <c r="D1365" s="180"/>
    </row>
    <row r="1366" ht="12.75">
      <c r="D1366" s="180"/>
    </row>
    <row r="1367" ht="12.75">
      <c r="D1367" s="180"/>
    </row>
    <row r="1368" ht="12.75">
      <c r="D1368" s="180"/>
    </row>
    <row r="1369" ht="12.75">
      <c r="D1369" s="180"/>
    </row>
    <row r="1370" ht="12.75">
      <c r="D1370" s="180"/>
    </row>
    <row r="1371" ht="12.75">
      <c r="D1371" s="180"/>
    </row>
    <row r="1372" ht="12.75">
      <c r="D1372" s="180"/>
    </row>
    <row r="1373" ht="12.75">
      <c r="D1373" s="180"/>
    </row>
    <row r="1374" ht="12.75">
      <c r="D1374" s="180"/>
    </row>
    <row r="1375" ht="12.75">
      <c r="D1375" s="180"/>
    </row>
    <row r="1376" ht="12.75">
      <c r="D1376" s="180"/>
    </row>
    <row r="1377" ht="12.75">
      <c r="D1377" s="180"/>
    </row>
    <row r="1378" ht="12.75">
      <c r="D1378" s="180"/>
    </row>
    <row r="1379" ht="12.75">
      <c r="D1379" s="180"/>
    </row>
    <row r="1380" ht="12.75">
      <c r="D1380" s="180"/>
    </row>
    <row r="1381" ht="12.75">
      <c r="D1381" s="180"/>
    </row>
    <row r="1382" ht="12.75">
      <c r="D1382" s="180"/>
    </row>
    <row r="1383" ht="12.75">
      <c r="D1383" s="180"/>
    </row>
    <row r="1384" ht="12.75">
      <c r="D1384" s="180"/>
    </row>
    <row r="1385" ht="12.75">
      <c r="D1385" s="180"/>
    </row>
    <row r="1386" ht="12.75">
      <c r="D1386" s="180"/>
    </row>
    <row r="1387" ht="12.75">
      <c r="D1387" s="180"/>
    </row>
    <row r="1388" ht="12.75">
      <c r="D1388" s="180"/>
    </row>
    <row r="1389" ht="12.75">
      <c r="D1389" s="180"/>
    </row>
    <row r="1390" ht="12.75">
      <c r="D1390" s="180"/>
    </row>
    <row r="1391" ht="12.75">
      <c r="D1391" s="180"/>
    </row>
    <row r="1392" ht="12.75">
      <c r="D1392" s="180"/>
    </row>
    <row r="1393" ht="12.75">
      <c r="D1393" s="180"/>
    </row>
    <row r="1394" ht="12.75">
      <c r="D1394" s="180"/>
    </row>
    <row r="1395" ht="12.75">
      <c r="D1395" s="180"/>
    </row>
    <row r="1396" ht="12.75">
      <c r="D1396" s="180"/>
    </row>
    <row r="1397" ht="12.75">
      <c r="D1397" s="180"/>
    </row>
    <row r="1398" ht="12.75">
      <c r="D1398" s="180"/>
    </row>
    <row r="1399" ht="12.75">
      <c r="D1399" s="180"/>
    </row>
    <row r="1400" ht="12.75">
      <c r="D1400" s="180"/>
    </row>
    <row r="1401" ht="12.75">
      <c r="D1401" s="180"/>
    </row>
    <row r="1402" ht="12.75">
      <c r="D1402" s="180"/>
    </row>
    <row r="1403" ht="12.75">
      <c r="D1403" s="180"/>
    </row>
    <row r="1404" ht="12.75">
      <c r="D1404" s="180"/>
    </row>
    <row r="1405" ht="12.75">
      <c r="D1405" s="180"/>
    </row>
    <row r="1406" ht="12.75">
      <c r="D1406" s="180"/>
    </row>
    <row r="1407" ht="12.75">
      <c r="D1407" s="180"/>
    </row>
    <row r="1408" ht="12.75">
      <c r="D1408" s="180"/>
    </row>
    <row r="1409" ht="12.75">
      <c r="D1409" s="180"/>
    </row>
    <row r="1410" ht="12.75">
      <c r="D1410" s="180"/>
    </row>
    <row r="1411" ht="12.75">
      <c r="D1411" s="180"/>
    </row>
    <row r="1412" ht="12.75">
      <c r="D1412" s="180"/>
    </row>
    <row r="1413" ht="12.75">
      <c r="D1413" s="180"/>
    </row>
    <row r="1414" ht="12.75">
      <c r="D1414" s="180"/>
    </row>
    <row r="1415" ht="12.75">
      <c r="D1415" s="180"/>
    </row>
    <row r="1416" ht="12.75">
      <c r="D1416" s="180"/>
    </row>
    <row r="1417" ht="12.75">
      <c r="D1417" s="180"/>
    </row>
    <row r="1418" ht="12.75">
      <c r="D1418" s="180"/>
    </row>
    <row r="1419" ht="12.75">
      <c r="D1419" s="180"/>
    </row>
    <row r="1420" ht="12.75">
      <c r="D1420" s="180"/>
    </row>
    <row r="1421" ht="12.75">
      <c r="D1421" s="180"/>
    </row>
    <row r="1422" ht="12.75">
      <c r="D1422" s="180"/>
    </row>
    <row r="1423" ht="12.75">
      <c r="D1423" s="180"/>
    </row>
    <row r="1424" ht="12.75">
      <c r="D1424" s="180"/>
    </row>
    <row r="1425" ht="12.75">
      <c r="D1425" s="180"/>
    </row>
    <row r="1426" ht="12.75">
      <c r="D1426" s="180"/>
    </row>
    <row r="1427" ht="12.75">
      <c r="D1427" s="180"/>
    </row>
    <row r="1428" ht="12.75">
      <c r="D1428" s="180"/>
    </row>
    <row r="1429" ht="12.75">
      <c r="D1429" s="180"/>
    </row>
    <row r="1430" ht="12.75">
      <c r="D1430" s="180"/>
    </row>
    <row r="1431" ht="12.75">
      <c r="D1431" s="180"/>
    </row>
    <row r="1432" ht="12.75">
      <c r="D1432" s="180"/>
    </row>
    <row r="1433" ht="12.75">
      <c r="D1433" s="180"/>
    </row>
    <row r="1434" ht="12.75">
      <c r="D1434" s="180"/>
    </row>
    <row r="1435" ht="12.75">
      <c r="D1435" s="180"/>
    </row>
    <row r="1436" ht="12.75">
      <c r="D1436" s="180"/>
    </row>
    <row r="1437" ht="12.75">
      <c r="D1437" s="180"/>
    </row>
    <row r="1438" ht="12.75">
      <c r="D1438" s="180"/>
    </row>
    <row r="1439" ht="12.75">
      <c r="D1439" s="180"/>
    </row>
    <row r="1440" ht="12.75">
      <c r="D1440" s="180"/>
    </row>
    <row r="1441" ht="12.75">
      <c r="D1441" s="180"/>
    </row>
    <row r="1442" ht="12.75">
      <c r="D1442" s="180"/>
    </row>
    <row r="1443" ht="12.75">
      <c r="D1443" s="180"/>
    </row>
    <row r="1444" ht="12.75">
      <c r="D1444" s="180"/>
    </row>
    <row r="1445" ht="12.75">
      <c r="D1445" s="180"/>
    </row>
    <row r="1446" ht="12.75">
      <c r="D1446" s="180"/>
    </row>
    <row r="1447" ht="12.75">
      <c r="D1447" s="180"/>
    </row>
    <row r="1448" ht="12.75">
      <c r="D1448" s="180"/>
    </row>
    <row r="1449" ht="12.75">
      <c r="D1449" s="180"/>
    </row>
    <row r="1450" ht="12.75">
      <c r="D1450" s="180"/>
    </row>
    <row r="1451" ht="12.75">
      <c r="D1451" s="180"/>
    </row>
    <row r="1452" ht="12.75">
      <c r="D1452" s="180"/>
    </row>
    <row r="1453" ht="12.75">
      <c r="D1453" s="180"/>
    </row>
    <row r="1454" ht="12.75">
      <c r="D1454" s="180"/>
    </row>
    <row r="1455" ht="12.75">
      <c r="D1455" s="180"/>
    </row>
    <row r="1456" ht="12.75">
      <c r="D1456" s="180"/>
    </row>
    <row r="1457" ht="12.75">
      <c r="D1457" s="180"/>
    </row>
    <row r="1458" ht="12.75">
      <c r="D1458" s="180"/>
    </row>
    <row r="1459" ht="12.75">
      <c r="D1459" s="180"/>
    </row>
    <row r="1460" ht="12.75">
      <c r="D1460" s="180"/>
    </row>
    <row r="1461" ht="12.75">
      <c r="D1461" s="180"/>
    </row>
    <row r="1462" ht="12.75">
      <c r="D1462" s="180"/>
    </row>
    <row r="1463" ht="12.75">
      <c r="D1463" s="180"/>
    </row>
    <row r="1464" ht="12.75">
      <c r="D1464" s="180"/>
    </row>
    <row r="1465" ht="12.75">
      <c r="D1465" s="180"/>
    </row>
    <row r="1466" ht="12.75">
      <c r="D1466" s="180"/>
    </row>
    <row r="1467" ht="12.75">
      <c r="D1467" s="180"/>
    </row>
    <row r="1468" ht="12.75">
      <c r="D1468" s="180"/>
    </row>
    <row r="1469" ht="12.75">
      <c r="D1469" s="180"/>
    </row>
    <row r="1470" ht="12.75">
      <c r="D1470" s="180"/>
    </row>
    <row r="1471" ht="12.75">
      <c r="D1471" s="180"/>
    </row>
    <row r="1472" ht="12.75">
      <c r="D1472" s="180"/>
    </row>
    <row r="1473" ht="12.75">
      <c r="D1473" s="180"/>
    </row>
    <row r="1474" ht="12.75">
      <c r="D1474" s="180"/>
    </row>
    <row r="1475" ht="12.75">
      <c r="D1475" s="180"/>
    </row>
    <row r="1476" ht="12.75">
      <c r="D1476" s="180"/>
    </row>
    <row r="1477" ht="12.75">
      <c r="D1477" s="180"/>
    </row>
    <row r="1478" ht="12.75">
      <c r="D1478" s="180"/>
    </row>
    <row r="1479" ht="12.75">
      <c r="D1479" s="180"/>
    </row>
    <row r="1480" ht="12.75">
      <c r="D1480" s="180"/>
    </row>
    <row r="1481" ht="12.75">
      <c r="D1481" s="180"/>
    </row>
    <row r="1482" ht="12.75">
      <c r="D1482" s="180"/>
    </row>
    <row r="1483" ht="12.75">
      <c r="D1483" s="180"/>
    </row>
    <row r="1484" ht="12.75">
      <c r="D1484" s="180"/>
    </row>
    <row r="1485" ht="12.75">
      <c r="D1485" s="180"/>
    </row>
    <row r="1486" ht="12.75">
      <c r="D1486" s="180"/>
    </row>
    <row r="1487" ht="12.75">
      <c r="D1487" s="180"/>
    </row>
    <row r="1488" ht="12.75">
      <c r="D1488" s="180"/>
    </row>
    <row r="1489" ht="12.75">
      <c r="D1489" s="180"/>
    </row>
    <row r="1490" ht="12.75">
      <c r="D1490" s="180"/>
    </row>
    <row r="1491" ht="12.75">
      <c r="D1491" s="180"/>
    </row>
    <row r="1492" ht="12.75">
      <c r="D1492" s="180"/>
    </row>
    <row r="1493" ht="12.75">
      <c r="D1493" s="180"/>
    </row>
    <row r="1494" ht="12.75">
      <c r="D1494" s="180"/>
    </row>
    <row r="1495" ht="12.75">
      <c r="D1495" s="180"/>
    </row>
    <row r="1496" ht="12.75">
      <c r="D1496" s="180"/>
    </row>
    <row r="1497" ht="12.75">
      <c r="D1497" s="180"/>
    </row>
    <row r="1498" ht="12.75">
      <c r="D1498" s="180"/>
    </row>
    <row r="1499" ht="12.75">
      <c r="D1499" s="180"/>
    </row>
    <row r="1500" ht="12.75">
      <c r="D1500" s="180"/>
    </row>
    <row r="1501" ht="12.75">
      <c r="D1501" s="180"/>
    </row>
    <row r="1502" ht="12.75">
      <c r="D1502" s="180"/>
    </row>
    <row r="1503" ht="12.75">
      <c r="D1503" s="180"/>
    </row>
    <row r="1504" ht="12.75">
      <c r="D1504" s="180"/>
    </row>
    <row r="1505" ht="12.75">
      <c r="D1505" s="180"/>
    </row>
    <row r="1506" ht="12.75">
      <c r="D1506" s="180"/>
    </row>
    <row r="1507" ht="12.75">
      <c r="D1507" s="180"/>
    </row>
    <row r="1508" ht="12.75">
      <c r="D1508" s="180"/>
    </row>
    <row r="1509" ht="12.75">
      <c r="D1509" s="180"/>
    </row>
    <row r="1510" ht="12.75">
      <c r="D1510" s="180"/>
    </row>
    <row r="1511" ht="12.75">
      <c r="D1511" s="180"/>
    </row>
    <row r="1512" ht="12.75">
      <c r="D1512" s="180"/>
    </row>
    <row r="1513" ht="12.75">
      <c r="D1513" s="180"/>
    </row>
    <row r="1514" ht="12.75">
      <c r="D1514" s="180"/>
    </row>
    <row r="1515" ht="12.75">
      <c r="D1515" s="180"/>
    </row>
    <row r="1516" ht="12.75">
      <c r="D1516" s="180"/>
    </row>
    <row r="1517" ht="12.75">
      <c r="D1517" s="180"/>
    </row>
    <row r="1518" ht="12.75">
      <c r="D1518" s="180"/>
    </row>
    <row r="1519" ht="12.75">
      <c r="D1519" s="180"/>
    </row>
    <row r="1520" ht="12.75">
      <c r="D1520" s="180"/>
    </row>
    <row r="1521" ht="12.75">
      <c r="D1521" s="180"/>
    </row>
    <row r="1522" ht="12.75">
      <c r="D1522" s="180"/>
    </row>
    <row r="1523" ht="12.75">
      <c r="D1523" s="180"/>
    </row>
    <row r="1524" ht="12.75">
      <c r="D1524" s="180"/>
    </row>
    <row r="1525" ht="12.75">
      <c r="D1525" s="180"/>
    </row>
    <row r="1526" ht="12.75">
      <c r="D1526" s="180"/>
    </row>
    <row r="1527" ht="12.75">
      <c r="D1527" s="180"/>
    </row>
    <row r="1528" ht="12.75">
      <c r="D1528" s="180"/>
    </row>
    <row r="1529" ht="12.75">
      <c r="D1529" s="180"/>
    </row>
    <row r="1530" ht="12.75">
      <c r="D1530" s="180"/>
    </row>
    <row r="1531" ht="12.75">
      <c r="D1531" s="180"/>
    </row>
    <row r="1532" ht="12.75">
      <c r="D1532" s="180"/>
    </row>
    <row r="1533" ht="12.75">
      <c r="D1533" s="180"/>
    </row>
    <row r="1534" ht="12.75">
      <c r="D1534" s="180"/>
    </row>
    <row r="1535" ht="12.75">
      <c r="D1535" s="180"/>
    </row>
    <row r="1536" ht="12.75">
      <c r="D1536" s="180"/>
    </row>
    <row r="1537" ht="12.75">
      <c r="D1537" s="180"/>
    </row>
    <row r="1538" ht="12.75">
      <c r="D1538" s="180"/>
    </row>
    <row r="1539" ht="12.75">
      <c r="D1539" s="180"/>
    </row>
    <row r="1540" ht="12.75">
      <c r="D1540" s="180"/>
    </row>
    <row r="1541" ht="12.75">
      <c r="D1541" s="180"/>
    </row>
    <row r="1542" ht="12.75">
      <c r="D1542" s="180"/>
    </row>
    <row r="1543" ht="12.75">
      <c r="D1543" s="180"/>
    </row>
    <row r="1544" ht="12.75">
      <c r="D1544" s="180"/>
    </row>
    <row r="1545" ht="12.75">
      <c r="D1545" s="180"/>
    </row>
    <row r="1546" ht="12.75">
      <c r="D1546" s="180"/>
    </row>
    <row r="1547" ht="12.75">
      <c r="D1547" s="180"/>
    </row>
    <row r="1548" ht="12.75">
      <c r="D1548" s="180"/>
    </row>
    <row r="1549" ht="12.75">
      <c r="D1549" s="180"/>
    </row>
    <row r="1550" ht="12.75">
      <c r="D1550" s="180"/>
    </row>
    <row r="1551" ht="12.75">
      <c r="D1551" s="180"/>
    </row>
    <row r="1552" ht="12.75">
      <c r="D1552" s="180"/>
    </row>
    <row r="1553" ht="12.75">
      <c r="D1553" s="180"/>
    </row>
    <row r="1554" ht="12.75">
      <c r="D1554" s="180"/>
    </row>
    <row r="1555" ht="12.75">
      <c r="D1555" s="180"/>
    </row>
    <row r="1556" ht="12.75">
      <c r="D1556" s="180"/>
    </row>
    <row r="1557" ht="12.75">
      <c r="D1557" s="180"/>
    </row>
    <row r="1558" ht="12.75">
      <c r="D1558" s="180"/>
    </row>
    <row r="1559" ht="12.75">
      <c r="D1559" s="180"/>
    </row>
    <row r="1560" ht="12.75">
      <c r="D1560" s="180"/>
    </row>
    <row r="1561" ht="12.75">
      <c r="D1561" s="180"/>
    </row>
    <row r="1562" ht="12.75">
      <c r="D1562" s="180"/>
    </row>
    <row r="1563" ht="12.75">
      <c r="D1563" s="180"/>
    </row>
    <row r="1564" ht="12.75">
      <c r="D1564" s="180"/>
    </row>
    <row r="1565" ht="12.75">
      <c r="D1565" s="180"/>
    </row>
    <row r="1566" ht="12.75">
      <c r="D1566" s="180"/>
    </row>
    <row r="1567" ht="12.75">
      <c r="D1567" s="180"/>
    </row>
    <row r="1568" ht="12.75">
      <c r="D1568" s="180"/>
    </row>
    <row r="1569" ht="12.75">
      <c r="D1569" s="180"/>
    </row>
    <row r="1570" ht="12.75">
      <c r="D1570" s="180"/>
    </row>
    <row r="1571" ht="12.75">
      <c r="D1571" s="180"/>
    </row>
    <row r="1572" ht="12.75">
      <c r="D1572" s="180"/>
    </row>
    <row r="1573" ht="12.75">
      <c r="D1573" s="180"/>
    </row>
    <row r="1574" ht="12.75">
      <c r="D1574" s="180"/>
    </row>
    <row r="1575" ht="12.75">
      <c r="D1575" s="180"/>
    </row>
    <row r="1576" ht="12.75">
      <c r="D1576" s="180"/>
    </row>
    <row r="1577" ht="12.75">
      <c r="D1577" s="180"/>
    </row>
    <row r="1578" ht="12.75">
      <c r="D1578" s="180"/>
    </row>
    <row r="1579" ht="12.75">
      <c r="D1579" s="180"/>
    </row>
    <row r="1580" ht="12.75">
      <c r="D1580" s="18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8" customWidth="1"/>
    <col min="2" max="2" width="10.00390625" style="22" customWidth="1"/>
    <col min="3" max="5" width="14.57421875" style="22" customWidth="1"/>
    <col min="6" max="6" width="16.28125" style="22" customWidth="1"/>
    <col min="7" max="7" width="11.421875" style="22" customWidth="1"/>
    <col min="8" max="8" width="11.57421875" style="22" bestFit="1" customWidth="1"/>
    <col min="9" max="16384" width="11.421875" style="22" customWidth="1"/>
  </cols>
  <sheetData>
    <row r="1" spans="1:6" ht="12.75" customHeight="1">
      <c r="A1" s="435" t="s">
        <v>39</v>
      </c>
      <c r="B1" s="435"/>
      <c r="C1" s="435"/>
      <c r="D1" s="435"/>
      <c r="E1" s="435"/>
      <c r="F1" s="435"/>
    </row>
    <row r="2" ht="12.75" customHeight="1">
      <c r="A2" s="22"/>
    </row>
    <row r="3" ht="12.75" customHeight="1">
      <c r="A3" s="22"/>
    </row>
    <row r="4" spans="1:6" s="31" customFormat="1" ht="15.75" customHeight="1">
      <c r="A4" s="439" t="s">
        <v>227</v>
      </c>
      <c r="B4" s="440"/>
      <c r="C4" s="440"/>
      <c r="D4" s="440"/>
      <c r="E4" s="440"/>
      <c r="F4" s="440"/>
    </row>
    <row r="5" spans="1:6" s="31" customFormat="1" ht="15.75" customHeight="1">
      <c r="A5" s="478" t="s">
        <v>256</v>
      </c>
      <c r="B5" s="479"/>
      <c r="C5" s="479"/>
      <c r="D5" s="479"/>
      <c r="E5" s="479"/>
      <c r="F5" s="479"/>
    </row>
    <row r="6" spans="1:6" ht="12.75" customHeight="1">
      <c r="A6" s="29"/>
      <c r="B6" s="3"/>
      <c r="C6" s="3"/>
      <c r="D6" s="3"/>
      <c r="F6" s="68"/>
    </row>
    <row r="7" spans="1:4" ht="12.75" customHeight="1">
      <c r="A7" s="29"/>
      <c r="B7" s="3"/>
      <c r="C7" s="3"/>
      <c r="D7" s="3"/>
    </row>
    <row r="8" spans="1:6" s="41" customFormat="1" ht="12.75" customHeight="1">
      <c r="A8" s="483"/>
      <c r="B8" s="470" t="s">
        <v>129</v>
      </c>
      <c r="C8" s="32" t="s">
        <v>63</v>
      </c>
      <c r="D8" s="33" t="s">
        <v>1</v>
      </c>
      <c r="E8" s="35"/>
      <c r="F8" s="58" t="s">
        <v>60</v>
      </c>
    </row>
    <row r="9" spans="1:6" s="41" customFormat="1" ht="12.75" customHeight="1">
      <c r="A9" s="484"/>
      <c r="B9" s="471"/>
      <c r="C9" s="327" t="s">
        <v>235</v>
      </c>
      <c r="D9" s="486" t="s">
        <v>112</v>
      </c>
      <c r="E9" s="487" t="s">
        <v>62</v>
      </c>
      <c r="F9" s="34" t="s">
        <v>64</v>
      </c>
    </row>
    <row r="10" spans="1:6" s="41" customFormat="1" ht="12.75" customHeight="1">
      <c r="A10" s="484"/>
      <c r="B10" s="472"/>
      <c r="C10" s="47" t="s">
        <v>61</v>
      </c>
      <c r="D10" s="472"/>
      <c r="E10" s="488"/>
      <c r="F10" s="48" t="s">
        <v>62</v>
      </c>
    </row>
    <row r="11" spans="1:6" s="41" customFormat="1" ht="12.75" customHeight="1">
      <c r="A11" s="485"/>
      <c r="B11" s="49" t="s">
        <v>59</v>
      </c>
      <c r="C11" s="49" t="s">
        <v>9</v>
      </c>
      <c r="D11" s="33" t="s">
        <v>51</v>
      </c>
      <c r="E11" s="35"/>
      <c r="F11" s="50" t="s">
        <v>59</v>
      </c>
    </row>
    <row r="12" spans="1:6" ht="13.5" customHeight="1">
      <c r="A12" s="43"/>
      <c r="B12" s="42"/>
      <c r="C12" s="42"/>
      <c r="D12" s="42"/>
      <c r="E12" s="42"/>
      <c r="F12" s="42"/>
    </row>
    <row r="13" spans="1:6" ht="13.5" customHeight="1">
      <c r="A13" s="477" t="s">
        <v>257</v>
      </c>
      <c r="B13" s="477"/>
      <c r="C13" s="477"/>
      <c r="D13" s="477"/>
      <c r="E13" s="477"/>
      <c r="F13" s="477"/>
    </row>
    <row r="14" spans="1:6" ht="13.5" customHeight="1">
      <c r="A14" s="11"/>
      <c r="B14" s="31"/>
      <c r="C14" s="31"/>
      <c r="D14" s="31"/>
      <c r="E14" s="31"/>
      <c r="F14" s="16"/>
    </row>
    <row r="15" spans="1:6" ht="13.5" customHeight="1">
      <c r="A15" s="38" t="s">
        <v>56</v>
      </c>
      <c r="B15" s="215">
        <v>1</v>
      </c>
      <c r="C15" s="139" t="s">
        <v>141</v>
      </c>
      <c r="D15" s="271" t="s">
        <v>145</v>
      </c>
      <c r="E15" s="290" t="s">
        <v>145</v>
      </c>
      <c r="F15" s="272">
        <v>1</v>
      </c>
    </row>
    <row r="16" spans="1:6" ht="13.5" customHeight="1">
      <c r="A16" s="38" t="s">
        <v>8</v>
      </c>
      <c r="B16" s="215">
        <v>52</v>
      </c>
      <c r="C16" s="140">
        <v>117571.89</v>
      </c>
      <c r="D16" s="273">
        <v>-30.938538225494938</v>
      </c>
      <c r="E16" s="290">
        <v>-7.842502805949621</v>
      </c>
      <c r="F16" s="272">
        <v>64</v>
      </c>
    </row>
    <row r="17" spans="1:6" ht="13.5" customHeight="1">
      <c r="A17" s="38" t="s">
        <v>57</v>
      </c>
      <c r="B17" s="215">
        <v>6</v>
      </c>
      <c r="C17" s="140">
        <v>6365.01</v>
      </c>
      <c r="D17" s="273">
        <v>62.309651701360764</v>
      </c>
      <c r="E17" s="273">
        <v>23.49261074202485</v>
      </c>
      <c r="F17" s="272">
        <v>8</v>
      </c>
    </row>
    <row r="18" spans="1:6" ht="13.5" customHeight="1">
      <c r="A18" s="38" t="s">
        <v>149</v>
      </c>
      <c r="B18" s="215">
        <v>2</v>
      </c>
      <c r="C18" s="139" t="s">
        <v>141</v>
      </c>
      <c r="D18" s="271" t="s">
        <v>145</v>
      </c>
      <c r="E18" s="290" t="s">
        <v>145</v>
      </c>
      <c r="F18" s="272">
        <v>2</v>
      </c>
    </row>
    <row r="19" spans="1:6" ht="13.5" customHeight="1">
      <c r="A19" s="40" t="s">
        <v>3</v>
      </c>
      <c r="B19" s="276">
        <v>60</v>
      </c>
      <c r="C19" s="141">
        <v>129355.41</v>
      </c>
      <c r="D19" s="292">
        <v>-31.114841162046957</v>
      </c>
      <c r="E19" s="291">
        <v>-9.308848751504655</v>
      </c>
      <c r="F19" s="277">
        <v>72</v>
      </c>
    </row>
    <row r="20" spans="1:6" ht="13.5" customHeight="1">
      <c r="A20" s="5"/>
      <c r="B20" s="19"/>
      <c r="C20" s="19"/>
      <c r="D20" s="19"/>
      <c r="E20" s="290"/>
      <c r="F20" s="226"/>
    </row>
    <row r="21" spans="1:6" ht="13.5" customHeight="1">
      <c r="A21" s="475" t="s">
        <v>258</v>
      </c>
      <c r="B21" s="476"/>
      <c r="C21" s="475"/>
      <c r="D21" s="475"/>
      <c r="E21" s="475"/>
      <c r="F21" s="475"/>
    </row>
    <row r="22" spans="2:6" ht="13.5" customHeight="1">
      <c r="B22" s="270"/>
      <c r="C22" s="39"/>
      <c r="D22" s="274"/>
      <c r="E22" s="270"/>
      <c r="F22" s="270"/>
    </row>
    <row r="23" spans="1:6" ht="13.5" customHeight="1">
      <c r="A23" s="38" t="s">
        <v>56</v>
      </c>
      <c r="B23" s="215">
        <v>2</v>
      </c>
      <c r="C23" s="139" t="s">
        <v>141</v>
      </c>
      <c r="D23" s="271" t="s">
        <v>145</v>
      </c>
      <c r="E23" s="271" t="s">
        <v>145</v>
      </c>
      <c r="F23" s="272">
        <v>1</v>
      </c>
    </row>
    <row r="24" spans="1:6" ht="13.5" customHeight="1">
      <c r="A24" s="38" t="s">
        <v>8</v>
      </c>
      <c r="B24" s="215">
        <v>54</v>
      </c>
      <c r="C24" s="140">
        <v>78542.45</v>
      </c>
      <c r="D24" s="273">
        <v>-33.19623423592152</v>
      </c>
      <c r="E24" s="273">
        <v>-16.96818587382603</v>
      </c>
      <c r="F24" s="272">
        <v>63</v>
      </c>
    </row>
    <row r="25" spans="1:6" ht="13.5" customHeight="1">
      <c r="A25" s="38" t="s">
        <v>57</v>
      </c>
      <c r="B25" s="215">
        <v>7</v>
      </c>
      <c r="C25" s="140">
        <v>7782.83</v>
      </c>
      <c r="D25" s="273">
        <v>-28.19512384143721</v>
      </c>
      <c r="E25" s="273">
        <v>-14.192267322890203</v>
      </c>
      <c r="F25" s="272">
        <v>8</v>
      </c>
    </row>
    <row r="26" spans="1:6" ht="13.5" customHeight="1">
      <c r="A26" s="38" t="s">
        <v>149</v>
      </c>
      <c r="B26" s="215">
        <v>2</v>
      </c>
      <c r="C26" s="139" t="s">
        <v>141</v>
      </c>
      <c r="D26" s="271" t="s">
        <v>145</v>
      </c>
      <c r="E26" s="273" t="s">
        <v>145</v>
      </c>
      <c r="F26" s="272">
        <v>2</v>
      </c>
    </row>
    <row r="27" spans="1:6" ht="13.5" customHeight="1">
      <c r="A27" s="40" t="s">
        <v>3</v>
      </c>
      <c r="B27" s="276">
        <v>62</v>
      </c>
      <c r="C27" s="141">
        <v>94747.95</v>
      </c>
      <c r="D27" s="292">
        <v>-26.753778601142386</v>
      </c>
      <c r="E27" s="292">
        <v>-16.70484260830692</v>
      </c>
      <c r="F27" s="277">
        <v>71</v>
      </c>
    </row>
    <row r="28" spans="1:6" ht="13.5" customHeight="1">
      <c r="A28" s="5"/>
      <c r="B28" s="230"/>
      <c r="C28" s="19"/>
      <c r="D28" s="19"/>
      <c r="E28" s="78"/>
      <c r="F28" s="226"/>
    </row>
    <row r="29" spans="1:7" ht="13.5" customHeight="1">
      <c r="A29" s="475" t="s">
        <v>259</v>
      </c>
      <c r="B29" s="475"/>
      <c r="C29" s="475"/>
      <c r="D29" s="475"/>
      <c r="E29" s="475"/>
      <c r="F29" s="475"/>
      <c r="G29" s="65"/>
    </row>
    <row r="30" spans="1:6" ht="13.5" customHeight="1">
      <c r="A30" s="5"/>
      <c r="B30" s="215"/>
      <c r="C30" s="270"/>
      <c r="D30" s="270"/>
      <c r="E30" s="270"/>
      <c r="F30" s="270"/>
    </row>
    <row r="31" spans="1:6" ht="13.5" customHeight="1">
      <c r="A31" s="38" t="s">
        <v>56</v>
      </c>
      <c r="B31" s="215">
        <v>2</v>
      </c>
      <c r="C31" s="139" t="s">
        <v>141</v>
      </c>
      <c r="D31" s="271" t="s">
        <v>145</v>
      </c>
      <c r="E31" s="271" t="s">
        <v>145</v>
      </c>
      <c r="F31" s="272">
        <v>1</v>
      </c>
    </row>
    <row r="32" spans="1:6" ht="13.5" customHeight="1">
      <c r="A32" s="38" t="s">
        <v>8</v>
      </c>
      <c r="B32" s="215">
        <v>50</v>
      </c>
      <c r="C32" s="140">
        <v>45212.4</v>
      </c>
      <c r="D32" s="281">
        <v>-42.43571469950326</v>
      </c>
      <c r="E32" s="281">
        <v>-38.98220267009209</v>
      </c>
      <c r="F32" s="272">
        <v>63</v>
      </c>
    </row>
    <row r="33" spans="1:6" ht="13.5" customHeight="1">
      <c r="A33" s="38" t="s">
        <v>57</v>
      </c>
      <c r="B33" s="215">
        <v>9</v>
      </c>
      <c r="C33" s="140">
        <v>8406.65</v>
      </c>
      <c r="D33" s="273">
        <v>8.015336323676593</v>
      </c>
      <c r="E33" s="290">
        <v>-0.8018077549382951</v>
      </c>
      <c r="F33" s="272">
        <v>7</v>
      </c>
    </row>
    <row r="34" spans="1:6" ht="13.5" customHeight="1">
      <c r="A34" s="38" t="s">
        <v>149</v>
      </c>
      <c r="B34" s="215">
        <v>1</v>
      </c>
      <c r="C34" s="139" t="s">
        <v>141</v>
      </c>
      <c r="D34" s="271" t="s">
        <v>145</v>
      </c>
      <c r="E34" s="271" t="s">
        <v>145</v>
      </c>
      <c r="F34" s="272">
        <v>2</v>
      </c>
    </row>
    <row r="35" spans="1:6" ht="13.5" customHeight="1">
      <c r="A35" s="40" t="s">
        <v>3</v>
      </c>
      <c r="B35" s="276">
        <v>59</v>
      </c>
      <c r="C35" s="141">
        <v>60799.87</v>
      </c>
      <c r="D35" s="221">
        <v>-35.829883390616885</v>
      </c>
      <c r="E35" s="221">
        <v>-32.97468466065054</v>
      </c>
      <c r="F35" s="277">
        <v>71</v>
      </c>
    </row>
    <row r="36" spans="1:6" ht="12.75">
      <c r="A36" s="52"/>
      <c r="B36" s="230"/>
      <c r="C36" s="14"/>
      <c r="D36" s="14"/>
      <c r="E36" s="41"/>
      <c r="F36" s="272"/>
    </row>
    <row r="37" spans="1:6" ht="12.75">
      <c r="A37" s="52"/>
      <c r="B37" s="14"/>
      <c r="C37" s="14"/>
      <c r="D37" s="14"/>
      <c r="E37" s="41"/>
      <c r="F37" s="78"/>
    </row>
    <row r="38" spans="1:6" ht="12.75">
      <c r="A38" s="52"/>
      <c r="B38" s="14"/>
      <c r="C38" s="105"/>
      <c r="D38" s="14"/>
      <c r="E38" s="41"/>
      <c r="F38" s="41"/>
    </row>
    <row r="39" spans="1:6" ht="12.75">
      <c r="A39" s="52"/>
      <c r="B39" s="14"/>
      <c r="C39" s="14"/>
      <c r="D39" s="14"/>
      <c r="E39" s="41"/>
      <c r="F39" s="41"/>
    </row>
    <row r="40" spans="1:6" s="31" customFormat="1" ht="15.75" customHeight="1">
      <c r="A40" s="439" t="s">
        <v>219</v>
      </c>
      <c r="B40" s="440"/>
      <c r="C40" s="440"/>
      <c r="D40" s="440"/>
      <c r="E40" s="440"/>
      <c r="F40" s="440"/>
    </row>
    <row r="41" spans="1:6" s="31" customFormat="1" ht="15.75" customHeight="1">
      <c r="A41" s="478" t="s">
        <v>273</v>
      </c>
      <c r="B41" s="479"/>
      <c r="C41" s="479"/>
      <c r="D41" s="479"/>
      <c r="E41" s="479"/>
      <c r="F41" s="479"/>
    </row>
    <row r="42" spans="1:8" ht="12.75" customHeight="1">
      <c r="A42" s="29"/>
      <c r="B42" s="3"/>
      <c r="C42" s="3"/>
      <c r="D42" s="3"/>
      <c r="H42" s="161"/>
    </row>
    <row r="43" spans="1:4" ht="12.75" customHeight="1">
      <c r="A43" s="29"/>
      <c r="B43" s="3"/>
      <c r="C43" s="3"/>
      <c r="D43" s="3"/>
    </row>
    <row r="44" spans="1:6" ht="12.75" customHeight="1">
      <c r="A44" s="54"/>
      <c r="B44" s="480" t="s">
        <v>130</v>
      </c>
      <c r="C44" s="32" t="s">
        <v>63</v>
      </c>
      <c r="D44" s="33" t="s">
        <v>1</v>
      </c>
      <c r="E44" s="35"/>
      <c r="F44" s="67" t="s">
        <v>60</v>
      </c>
    </row>
    <row r="45" spans="1:6" s="41" customFormat="1" ht="12.75" customHeight="1">
      <c r="A45" s="6"/>
      <c r="B45" s="481"/>
      <c r="C45" s="327" t="s">
        <v>235</v>
      </c>
      <c r="D45" s="470" t="s">
        <v>205</v>
      </c>
      <c r="E45" s="470" t="s">
        <v>274</v>
      </c>
      <c r="F45" s="60" t="s">
        <v>66</v>
      </c>
    </row>
    <row r="46" spans="1:6" s="41" customFormat="1" ht="12.75" customHeight="1">
      <c r="A46" s="55" t="s">
        <v>45</v>
      </c>
      <c r="B46" s="482"/>
      <c r="C46" s="47" t="s">
        <v>61</v>
      </c>
      <c r="D46" s="471"/>
      <c r="E46" s="471"/>
      <c r="F46" s="59" t="s">
        <v>65</v>
      </c>
    </row>
    <row r="47" spans="1:6" s="41" customFormat="1" ht="12.75" customHeight="1">
      <c r="A47" s="44"/>
      <c r="B47" s="473" t="s">
        <v>263</v>
      </c>
      <c r="C47" s="474"/>
      <c r="D47" s="472"/>
      <c r="E47" s="472"/>
      <c r="F47" s="229" t="s">
        <v>275</v>
      </c>
    </row>
    <row r="48" spans="1:6" s="41" customFormat="1" ht="12.75" customHeight="1">
      <c r="A48" s="45"/>
      <c r="B48" s="49" t="s">
        <v>59</v>
      </c>
      <c r="C48" s="49" t="s">
        <v>9</v>
      </c>
      <c r="D48" s="35" t="s">
        <v>51</v>
      </c>
      <c r="E48" s="64"/>
      <c r="F48" s="61" t="s">
        <v>59</v>
      </c>
    </row>
    <row r="49" spans="1:6" s="41" customFormat="1" ht="13.5" customHeight="1">
      <c r="A49" s="57"/>
      <c r="B49" s="151"/>
      <c r="C49" s="152"/>
      <c r="D49" s="152"/>
      <c r="E49" s="152"/>
      <c r="F49" s="152"/>
    </row>
    <row r="50" spans="1:6" ht="13.5" customHeight="1">
      <c r="A50" s="38" t="s">
        <v>56</v>
      </c>
      <c r="B50" s="215">
        <v>2</v>
      </c>
      <c r="C50" s="139" t="s">
        <v>141</v>
      </c>
      <c r="D50" s="202" t="s">
        <v>145</v>
      </c>
      <c r="E50" s="202" t="s">
        <v>145</v>
      </c>
      <c r="F50" s="272">
        <v>1</v>
      </c>
    </row>
    <row r="51" spans="1:6" ht="13.5" customHeight="1">
      <c r="A51" s="38" t="s">
        <v>8</v>
      </c>
      <c r="B51" s="215">
        <v>50</v>
      </c>
      <c r="C51" s="140">
        <v>241326.74</v>
      </c>
      <c r="D51" s="205">
        <v>-54.27533825726869</v>
      </c>
      <c r="E51" s="205">
        <v>-18.544281281031942</v>
      </c>
      <c r="F51" s="272">
        <v>63</v>
      </c>
    </row>
    <row r="52" spans="1:6" ht="13.5" customHeight="1">
      <c r="A52" s="38" t="s">
        <v>57</v>
      </c>
      <c r="B52" s="215">
        <v>9</v>
      </c>
      <c r="C52" s="140">
        <v>22554.489999999998</v>
      </c>
      <c r="D52" s="205">
        <v>-28.54625162679359</v>
      </c>
      <c r="E52" s="205">
        <v>-14.311890496060087</v>
      </c>
      <c r="F52" s="272">
        <v>7</v>
      </c>
    </row>
    <row r="53" spans="1:6" ht="13.5" customHeight="1">
      <c r="A53" s="38" t="s">
        <v>149</v>
      </c>
      <c r="B53" s="215">
        <v>1</v>
      </c>
      <c r="C53" s="139" t="s">
        <v>141</v>
      </c>
      <c r="D53" s="202" t="s">
        <v>145</v>
      </c>
      <c r="E53" s="205" t="s">
        <v>145</v>
      </c>
      <c r="F53" s="272">
        <v>2</v>
      </c>
    </row>
    <row r="54" spans="1:6" ht="13.5" customHeight="1">
      <c r="A54" s="40" t="s">
        <v>3</v>
      </c>
      <c r="B54" s="276">
        <v>59</v>
      </c>
      <c r="C54" s="141">
        <v>284903.23</v>
      </c>
      <c r="D54" s="221">
        <v>-50.74954828478388</v>
      </c>
      <c r="E54" s="292">
        <v>-17.917638760689684</v>
      </c>
      <c r="F54" s="277">
        <v>71</v>
      </c>
    </row>
    <row r="55" spans="1:6" ht="12.75">
      <c r="A55" s="5"/>
      <c r="B55" s="19"/>
      <c r="C55" s="19"/>
      <c r="D55" s="19"/>
      <c r="E55" s="15"/>
      <c r="F55" s="78"/>
    </row>
    <row r="56" spans="1:4" ht="12.75">
      <c r="A56" s="5"/>
      <c r="B56" s="19"/>
      <c r="C56" s="19"/>
      <c r="D56" s="19"/>
    </row>
    <row r="57" spans="1:4" ht="12.75">
      <c r="A57" s="5" t="s">
        <v>58</v>
      </c>
      <c r="B57" s="19"/>
      <c r="C57" s="19"/>
      <c r="D57" s="19"/>
    </row>
    <row r="58" spans="1:4" ht="12.75">
      <c r="A58" s="5"/>
      <c r="B58" s="19"/>
      <c r="C58" s="19"/>
      <c r="D58" s="19"/>
    </row>
    <row r="59" spans="1:5" ht="12.75">
      <c r="A59" s="22"/>
      <c r="D59"/>
      <c r="E59"/>
    </row>
    <row r="60" spans="1:4" ht="12.75">
      <c r="A60" s="5"/>
      <c r="B60" s="19"/>
      <c r="C60" s="19"/>
      <c r="D60" s="19"/>
    </row>
    <row r="61" spans="1:4" ht="12.75">
      <c r="A61" s="5"/>
      <c r="B61" s="19"/>
      <c r="C61" s="19"/>
      <c r="D61" s="19"/>
    </row>
    <row r="62" spans="1:4" ht="12.75">
      <c r="A62" s="37"/>
      <c r="B62" s="19"/>
      <c r="C62" s="19"/>
      <c r="D62" s="19"/>
    </row>
    <row r="63" spans="1:4" ht="12.75">
      <c r="A63" s="5"/>
      <c r="B63" s="19"/>
      <c r="C63" s="19"/>
      <c r="D63" s="19"/>
    </row>
    <row r="64" spans="1:4" ht="12.75">
      <c r="A64" s="5"/>
      <c r="B64" s="19"/>
      <c r="C64" s="19"/>
      <c r="D64" s="19"/>
    </row>
    <row r="65" spans="1:4" ht="12.75">
      <c r="A65" s="5"/>
      <c r="B65" s="19"/>
      <c r="C65" s="19"/>
      <c r="D65" s="19"/>
    </row>
    <row r="66" spans="1:4" ht="12.75">
      <c r="A66" s="5"/>
      <c r="B66" s="19"/>
      <c r="C66" s="19"/>
      <c r="D66" s="19"/>
    </row>
    <row r="67" spans="1:4" ht="12.75">
      <c r="A67" s="5"/>
      <c r="B67" s="19"/>
      <c r="C67" s="19"/>
      <c r="D67" s="19"/>
    </row>
    <row r="68" spans="1:4" ht="12.75">
      <c r="A68" s="5"/>
      <c r="B68" s="19"/>
      <c r="C68" s="19"/>
      <c r="D68" s="19"/>
    </row>
    <row r="69" spans="1:4" ht="12.75">
      <c r="A69" s="5"/>
      <c r="B69" s="19"/>
      <c r="C69" s="19"/>
      <c r="D69" s="19"/>
    </row>
    <row r="70" spans="1:4" ht="12.75">
      <c r="A70" s="5"/>
      <c r="B70" s="19"/>
      <c r="C70" s="19"/>
      <c r="D70" s="19"/>
    </row>
    <row r="71" spans="1:4" ht="12.75">
      <c r="A71" s="5"/>
      <c r="B71" s="19"/>
      <c r="C71" s="19"/>
      <c r="D71" s="19"/>
    </row>
    <row r="72" spans="1:4" ht="12.75">
      <c r="A72" s="5"/>
      <c r="B72" s="19"/>
      <c r="C72" s="19"/>
      <c r="D72" s="19"/>
    </row>
    <row r="73" spans="1:4" ht="12.75">
      <c r="A73" s="5"/>
      <c r="B73" s="19"/>
      <c r="C73" s="19"/>
      <c r="D73" s="19"/>
    </row>
    <row r="122" ht="12.75">
      <c r="A122" s="22"/>
    </row>
    <row r="123" ht="12.75">
      <c r="A123" s="22"/>
    </row>
    <row r="124" ht="12.75">
      <c r="A124" s="22"/>
    </row>
    <row r="125" ht="12.75">
      <c r="A125" s="22"/>
    </row>
    <row r="126" ht="12.75">
      <c r="A126" s="22"/>
    </row>
  </sheetData>
  <sheetProtection/>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8" customWidth="1"/>
    <col min="2" max="4" width="16.7109375" style="78" customWidth="1"/>
    <col min="5" max="16384" width="11.421875" style="78" customWidth="1"/>
  </cols>
  <sheetData>
    <row r="1" spans="1:4" ht="12.75" customHeight="1">
      <c r="A1" s="119" t="s">
        <v>40</v>
      </c>
      <c r="B1" s="120"/>
      <c r="C1" s="120"/>
      <c r="D1" s="120"/>
    </row>
    <row r="2" spans="1:4" ht="12.75" customHeight="1">
      <c r="A2" s="12"/>
      <c r="B2" s="120"/>
      <c r="C2" s="120"/>
      <c r="D2" s="120"/>
    </row>
    <row r="3" ht="12.75" customHeight="1"/>
    <row r="4" spans="1:4" ht="15" customHeight="1">
      <c r="A4" s="287" t="s">
        <v>305</v>
      </c>
      <c r="B4" s="9"/>
      <c r="C4" s="9"/>
      <c r="D4" s="120"/>
    </row>
    <row r="5" spans="1:4" ht="12.75" customHeight="1">
      <c r="A5" s="8"/>
      <c r="B5" s="9"/>
      <c r="C5" s="9"/>
      <c r="D5" s="120"/>
    </row>
    <row r="6" ht="12.75" customHeight="1">
      <c r="D6" s="98"/>
    </row>
    <row r="7" ht="12.75" customHeight="1"/>
    <row r="8" spans="1:4" ht="12.75" customHeight="1">
      <c r="A8" s="457" t="s">
        <v>21</v>
      </c>
      <c r="B8" s="467" t="s">
        <v>266</v>
      </c>
      <c r="C8" s="299" t="s">
        <v>1</v>
      </c>
      <c r="D8" s="300"/>
    </row>
    <row r="9" spans="1:4" ht="12.75" customHeight="1">
      <c r="A9" s="465"/>
      <c r="B9" s="468"/>
      <c r="C9" s="235" t="s">
        <v>201</v>
      </c>
      <c r="D9" s="301" t="s">
        <v>262</v>
      </c>
    </row>
    <row r="10" spans="1:6" ht="12.75" customHeight="1">
      <c r="A10" s="465"/>
      <c r="B10" s="469"/>
      <c r="C10" s="124">
        <v>2013</v>
      </c>
      <c r="D10" s="107">
        <v>2012</v>
      </c>
      <c r="F10" s="387"/>
    </row>
    <row r="11" spans="1:4" ht="12.75" customHeight="1">
      <c r="A11" s="466"/>
      <c r="B11" s="36" t="s">
        <v>9</v>
      </c>
      <c r="C11" s="299" t="s">
        <v>51</v>
      </c>
      <c r="D11" s="300"/>
    </row>
    <row r="12" spans="1:4" ht="9" customHeight="1">
      <c r="A12" s="128"/>
      <c r="B12" s="302"/>
      <c r="D12" s="302"/>
    </row>
    <row r="13" spans="1:4" ht="12" customHeight="1">
      <c r="A13" s="128" t="s">
        <v>213</v>
      </c>
      <c r="B13" s="303"/>
      <c r="D13" s="304"/>
    </row>
    <row r="14" spans="1:6" ht="12" customHeight="1">
      <c r="A14" s="38" t="s">
        <v>212</v>
      </c>
      <c r="B14" s="371">
        <v>3812279</v>
      </c>
      <c r="C14" s="376">
        <v>-8.111395932081649</v>
      </c>
      <c r="D14" s="376">
        <v>1.8237108207990786</v>
      </c>
      <c r="F14" s="410"/>
    </row>
    <row r="15" spans="1:6" ht="9" customHeight="1">
      <c r="A15" s="38"/>
      <c r="B15" s="372"/>
      <c r="C15" s="185"/>
      <c r="D15" s="185"/>
      <c r="F15" s="410"/>
    </row>
    <row r="16" spans="1:6" ht="12" customHeight="1">
      <c r="A16" s="38" t="s">
        <v>276</v>
      </c>
      <c r="F16" s="410"/>
    </row>
    <row r="17" spans="1:6" ht="12" customHeight="1">
      <c r="A17" s="38" t="s">
        <v>277</v>
      </c>
      <c r="B17" s="373">
        <v>836970</v>
      </c>
      <c r="C17" s="185">
        <v>3.907793115520562</v>
      </c>
      <c r="D17" s="185">
        <v>9.837964298075022</v>
      </c>
      <c r="F17" s="410"/>
    </row>
    <row r="18" spans="1:6" ht="9" customHeight="1">
      <c r="A18" s="38"/>
      <c r="B18" s="373"/>
      <c r="C18" s="185"/>
      <c r="D18" s="185"/>
      <c r="F18" s="410"/>
    </row>
    <row r="19" spans="1:6" ht="12" customHeight="1">
      <c r="A19" s="38" t="s">
        <v>207</v>
      </c>
      <c r="B19" s="373" t="s">
        <v>119</v>
      </c>
      <c r="C19" s="185" t="s">
        <v>119</v>
      </c>
      <c r="D19" s="185" t="s">
        <v>119</v>
      </c>
      <c r="F19" s="410"/>
    </row>
    <row r="20" spans="1:6" ht="9" customHeight="1">
      <c r="A20" s="38"/>
      <c r="B20" s="373"/>
      <c r="C20" s="185"/>
      <c r="D20" s="185"/>
      <c r="F20" s="411"/>
    </row>
    <row r="21" spans="1:6" ht="12" customHeight="1">
      <c r="A21" s="38" t="s">
        <v>208</v>
      </c>
      <c r="B21" s="373">
        <v>3812279</v>
      </c>
      <c r="C21" s="185">
        <v>-8.111395932081649</v>
      </c>
      <c r="D21" s="185">
        <v>1.8237108207990786</v>
      </c>
      <c r="F21" s="410"/>
    </row>
    <row r="22" spans="1:6" ht="9" customHeight="1">
      <c r="A22" s="38"/>
      <c r="B22" s="373"/>
      <c r="C22" s="185"/>
      <c r="D22" s="185"/>
      <c r="F22" s="411"/>
    </row>
    <row r="23" spans="1:6" ht="12" customHeight="1">
      <c r="A23" s="38" t="s">
        <v>209</v>
      </c>
      <c r="B23" s="373">
        <v>3674357</v>
      </c>
      <c r="C23" s="185">
        <v>-7.867348893562777</v>
      </c>
      <c r="D23" s="185">
        <v>1.7145232122987295</v>
      </c>
      <c r="F23" s="410"/>
    </row>
    <row r="24" spans="1:6" ht="9" customHeight="1">
      <c r="A24" s="38"/>
      <c r="B24" s="373"/>
      <c r="C24" s="377"/>
      <c r="D24" s="185"/>
      <c r="F24" s="410"/>
    </row>
    <row r="25" spans="1:6" ht="12" customHeight="1">
      <c r="A25" s="38" t="s">
        <v>279</v>
      </c>
      <c r="F25" s="410"/>
    </row>
    <row r="26" spans="1:6" ht="12" customHeight="1">
      <c r="A26" s="38" t="s">
        <v>278</v>
      </c>
      <c r="B26" s="373">
        <v>2353069</v>
      </c>
      <c r="C26" s="377">
        <v>-9.98866953919223</v>
      </c>
      <c r="D26" s="185">
        <v>-2.4020579762142518</v>
      </c>
      <c r="F26" s="410"/>
    </row>
    <row r="27" spans="1:6" ht="9" customHeight="1">
      <c r="A27" s="38"/>
      <c r="B27" s="373"/>
      <c r="C27" s="185"/>
      <c r="D27" s="185"/>
      <c r="F27" s="410"/>
    </row>
    <row r="28" spans="1:6" ht="12" customHeight="1">
      <c r="A28" s="38" t="s">
        <v>210</v>
      </c>
      <c r="B28" s="373" t="s">
        <v>119</v>
      </c>
      <c r="C28" s="185" t="s">
        <v>119</v>
      </c>
      <c r="D28" s="185" t="s">
        <v>119</v>
      </c>
      <c r="F28" s="410"/>
    </row>
    <row r="29" spans="1:6" ht="9" customHeight="1">
      <c r="A29" s="38"/>
      <c r="B29" s="373"/>
      <c r="C29" s="185"/>
      <c r="D29" s="185"/>
      <c r="F29" s="410"/>
    </row>
    <row r="30" spans="1:6" ht="12" customHeight="1">
      <c r="A30" s="38" t="s">
        <v>228</v>
      </c>
      <c r="B30" s="373">
        <v>574696</v>
      </c>
      <c r="C30" s="185">
        <v>-7.2400702443055565</v>
      </c>
      <c r="D30" s="185">
        <v>30.96215812189797</v>
      </c>
      <c r="F30" s="410"/>
    </row>
    <row r="31" spans="1:6" ht="9" customHeight="1">
      <c r="A31" s="38"/>
      <c r="B31" s="373"/>
      <c r="C31" s="185"/>
      <c r="D31" s="185"/>
      <c r="F31" s="410"/>
    </row>
    <row r="32" spans="1:6" ht="12" customHeight="1">
      <c r="A32" s="128" t="s">
        <v>211</v>
      </c>
      <c r="B32" s="371">
        <v>3674357</v>
      </c>
      <c r="C32" s="376">
        <v>-7.867348893562777</v>
      </c>
      <c r="D32" s="376">
        <v>1.7145232122987295</v>
      </c>
      <c r="F32" s="410"/>
    </row>
    <row r="33" spans="1:6" ht="9" customHeight="1">
      <c r="A33" s="128"/>
      <c r="B33" s="371"/>
      <c r="C33" s="185"/>
      <c r="D33" s="185"/>
      <c r="F33" s="410"/>
    </row>
    <row r="34" spans="1:6" ht="12" customHeight="1">
      <c r="A34" s="38" t="s">
        <v>128</v>
      </c>
      <c r="B34" s="372">
        <v>137865</v>
      </c>
      <c r="C34" s="377">
        <v>-14.204368660153094</v>
      </c>
      <c r="D34" s="185">
        <v>4.778090697173852</v>
      </c>
      <c r="F34" s="410"/>
    </row>
    <row r="35" spans="1:4" ht="14.25" customHeight="1">
      <c r="A35" s="121"/>
      <c r="B35" s="305"/>
      <c r="D35" s="304"/>
    </row>
    <row r="36" spans="1:4" ht="14.25" customHeight="1">
      <c r="A36" s="11"/>
      <c r="B36" s="298"/>
      <c r="D36" s="289"/>
    </row>
    <row r="37" spans="1:4" ht="14.25" customHeight="1">
      <c r="A37" s="439" t="s">
        <v>297</v>
      </c>
      <c r="B37" s="439"/>
      <c r="C37" s="439"/>
      <c r="D37" s="439"/>
    </row>
    <row r="38" spans="1:4" ht="12.75" customHeight="1">
      <c r="A38" s="5"/>
      <c r="B38" s="193"/>
      <c r="C38" s="296"/>
      <c r="D38" s="296"/>
    </row>
    <row r="39" spans="1:4" ht="12.75" customHeight="1">
      <c r="A39" s="5"/>
      <c r="B39" s="193"/>
      <c r="C39" s="296"/>
      <c r="D39" s="296"/>
    </row>
    <row r="40" spans="1:6" ht="12.75" customHeight="1">
      <c r="A40" s="5"/>
      <c r="B40" s="193"/>
      <c r="C40" s="296"/>
      <c r="D40" s="296"/>
      <c r="F40" s="297"/>
    </row>
    <row r="41" spans="1:4" ht="10.5" customHeight="1">
      <c r="A41" s="457" t="s">
        <v>21</v>
      </c>
      <c r="B41" s="467" t="s">
        <v>121</v>
      </c>
      <c r="C41" s="467" t="s">
        <v>122</v>
      </c>
      <c r="D41" s="467" t="s">
        <v>123</v>
      </c>
    </row>
    <row r="42" spans="1:4" ht="10.5" customHeight="1">
      <c r="A42" s="465"/>
      <c r="B42" s="468"/>
      <c r="C42" s="468"/>
      <c r="D42" s="468"/>
    </row>
    <row r="43" spans="1:4" ht="10.5" customHeight="1">
      <c r="A43" s="465"/>
      <c r="B43" s="469"/>
      <c r="C43" s="469"/>
      <c r="D43" s="469"/>
    </row>
    <row r="44" spans="1:4" ht="12.75" customHeight="1">
      <c r="A44" s="466"/>
      <c r="B44" s="455" t="s">
        <v>9</v>
      </c>
      <c r="C44" s="458"/>
      <c r="D44" s="458"/>
    </row>
    <row r="45" spans="1:4" ht="9" customHeight="1">
      <c r="A45" s="128"/>
      <c r="B45" s="302"/>
      <c r="D45" s="302"/>
    </row>
    <row r="46" ht="12" customHeight="1">
      <c r="A46" s="128" t="s">
        <v>213</v>
      </c>
    </row>
    <row r="47" spans="1:4" ht="12" customHeight="1">
      <c r="A47" s="38" t="s">
        <v>212</v>
      </c>
      <c r="B47" s="371">
        <v>1317158</v>
      </c>
      <c r="C47" s="371">
        <v>1299312</v>
      </c>
      <c r="D47" s="371">
        <v>1195809</v>
      </c>
    </row>
    <row r="48" spans="1:4" ht="9" customHeight="1">
      <c r="A48" s="38"/>
      <c r="B48" s="372"/>
      <c r="C48" s="187"/>
      <c r="D48" s="374"/>
    </row>
    <row r="49" ht="12" customHeight="1">
      <c r="A49" s="38" t="s">
        <v>280</v>
      </c>
    </row>
    <row r="50" spans="1:4" ht="12" customHeight="1">
      <c r="A50" s="38" t="s">
        <v>281</v>
      </c>
      <c r="B50" s="373">
        <v>271521</v>
      </c>
      <c r="C50" s="373">
        <v>290736</v>
      </c>
      <c r="D50" s="373">
        <v>274713</v>
      </c>
    </row>
    <row r="51" spans="1:4" ht="9" customHeight="1">
      <c r="A51" s="38"/>
      <c r="B51" s="373"/>
      <c r="C51" s="187"/>
      <c r="D51" s="374"/>
    </row>
    <row r="52" spans="1:4" ht="12" customHeight="1">
      <c r="A52" s="38" t="s">
        <v>207</v>
      </c>
      <c r="B52" s="373" t="s">
        <v>119</v>
      </c>
      <c r="C52" s="373" t="s">
        <v>119</v>
      </c>
      <c r="D52" s="373" t="s">
        <v>119</v>
      </c>
    </row>
    <row r="53" spans="1:4" ht="9" customHeight="1">
      <c r="A53" s="38"/>
      <c r="B53" s="373"/>
      <c r="C53" s="187"/>
      <c r="D53" s="374"/>
    </row>
    <row r="54" spans="1:4" ht="12" customHeight="1">
      <c r="A54" s="38" t="s">
        <v>208</v>
      </c>
      <c r="B54" s="373">
        <v>1317158</v>
      </c>
      <c r="C54" s="373">
        <v>1299312</v>
      </c>
      <c r="D54" s="373">
        <v>1195809</v>
      </c>
    </row>
    <row r="55" spans="1:4" ht="9" customHeight="1">
      <c r="A55" s="38"/>
      <c r="B55" s="373"/>
      <c r="C55" s="187"/>
      <c r="D55" s="374"/>
    </row>
    <row r="56" spans="1:4" ht="12" customHeight="1">
      <c r="A56" s="38" t="s">
        <v>209</v>
      </c>
      <c r="B56" s="373">
        <v>1264727</v>
      </c>
      <c r="C56" s="373">
        <v>1256831</v>
      </c>
      <c r="D56" s="373">
        <v>1152799</v>
      </c>
    </row>
    <row r="57" spans="1:4" ht="9" customHeight="1">
      <c r="A57" s="38"/>
      <c r="B57" s="373"/>
      <c r="C57" s="187"/>
      <c r="D57" s="374"/>
    </row>
    <row r="58" ht="12" customHeight="1">
      <c r="A58" s="38" t="s">
        <v>282</v>
      </c>
    </row>
    <row r="59" spans="1:4" ht="12" customHeight="1">
      <c r="A59" s="38" t="s">
        <v>278</v>
      </c>
      <c r="B59" s="373">
        <v>814838</v>
      </c>
      <c r="C59" s="373">
        <v>799487</v>
      </c>
      <c r="D59" s="373">
        <v>738744</v>
      </c>
    </row>
    <row r="60" spans="1:4" ht="9" customHeight="1">
      <c r="A60" s="38"/>
      <c r="B60" s="373"/>
      <c r="C60" s="187"/>
      <c r="D60" s="374"/>
    </row>
    <row r="61" spans="1:4" ht="12" customHeight="1">
      <c r="A61" s="38" t="s">
        <v>210</v>
      </c>
      <c r="B61" s="373" t="s">
        <v>119</v>
      </c>
      <c r="C61" s="373" t="s">
        <v>119</v>
      </c>
      <c r="D61" s="373" t="s">
        <v>119</v>
      </c>
    </row>
    <row r="62" spans="1:4" ht="9" customHeight="1">
      <c r="A62" s="38"/>
      <c r="B62" s="373"/>
      <c r="C62" s="187"/>
      <c r="D62" s="375"/>
    </row>
    <row r="63" spans="1:4" ht="12" customHeight="1">
      <c r="A63" s="38" t="s">
        <v>228</v>
      </c>
      <c r="B63" s="373">
        <v>213187</v>
      </c>
      <c r="C63" s="373">
        <v>180058</v>
      </c>
      <c r="D63" s="373">
        <v>181451</v>
      </c>
    </row>
    <row r="64" spans="1:4" ht="9" customHeight="1">
      <c r="A64" s="38"/>
      <c r="B64" s="373"/>
      <c r="C64" s="187"/>
      <c r="D64" s="375"/>
    </row>
    <row r="65" spans="1:4" ht="12" customHeight="1">
      <c r="A65" s="128" t="s">
        <v>211</v>
      </c>
      <c r="B65" s="371">
        <v>1264727</v>
      </c>
      <c r="C65" s="371">
        <v>1256831</v>
      </c>
      <c r="D65" s="371">
        <v>1152799</v>
      </c>
    </row>
    <row r="66" spans="1:4" ht="9" customHeight="1">
      <c r="A66" s="128"/>
      <c r="B66" s="371"/>
      <c r="C66" s="187"/>
      <c r="D66" s="374"/>
    </row>
    <row r="67" spans="1:4" ht="12" customHeight="1">
      <c r="A67" s="38" t="s">
        <v>128</v>
      </c>
      <c r="B67" s="372">
        <v>52374</v>
      </c>
      <c r="C67" s="372">
        <v>42481</v>
      </c>
      <c r="D67" s="372">
        <v>43010</v>
      </c>
    </row>
    <row r="68" spans="1:4" ht="12">
      <c r="A68" s="121"/>
      <c r="B68" s="305"/>
      <c r="D68" s="304"/>
    </row>
    <row r="69" spans="2:4" ht="12">
      <c r="B69" s="98"/>
      <c r="C69" s="98"/>
      <c r="D69" s="98"/>
    </row>
    <row r="70" spans="2:4" ht="12">
      <c r="B70" s="98"/>
      <c r="C70" s="98"/>
      <c r="D70" s="98"/>
    </row>
    <row r="71" spans="2:4" ht="12">
      <c r="B71" s="98"/>
      <c r="C71" s="98"/>
      <c r="D71" s="98"/>
    </row>
    <row r="72" spans="2:4" ht="12">
      <c r="B72" s="98"/>
      <c r="C72" s="98"/>
      <c r="D72" s="98"/>
    </row>
    <row r="73" spans="2:4" ht="12">
      <c r="B73" s="98"/>
      <c r="C73" s="98"/>
      <c r="D73" s="98"/>
    </row>
    <row r="74" spans="2:4" ht="12">
      <c r="B74" s="98"/>
      <c r="C74" s="98"/>
      <c r="D74" s="98"/>
    </row>
    <row r="75" spans="2:4" ht="12">
      <c r="B75" s="98"/>
      <c r="C75" s="98"/>
      <c r="D75" s="98"/>
    </row>
    <row r="76" spans="2:4" ht="12">
      <c r="B76" s="98"/>
      <c r="C76" s="98"/>
      <c r="D76" s="98"/>
    </row>
    <row r="77" spans="2:4" ht="12">
      <c r="B77" s="98"/>
      <c r="C77" s="98"/>
      <c r="D77" s="98"/>
    </row>
    <row r="78" spans="2:4" ht="12">
      <c r="B78" s="98"/>
      <c r="C78" s="98"/>
      <c r="D78" s="98"/>
    </row>
    <row r="79" spans="2:4" ht="12">
      <c r="B79" s="98"/>
      <c r="C79" s="98"/>
      <c r="D79" s="98"/>
    </row>
    <row r="80" spans="2:4" ht="12">
      <c r="B80" s="98"/>
      <c r="C80" s="98"/>
      <c r="D80" s="98"/>
    </row>
    <row r="81" spans="2:4" ht="12">
      <c r="B81" s="98"/>
      <c r="C81" s="98"/>
      <c r="D81" s="98"/>
    </row>
    <row r="82" spans="2:4" ht="12">
      <c r="B82" s="98"/>
      <c r="C82" s="98"/>
      <c r="D82" s="98"/>
    </row>
    <row r="83" spans="2:4" ht="12">
      <c r="B83" s="98"/>
      <c r="C83" s="98"/>
      <c r="D83" s="98"/>
    </row>
    <row r="84" spans="2:4" ht="12">
      <c r="B84" s="98"/>
      <c r="C84" s="98"/>
      <c r="D84" s="98"/>
    </row>
    <row r="85" spans="2:4" ht="12">
      <c r="B85" s="98"/>
      <c r="C85" s="98"/>
      <c r="D85" s="98"/>
    </row>
    <row r="86" spans="2:3" ht="12">
      <c r="B86" s="98"/>
      <c r="C86" s="98"/>
    </row>
    <row r="87" spans="2:4" ht="12">
      <c r="B87" s="98"/>
      <c r="C87" s="98"/>
      <c r="D87" s="98"/>
    </row>
    <row r="88" spans="2:4" ht="12">
      <c r="B88" s="98"/>
      <c r="C88" s="98"/>
      <c r="D88" s="98"/>
    </row>
    <row r="89" spans="2:4" ht="12">
      <c r="B89" s="98"/>
      <c r="C89" s="98"/>
      <c r="D89" s="98"/>
    </row>
    <row r="90" spans="2:4" ht="12">
      <c r="B90" s="98"/>
      <c r="C90" s="98"/>
      <c r="D90" s="98"/>
    </row>
    <row r="91" spans="2:4" ht="12">
      <c r="B91" s="98"/>
      <c r="C91" s="98"/>
      <c r="D91" s="98"/>
    </row>
    <row r="92" spans="2:4" ht="12">
      <c r="B92" s="98"/>
      <c r="C92" s="98"/>
      <c r="D92" s="98"/>
    </row>
    <row r="93" spans="2:4" ht="12">
      <c r="B93" s="98"/>
      <c r="C93" s="98"/>
      <c r="D93" s="98"/>
    </row>
    <row r="94" spans="2:4" ht="12">
      <c r="B94" s="98"/>
      <c r="C94" s="98"/>
      <c r="D94" s="98"/>
    </row>
    <row r="95" spans="2:4" ht="12">
      <c r="B95" s="98"/>
      <c r="C95" s="98"/>
      <c r="D95" s="98"/>
    </row>
    <row r="96" spans="2:4" ht="12">
      <c r="B96" s="98"/>
      <c r="C96" s="98"/>
      <c r="D96" s="98"/>
    </row>
    <row r="97" spans="2:4" ht="12">
      <c r="B97" s="98"/>
      <c r="C97" s="98"/>
      <c r="D97" s="98"/>
    </row>
    <row r="98" spans="2:4" ht="12">
      <c r="B98" s="98"/>
      <c r="C98" s="98"/>
      <c r="D98" s="98"/>
    </row>
    <row r="99" spans="2:4" ht="12">
      <c r="B99" s="98"/>
      <c r="C99" s="98"/>
      <c r="D99" s="98"/>
    </row>
    <row r="100" spans="2:4" ht="12">
      <c r="B100" s="98"/>
      <c r="C100" s="98"/>
      <c r="D100" s="98"/>
    </row>
    <row r="101" spans="2:4" ht="12">
      <c r="B101" s="98"/>
      <c r="C101" s="98"/>
      <c r="D101" s="98"/>
    </row>
    <row r="102" spans="2:4" ht="12">
      <c r="B102" s="98"/>
      <c r="C102" s="98"/>
      <c r="D102" s="98"/>
    </row>
    <row r="103" spans="2:4" ht="12">
      <c r="B103" s="98"/>
      <c r="C103" s="98"/>
      <c r="D103" s="98"/>
    </row>
    <row r="104" spans="2:4" ht="12">
      <c r="B104" s="98"/>
      <c r="C104" s="98"/>
      <c r="D104" s="98"/>
    </row>
    <row r="105" spans="2:4" ht="12">
      <c r="B105" s="98"/>
      <c r="C105" s="98"/>
      <c r="D105" s="98"/>
    </row>
    <row r="106" spans="2:4" ht="12">
      <c r="B106" s="98"/>
      <c r="C106" s="98"/>
      <c r="D106" s="98"/>
    </row>
    <row r="107" spans="2:4" ht="12">
      <c r="B107" s="98"/>
      <c r="C107" s="98"/>
      <c r="D107" s="98"/>
    </row>
    <row r="108" spans="2:4" ht="12">
      <c r="B108" s="98"/>
      <c r="C108" s="98"/>
      <c r="D108" s="98"/>
    </row>
    <row r="109" spans="2:4" ht="12">
      <c r="B109" s="98"/>
      <c r="C109" s="98"/>
      <c r="D109" s="98"/>
    </row>
    <row r="110" spans="2:4" ht="12">
      <c r="B110" s="98"/>
      <c r="C110" s="98"/>
      <c r="D110" s="98"/>
    </row>
    <row r="111" spans="2:4" ht="12">
      <c r="B111" s="98"/>
      <c r="C111" s="98"/>
      <c r="D111" s="98"/>
    </row>
    <row r="112" spans="2:4" ht="12">
      <c r="B112" s="98"/>
      <c r="C112" s="98"/>
      <c r="D112" s="98"/>
    </row>
    <row r="113" spans="2:4" ht="12">
      <c r="B113" s="98"/>
      <c r="C113" s="98"/>
      <c r="D113" s="98"/>
    </row>
    <row r="114" spans="2:4" ht="12">
      <c r="B114" s="98"/>
      <c r="C114" s="98"/>
      <c r="D114" s="98"/>
    </row>
    <row r="115" spans="2:4" ht="12">
      <c r="B115" s="98"/>
      <c r="C115" s="98"/>
      <c r="D115" s="98"/>
    </row>
    <row r="116" spans="2:4" ht="12">
      <c r="B116" s="98"/>
      <c r="C116" s="98"/>
      <c r="D116" s="98"/>
    </row>
    <row r="117" spans="2:4" ht="12">
      <c r="B117" s="98"/>
      <c r="C117" s="98"/>
      <c r="D117" s="98"/>
    </row>
    <row r="118" spans="2:4" ht="12">
      <c r="B118" s="98"/>
      <c r="C118" s="98"/>
      <c r="D118" s="98"/>
    </row>
    <row r="119" spans="2:4" ht="12">
      <c r="B119" s="98"/>
      <c r="C119" s="98"/>
      <c r="D119" s="98"/>
    </row>
    <row r="120" spans="2:4" ht="12">
      <c r="B120" s="98"/>
      <c r="C120" s="98"/>
      <c r="D120" s="98"/>
    </row>
    <row r="121" spans="2:4" ht="12">
      <c r="B121" s="98"/>
      <c r="C121" s="98"/>
      <c r="D121" s="98"/>
    </row>
    <row r="122" spans="2:4" ht="12">
      <c r="B122" s="98"/>
      <c r="C122" s="98"/>
      <c r="D122" s="98"/>
    </row>
    <row r="123" spans="2:4" ht="12">
      <c r="B123" s="98"/>
      <c r="C123" s="98"/>
      <c r="D123" s="98"/>
    </row>
    <row r="124" spans="2:4" ht="12">
      <c r="B124" s="98"/>
      <c r="C124" s="98"/>
      <c r="D124" s="98"/>
    </row>
    <row r="125" spans="2:4" ht="12">
      <c r="B125" s="98"/>
      <c r="C125" s="98"/>
      <c r="D125" s="98"/>
    </row>
    <row r="126" spans="1:3" ht="12">
      <c r="A126" s="98"/>
      <c r="B126" s="98"/>
      <c r="C126" s="98"/>
    </row>
    <row r="127" spans="1:3" ht="12">
      <c r="A127" s="98"/>
      <c r="B127" s="98"/>
      <c r="C127" s="98"/>
    </row>
    <row r="128" spans="1:3" ht="12">
      <c r="A128" s="98"/>
      <c r="B128" s="98"/>
      <c r="C128" s="98"/>
    </row>
    <row r="129" spans="1:3" ht="12">
      <c r="A129" s="98"/>
      <c r="B129" s="98"/>
      <c r="C129" s="98"/>
    </row>
    <row r="130" spans="1:3" ht="12">
      <c r="A130" s="98"/>
      <c r="B130" s="98"/>
      <c r="C130" s="98"/>
    </row>
    <row r="131" spans="2:4" ht="12">
      <c r="B131" s="98"/>
      <c r="C131" s="98"/>
      <c r="D131" s="98"/>
    </row>
    <row r="132" spans="2:4" ht="12">
      <c r="B132" s="98"/>
      <c r="C132" s="98"/>
      <c r="D132" s="98"/>
    </row>
    <row r="133" spans="2:4" ht="12">
      <c r="B133" s="98"/>
      <c r="C133" s="98"/>
      <c r="D133" s="98"/>
    </row>
    <row r="134" spans="2:4" ht="12">
      <c r="B134" s="98"/>
      <c r="C134" s="98"/>
      <c r="D134" s="98"/>
    </row>
    <row r="135" spans="2:4" ht="12">
      <c r="B135" s="98"/>
      <c r="C135" s="98"/>
      <c r="D135" s="98"/>
    </row>
    <row r="136" spans="2:4" ht="12">
      <c r="B136" s="98"/>
      <c r="C136" s="98"/>
      <c r="D136" s="98"/>
    </row>
    <row r="137" spans="2:4" ht="12">
      <c r="B137" s="98"/>
      <c r="C137" s="98"/>
      <c r="D137" s="98"/>
    </row>
    <row r="138" spans="2:4" ht="12">
      <c r="B138" s="98"/>
      <c r="C138" s="98"/>
      <c r="D138" s="98"/>
    </row>
    <row r="139" spans="2:4" ht="12">
      <c r="B139" s="98"/>
      <c r="C139" s="98"/>
      <c r="D139" s="98"/>
    </row>
    <row r="140" spans="2:4" ht="12">
      <c r="B140" s="98"/>
      <c r="C140" s="98"/>
      <c r="D140" s="98"/>
    </row>
    <row r="141" spans="2:4" ht="12">
      <c r="B141" s="98"/>
      <c r="C141" s="98"/>
      <c r="D141" s="98"/>
    </row>
    <row r="142" spans="2:4" ht="12">
      <c r="B142" s="98"/>
      <c r="C142" s="98"/>
      <c r="D142" s="98"/>
    </row>
    <row r="143" spans="2:4" ht="12">
      <c r="B143" s="98"/>
      <c r="C143" s="98"/>
      <c r="D143" s="98"/>
    </row>
    <row r="144" spans="2:4" ht="12">
      <c r="B144" s="98"/>
      <c r="C144" s="98"/>
      <c r="D144" s="98"/>
    </row>
    <row r="145" spans="2:4" ht="12">
      <c r="B145" s="98"/>
      <c r="C145" s="98"/>
      <c r="D145" s="98"/>
    </row>
    <row r="146" spans="2:4" ht="12">
      <c r="B146" s="98"/>
      <c r="C146" s="98"/>
      <c r="D146" s="98"/>
    </row>
    <row r="147" spans="2:4" ht="12">
      <c r="B147" s="98"/>
      <c r="C147" s="98"/>
      <c r="D147" s="98"/>
    </row>
    <row r="148" spans="2:4" ht="12">
      <c r="B148" s="98"/>
      <c r="C148" s="98"/>
      <c r="D148" s="98"/>
    </row>
    <row r="149" spans="2:4" ht="12">
      <c r="B149" s="98"/>
      <c r="C149" s="98"/>
      <c r="D149" s="98"/>
    </row>
    <row r="150" spans="2:4" ht="12">
      <c r="B150" s="98"/>
      <c r="C150" s="98"/>
      <c r="D150" s="98"/>
    </row>
    <row r="151" spans="2:4" ht="12">
      <c r="B151" s="98"/>
      <c r="C151" s="98"/>
      <c r="D151" s="98"/>
    </row>
    <row r="152" spans="2:4" ht="12">
      <c r="B152" s="98"/>
      <c r="C152" s="98"/>
      <c r="D152" s="98"/>
    </row>
    <row r="153" spans="2:4" ht="12">
      <c r="B153" s="98"/>
      <c r="C153" s="98"/>
      <c r="D153" s="98"/>
    </row>
    <row r="154" spans="2:4" ht="12">
      <c r="B154" s="98"/>
      <c r="C154" s="98"/>
      <c r="D154" s="98"/>
    </row>
    <row r="155" spans="2:4" ht="12">
      <c r="B155" s="98"/>
      <c r="C155" s="98"/>
      <c r="D155" s="98"/>
    </row>
    <row r="156" spans="2:4" ht="12">
      <c r="B156" s="98"/>
      <c r="C156" s="98"/>
      <c r="D156" s="98"/>
    </row>
    <row r="157" spans="2:4" ht="12">
      <c r="B157" s="98"/>
      <c r="C157" s="98"/>
      <c r="D157" s="98"/>
    </row>
    <row r="158" spans="2:4" ht="12">
      <c r="B158" s="98"/>
      <c r="C158" s="98"/>
      <c r="D158" s="98"/>
    </row>
    <row r="159" spans="2:4" ht="12">
      <c r="B159" s="98"/>
      <c r="C159" s="98"/>
      <c r="D159" s="98"/>
    </row>
    <row r="160" spans="2:4" ht="12">
      <c r="B160" s="98"/>
      <c r="C160" s="98"/>
      <c r="D160" s="98"/>
    </row>
    <row r="161" spans="2:4" ht="12">
      <c r="B161" s="98"/>
      <c r="C161" s="98"/>
      <c r="D161" s="98"/>
    </row>
    <row r="162" spans="2:4" ht="12">
      <c r="B162" s="98"/>
      <c r="C162" s="98"/>
      <c r="D162" s="98"/>
    </row>
    <row r="163" spans="2:4" ht="12">
      <c r="B163" s="98"/>
      <c r="C163" s="98"/>
      <c r="D163" s="98"/>
    </row>
    <row r="164" spans="2:4" ht="12">
      <c r="B164" s="98"/>
      <c r="C164" s="98"/>
      <c r="D164" s="98"/>
    </row>
    <row r="165" spans="2:4" ht="12">
      <c r="B165" s="98"/>
      <c r="C165" s="98"/>
      <c r="D165" s="98"/>
    </row>
    <row r="166" spans="2:4" ht="12">
      <c r="B166" s="98"/>
      <c r="C166" s="98"/>
      <c r="D166" s="98"/>
    </row>
    <row r="167" spans="2:4" ht="12">
      <c r="B167" s="98"/>
      <c r="C167" s="98"/>
      <c r="D167" s="98"/>
    </row>
    <row r="168" spans="2:4" ht="12">
      <c r="B168" s="98"/>
      <c r="C168" s="98"/>
      <c r="D168" s="98"/>
    </row>
    <row r="169" spans="2:4" ht="12">
      <c r="B169" s="98"/>
      <c r="C169" s="98"/>
      <c r="D169" s="98"/>
    </row>
    <row r="170" spans="2:4" ht="12">
      <c r="B170" s="98"/>
      <c r="C170" s="98"/>
      <c r="D170" s="98"/>
    </row>
    <row r="171" spans="2:4" ht="12">
      <c r="B171" s="98"/>
      <c r="C171" s="98"/>
      <c r="D171" s="98"/>
    </row>
    <row r="172" spans="2:4" ht="12">
      <c r="B172" s="98"/>
      <c r="C172" s="98"/>
      <c r="D172" s="98"/>
    </row>
    <row r="173" spans="2:4" ht="12">
      <c r="B173" s="98"/>
      <c r="C173" s="98"/>
      <c r="D173" s="98"/>
    </row>
    <row r="174" spans="2:4" ht="12">
      <c r="B174" s="98"/>
      <c r="C174" s="98"/>
      <c r="D174" s="98"/>
    </row>
    <row r="175" spans="2:4" ht="12">
      <c r="B175" s="98"/>
      <c r="C175" s="98"/>
      <c r="D175" s="98"/>
    </row>
    <row r="176" spans="2:4" ht="12">
      <c r="B176" s="98"/>
      <c r="C176" s="98"/>
      <c r="D176" s="98"/>
    </row>
    <row r="177" spans="2:4" ht="12">
      <c r="B177" s="98"/>
      <c r="C177" s="98"/>
      <c r="D177" s="98"/>
    </row>
    <row r="178" spans="2:4" ht="12">
      <c r="B178" s="98"/>
      <c r="C178" s="98"/>
      <c r="D178" s="98"/>
    </row>
    <row r="179" spans="2:4" ht="12">
      <c r="B179" s="98"/>
      <c r="C179" s="98"/>
      <c r="D179" s="98"/>
    </row>
    <row r="180" spans="2:4" ht="12">
      <c r="B180" s="98"/>
      <c r="C180" s="98"/>
      <c r="D180" s="98"/>
    </row>
    <row r="181" spans="2:4" ht="12">
      <c r="B181" s="98"/>
      <c r="C181" s="98"/>
      <c r="D181" s="98"/>
    </row>
    <row r="182" spans="2:4" ht="12">
      <c r="B182" s="98"/>
      <c r="C182" s="98"/>
      <c r="D182" s="98"/>
    </row>
    <row r="183" spans="2:4" ht="12">
      <c r="B183" s="98"/>
      <c r="C183" s="98"/>
      <c r="D183" s="98"/>
    </row>
    <row r="184" spans="2:4" ht="12">
      <c r="B184" s="98"/>
      <c r="C184" s="98"/>
      <c r="D184" s="98"/>
    </row>
    <row r="185" spans="2:4" ht="12">
      <c r="B185" s="98"/>
      <c r="C185" s="98"/>
      <c r="D185" s="98"/>
    </row>
    <row r="186" spans="2:4" ht="12">
      <c r="B186" s="98"/>
      <c r="C186" s="98"/>
      <c r="D186" s="98"/>
    </row>
    <row r="187" spans="2:4" ht="12">
      <c r="B187" s="98"/>
      <c r="C187" s="98"/>
      <c r="D187" s="98"/>
    </row>
    <row r="188" spans="2:4" ht="12">
      <c r="B188" s="98"/>
      <c r="C188" s="98"/>
      <c r="D188" s="98"/>
    </row>
    <row r="189" spans="2:4" ht="12">
      <c r="B189" s="98"/>
      <c r="C189" s="98"/>
      <c r="D189" s="98"/>
    </row>
    <row r="190" spans="2:4" ht="12">
      <c r="B190" s="98"/>
      <c r="C190" s="98"/>
      <c r="D190" s="98"/>
    </row>
    <row r="191" spans="2:4" ht="12">
      <c r="B191" s="98"/>
      <c r="C191" s="98"/>
      <c r="D191" s="98"/>
    </row>
    <row r="192" spans="2:4" ht="12">
      <c r="B192" s="98"/>
      <c r="C192" s="98"/>
      <c r="D192" s="98"/>
    </row>
    <row r="193" spans="2:4" ht="12">
      <c r="B193" s="98"/>
      <c r="C193" s="98"/>
      <c r="D193" s="98"/>
    </row>
    <row r="194" spans="2:4" ht="12">
      <c r="B194" s="98"/>
      <c r="C194" s="98"/>
      <c r="D194" s="98"/>
    </row>
    <row r="195" spans="2:4" ht="12">
      <c r="B195" s="98"/>
      <c r="C195" s="98"/>
      <c r="D195" s="98"/>
    </row>
    <row r="196" spans="2:4" ht="12">
      <c r="B196" s="98"/>
      <c r="C196" s="98"/>
      <c r="D196" s="98"/>
    </row>
    <row r="197" spans="2:4" ht="12">
      <c r="B197" s="98"/>
      <c r="C197" s="98"/>
      <c r="D197" s="98"/>
    </row>
    <row r="198" spans="2:4" ht="12">
      <c r="B198" s="98"/>
      <c r="C198" s="98"/>
      <c r="D198" s="98"/>
    </row>
    <row r="199" spans="2:4" ht="12">
      <c r="B199" s="98"/>
      <c r="C199" s="98"/>
      <c r="D199" s="98"/>
    </row>
    <row r="200" spans="2:4" ht="12">
      <c r="B200" s="98"/>
      <c r="C200" s="98"/>
      <c r="D200" s="98"/>
    </row>
    <row r="201" spans="2:4" ht="12">
      <c r="B201" s="98"/>
      <c r="C201" s="98"/>
      <c r="D201" s="98"/>
    </row>
    <row r="202" spans="2:4" ht="12">
      <c r="B202" s="98"/>
      <c r="C202" s="98"/>
      <c r="D202" s="98"/>
    </row>
    <row r="203" spans="2:4" ht="12">
      <c r="B203" s="98"/>
      <c r="C203" s="98"/>
      <c r="D203" s="98"/>
    </row>
    <row r="204" spans="2:4" ht="12">
      <c r="B204" s="98"/>
      <c r="C204" s="98"/>
      <c r="D204" s="98"/>
    </row>
    <row r="205" spans="2:4" ht="12">
      <c r="B205" s="98"/>
      <c r="C205" s="98"/>
      <c r="D205" s="98"/>
    </row>
    <row r="206" spans="2:4" ht="12">
      <c r="B206" s="98"/>
      <c r="C206" s="98"/>
      <c r="D206" s="98"/>
    </row>
    <row r="207" spans="2:4" ht="12">
      <c r="B207" s="98"/>
      <c r="C207" s="98"/>
      <c r="D207" s="98"/>
    </row>
    <row r="208" spans="2:4" ht="12">
      <c r="B208" s="98"/>
      <c r="C208" s="98"/>
      <c r="D208" s="98"/>
    </row>
    <row r="209" spans="2:4" ht="12">
      <c r="B209" s="98"/>
      <c r="C209" s="98"/>
      <c r="D209" s="98"/>
    </row>
    <row r="210" spans="2:4" ht="12">
      <c r="B210" s="98"/>
      <c r="C210" s="98"/>
      <c r="D210" s="98"/>
    </row>
    <row r="211" spans="2:4" ht="12">
      <c r="B211" s="98"/>
      <c r="C211" s="98"/>
      <c r="D211" s="98"/>
    </row>
    <row r="212" spans="2:4" ht="12">
      <c r="B212" s="98"/>
      <c r="C212" s="98"/>
      <c r="D212" s="98"/>
    </row>
    <row r="213" spans="2:4" ht="12">
      <c r="B213" s="98"/>
      <c r="C213" s="98"/>
      <c r="D213" s="98"/>
    </row>
    <row r="214" spans="2:4" ht="12">
      <c r="B214" s="98"/>
      <c r="C214" s="98"/>
      <c r="D214" s="98"/>
    </row>
    <row r="215" spans="2:4" ht="12">
      <c r="B215" s="98"/>
      <c r="C215" s="98"/>
      <c r="D215" s="98"/>
    </row>
    <row r="216" spans="2:4" ht="12">
      <c r="B216" s="98"/>
      <c r="C216" s="98"/>
      <c r="D216" s="98"/>
    </row>
    <row r="217" spans="2:4" ht="12">
      <c r="B217" s="98"/>
      <c r="C217" s="98"/>
      <c r="D217" s="98"/>
    </row>
    <row r="218" spans="2:4" ht="12">
      <c r="B218" s="98"/>
      <c r="C218" s="98"/>
      <c r="D218" s="98"/>
    </row>
    <row r="219" spans="2:4" ht="12">
      <c r="B219" s="98"/>
      <c r="C219" s="98"/>
      <c r="D219" s="98"/>
    </row>
    <row r="220" spans="2:4" ht="12">
      <c r="B220" s="98"/>
      <c r="C220" s="98"/>
      <c r="D220" s="98"/>
    </row>
    <row r="221" spans="2:4" ht="12">
      <c r="B221" s="98"/>
      <c r="C221" s="98"/>
      <c r="D221" s="98"/>
    </row>
    <row r="222" spans="2:4" ht="12">
      <c r="B222" s="98"/>
      <c r="C222" s="98"/>
      <c r="D222" s="98"/>
    </row>
    <row r="223" spans="2:4" ht="12">
      <c r="B223" s="98"/>
      <c r="C223" s="98"/>
      <c r="D223" s="98"/>
    </row>
    <row r="224" spans="2:4" ht="12">
      <c r="B224" s="98"/>
      <c r="C224" s="98"/>
      <c r="D224" s="98"/>
    </row>
    <row r="225" spans="2:4" ht="12">
      <c r="B225" s="98"/>
      <c r="C225" s="98"/>
      <c r="D225" s="98"/>
    </row>
    <row r="226" spans="2:4" ht="12">
      <c r="B226" s="98"/>
      <c r="C226" s="98"/>
      <c r="D226" s="98"/>
    </row>
    <row r="227" spans="2:4" ht="12">
      <c r="B227" s="98"/>
      <c r="C227" s="98"/>
      <c r="D227" s="98"/>
    </row>
    <row r="228" spans="2:4" ht="12">
      <c r="B228" s="98"/>
      <c r="C228" s="98"/>
      <c r="D228" s="98"/>
    </row>
    <row r="229" spans="2:4" ht="12">
      <c r="B229" s="98"/>
      <c r="C229" s="98"/>
      <c r="D229" s="98"/>
    </row>
    <row r="230" spans="2:4" ht="12">
      <c r="B230" s="98"/>
      <c r="C230" s="98"/>
      <c r="D230" s="98"/>
    </row>
    <row r="231" spans="2:4" ht="12">
      <c r="B231" s="98"/>
      <c r="C231" s="98"/>
      <c r="D231" s="98"/>
    </row>
    <row r="232" spans="2:4" ht="12">
      <c r="B232" s="98"/>
      <c r="C232" s="98"/>
      <c r="D232" s="98"/>
    </row>
    <row r="233" spans="2:4" ht="12">
      <c r="B233" s="98"/>
      <c r="C233" s="98"/>
      <c r="D233" s="98"/>
    </row>
    <row r="234" spans="2:4" ht="12">
      <c r="B234" s="98"/>
      <c r="C234" s="98"/>
      <c r="D234" s="98"/>
    </row>
    <row r="235" spans="2:4" ht="12">
      <c r="B235" s="98"/>
      <c r="C235" s="98"/>
      <c r="D235" s="98"/>
    </row>
    <row r="236" spans="2:4" ht="12">
      <c r="B236" s="98"/>
      <c r="C236" s="98"/>
      <c r="D236" s="98"/>
    </row>
    <row r="237" spans="2:4" ht="12">
      <c r="B237" s="98"/>
      <c r="C237" s="98"/>
      <c r="D237" s="98"/>
    </row>
    <row r="238" spans="2:4" ht="12">
      <c r="B238" s="98"/>
      <c r="C238" s="98"/>
      <c r="D238" s="98"/>
    </row>
    <row r="239" spans="2:4" ht="12">
      <c r="B239" s="98"/>
      <c r="C239" s="98"/>
      <c r="D239" s="98"/>
    </row>
    <row r="240" spans="2:4" ht="12">
      <c r="B240" s="98"/>
      <c r="C240" s="98"/>
      <c r="D240" s="98"/>
    </row>
    <row r="241" spans="2:4" ht="12">
      <c r="B241" s="98"/>
      <c r="C241" s="98"/>
      <c r="D241" s="98"/>
    </row>
    <row r="242" spans="2:4" ht="12">
      <c r="B242" s="98"/>
      <c r="C242" s="98"/>
      <c r="D242" s="98"/>
    </row>
    <row r="243" spans="2:4" ht="12">
      <c r="B243" s="98"/>
      <c r="C243" s="98"/>
      <c r="D243" s="98"/>
    </row>
    <row r="244" spans="2:4" ht="12">
      <c r="B244" s="98"/>
      <c r="C244" s="98"/>
      <c r="D244" s="98"/>
    </row>
    <row r="245" spans="2:4" ht="12">
      <c r="B245" s="98"/>
      <c r="C245" s="98"/>
      <c r="D245" s="98"/>
    </row>
    <row r="246" spans="2:4" ht="12">
      <c r="B246" s="98"/>
      <c r="C246" s="98"/>
      <c r="D246" s="98"/>
    </row>
    <row r="247" spans="2:4" ht="12">
      <c r="B247" s="98"/>
      <c r="C247" s="98"/>
      <c r="D247" s="98"/>
    </row>
    <row r="248" spans="2:4" ht="12">
      <c r="B248" s="98"/>
      <c r="C248" s="98"/>
      <c r="D248" s="98"/>
    </row>
    <row r="249" spans="2:4" ht="12">
      <c r="B249" s="98"/>
      <c r="C249" s="98"/>
      <c r="D249" s="98"/>
    </row>
    <row r="250" spans="2:4" ht="12">
      <c r="B250" s="98"/>
      <c r="C250" s="98"/>
      <c r="D250" s="98"/>
    </row>
    <row r="251" spans="2:4" ht="12">
      <c r="B251" s="98"/>
      <c r="C251" s="98"/>
      <c r="D251" s="98"/>
    </row>
    <row r="252" spans="2:4" ht="12">
      <c r="B252" s="98"/>
      <c r="C252" s="98"/>
      <c r="D252" s="98"/>
    </row>
    <row r="253" spans="2:4" ht="12">
      <c r="B253" s="98"/>
      <c r="C253" s="98"/>
      <c r="D253" s="98"/>
    </row>
    <row r="254" spans="2:4" ht="12">
      <c r="B254" s="98"/>
      <c r="C254" s="98"/>
      <c r="D254" s="98"/>
    </row>
    <row r="255" spans="2:4" ht="12">
      <c r="B255" s="98"/>
      <c r="C255" s="98"/>
      <c r="D255" s="98"/>
    </row>
    <row r="256" spans="2:4" ht="12">
      <c r="B256" s="98"/>
      <c r="C256" s="98"/>
      <c r="D256" s="98"/>
    </row>
    <row r="257" spans="2:4" ht="12">
      <c r="B257" s="98"/>
      <c r="C257" s="98"/>
      <c r="D257" s="98"/>
    </row>
    <row r="258" spans="2:4" ht="12">
      <c r="B258" s="98"/>
      <c r="C258" s="98"/>
      <c r="D258" s="98"/>
    </row>
    <row r="259" spans="2:4" ht="12">
      <c r="B259" s="98"/>
      <c r="C259" s="98"/>
      <c r="D259" s="98"/>
    </row>
    <row r="260" spans="2:4" ht="12">
      <c r="B260" s="98"/>
      <c r="C260" s="98"/>
      <c r="D260" s="98"/>
    </row>
    <row r="261" spans="2:4" ht="12">
      <c r="B261" s="98"/>
      <c r="C261" s="98"/>
      <c r="D261" s="98"/>
    </row>
    <row r="262" spans="2:4" ht="12">
      <c r="B262" s="98"/>
      <c r="C262" s="98"/>
      <c r="D262" s="98"/>
    </row>
    <row r="263" spans="2:4" ht="12">
      <c r="B263" s="98"/>
      <c r="C263" s="98"/>
      <c r="D263" s="98"/>
    </row>
    <row r="264" spans="2:4" ht="12">
      <c r="B264" s="98"/>
      <c r="C264" s="98"/>
      <c r="D264" s="98"/>
    </row>
    <row r="265" spans="2:4" ht="12">
      <c r="B265" s="98"/>
      <c r="C265" s="98"/>
      <c r="D265" s="98"/>
    </row>
    <row r="266" spans="2:4" ht="12">
      <c r="B266" s="98"/>
      <c r="C266" s="98"/>
      <c r="D266" s="98"/>
    </row>
    <row r="267" spans="2:4" ht="12">
      <c r="B267" s="98"/>
      <c r="C267" s="98"/>
      <c r="D267" s="98"/>
    </row>
    <row r="268" spans="2:4" ht="12">
      <c r="B268" s="98"/>
      <c r="C268" s="98"/>
      <c r="D268" s="98"/>
    </row>
    <row r="269" spans="2:4" ht="12">
      <c r="B269" s="98"/>
      <c r="C269" s="98"/>
      <c r="D269" s="98"/>
    </row>
    <row r="270" spans="2:4" ht="12">
      <c r="B270" s="98"/>
      <c r="C270" s="98"/>
      <c r="D270" s="98"/>
    </row>
    <row r="271" spans="2:4" ht="12">
      <c r="B271" s="98"/>
      <c r="C271" s="98"/>
      <c r="D271" s="98"/>
    </row>
    <row r="272" spans="2:4" ht="12">
      <c r="B272" s="98"/>
      <c r="C272" s="98"/>
      <c r="D272" s="98"/>
    </row>
    <row r="273" spans="2:4" ht="12">
      <c r="B273" s="98"/>
      <c r="C273" s="98"/>
      <c r="D273" s="98"/>
    </row>
    <row r="274" spans="2:4" ht="12">
      <c r="B274" s="98"/>
      <c r="C274" s="98"/>
      <c r="D274" s="98"/>
    </row>
    <row r="275" spans="2:4" ht="12">
      <c r="B275" s="98"/>
      <c r="C275" s="98"/>
      <c r="D275" s="98"/>
    </row>
    <row r="276" spans="2:4" ht="12">
      <c r="B276" s="98"/>
      <c r="C276" s="98"/>
      <c r="D276" s="98"/>
    </row>
    <row r="277" spans="2:4" ht="12">
      <c r="B277" s="98"/>
      <c r="C277" s="98"/>
      <c r="D277" s="98"/>
    </row>
    <row r="278" spans="2:4" ht="12">
      <c r="B278" s="98"/>
      <c r="C278" s="98"/>
      <c r="D278" s="98"/>
    </row>
    <row r="279" spans="2:4" ht="12">
      <c r="B279" s="98"/>
      <c r="C279" s="98"/>
      <c r="D279" s="98"/>
    </row>
    <row r="280" spans="2:4" ht="12">
      <c r="B280" s="98"/>
      <c r="C280" s="98"/>
      <c r="D280" s="98"/>
    </row>
    <row r="281" spans="2:4" ht="12">
      <c r="B281" s="98"/>
      <c r="C281" s="98"/>
      <c r="D281" s="98"/>
    </row>
    <row r="282" spans="2:4" ht="12">
      <c r="B282" s="98"/>
      <c r="C282" s="98"/>
      <c r="D282" s="98"/>
    </row>
    <row r="283" spans="2:4" ht="12">
      <c r="B283" s="98"/>
      <c r="C283" s="98"/>
      <c r="D283" s="98"/>
    </row>
    <row r="284" spans="2:4" ht="12">
      <c r="B284" s="98"/>
      <c r="C284" s="98"/>
      <c r="D284" s="98"/>
    </row>
    <row r="285" spans="2:4" ht="12">
      <c r="B285" s="98"/>
      <c r="C285" s="98"/>
      <c r="D285" s="98"/>
    </row>
    <row r="286" spans="2:4" ht="12">
      <c r="B286" s="98"/>
      <c r="C286" s="98"/>
      <c r="D286" s="98"/>
    </row>
    <row r="287" spans="2:4" ht="12">
      <c r="B287" s="98"/>
      <c r="C287" s="98"/>
      <c r="D287" s="98"/>
    </row>
    <row r="288" spans="2:4" ht="12">
      <c r="B288" s="98"/>
      <c r="C288" s="98"/>
      <c r="D288" s="98"/>
    </row>
    <row r="289" spans="2:4" ht="12">
      <c r="B289" s="98"/>
      <c r="C289" s="98"/>
      <c r="D289" s="98"/>
    </row>
    <row r="290" spans="2:4" ht="12">
      <c r="B290" s="98"/>
      <c r="C290" s="98"/>
      <c r="D290" s="98"/>
    </row>
    <row r="291" spans="2:4" ht="12">
      <c r="B291" s="98"/>
      <c r="C291" s="98"/>
      <c r="D291" s="98"/>
    </row>
    <row r="292" spans="2:4" ht="12">
      <c r="B292" s="98"/>
      <c r="C292" s="98"/>
      <c r="D292" s="98"/>
    </row>
    <row r="293" spans="2:4" ht="12">
      <c r="B293" s="98"/>
      <c r="C293" s="98"/>
      <c r="D293" s="98"/>
    </row>
    <row r="294" spans="2:4" ht="12">
      <c r="B294" s="98"/>
      <c r="C294" s="98"/>
      <c r="D294" s="98"/>
    </row>
    <row r="295" spans="2:4" ht="12">
      <c r="B295" s="98"/>
      <c r="C295" s="98"/>
      <c r="D295" s="98"/>
    </row>
    <row r="296" spans="2:4" ht="12">
      <c r="B296" s="98"/>
      <c r="C296" s="98"/>
      <c r="D296" s="98"/>
    </row>
    <row r="297" spans="2:4" ht="12">
      <c r="B297" s="98"/>
      <c r="C297" s="98"/>
      <c r="D297" s="98"/>
    </row>
    <row r="298" spans="2:4" ht="12">
      <c r="B298" s="98"/>
      <c r="C298" s="98"/>
      <c r="D298" s="98"/>
    </row>
    <row r="299" spans="2:4" ht="12">
      <c r="B299" s="98"/>
      <c r="C299" s="98"/>
      <c r="D299" s="98"/>
    </row>
    <row r="300" spans="2:4" ht="12">
      <c r="B300" s="98"/>
      <c r="C300" s="98"/>
      <c r="D300" s="98"/>
    </row>
    <row r="301" spans="2:4" ht="12">
      <c r="B301" s="98"/>
      <c r="C301" s="98"/>
      <c r="D301" s="98"/>
    </row>
    <row r="302" spans="2:4" ht="12">
      <c r="B302" s="98"/>
      <c r="C302" s="98"/>
      <c r="D302" s="98"/>
    </row>
    <row r="303" spans="2:4" ht="12">
      <c r="B303" s="98"/>
      <c r="C303" s="98"/>
      <c r="D303" s="98"/>
    </row>
    <row r="304" spans="2:4" ht="12">
      <c r="B304" s="98"/>
      <c r="C304" s="98"/>
      <c r="D304" s="98"/>
    </row>
    <row r="305" spans="2:4" ht="12">
      <c r="B305" s="98"/>
      <c r="C305" s="98"/>
      <c r="D305" s="98"/>
    </row>
    <row r="306" spans="2:4" ht="12">
      <c r="B306" s="98"/>
      <c r="C306" s="98"/>
      <c r="D306" s="98"/>
    </row>
    <row r="307" spans="2:4" ht="12">
      <c r="B307" s="98"/>
      <c r="C307" s="98"/>
      <c r="D307" s="98"/>
    </row>
    <row r="308" spans="2:4" ht="12">
      <c r="B308" s="98"/>
      <c r="C308" s="98"/>
      <c r="D308" s="98"/>
    </row>
    <row r="309" spans="2:4" ht="12">
      <c r="B309" s="98"/>
      <c r="C309" s="98"/>
      <c r="D309" s="98"/>
    </row>
    <row r="310" spans="2:4" ht="12">
      <c r="B310" s="98"/>
      <c r="C310" s="98"/>
      <c r="D310" s="98"/>
    </row>
    <row r="311" spans="2:4" ht="12">
      <c r="B311" s="98"/>
      <c r="C311" s="98"/>
      <c r="D311" s="98"/>
    </row>
    <row r="312" spans="2:4" ht="12">
      <c r="B312" s="98"/>
      <c r="C312" s="98"/>
      <c r="D312" s="98"/>
    </row>
    <row r="313" spans="2:4" ht="12">
      <c r="B313" s="98"/>
      <c r="C313" s="98"/>
      <c r="D313" s="98"/>
    </row>
    <row r="314" spans="2:4" ht="12">
      <c r="B314" s="98"/>
      <c r="C314" s="98"/>
      <c r="D314" s="98"/>
    </row>
    <row r="315" spans="2:4" ht="12">
      <c r="B315" s="98"/>
      <c r="C315" s="98"/>
      <c r="D315" s="98"/>
    </row>
    <row r="316" spans="2:4" ht="12">
      <c r="B316" s="98"/>
      <c r="C316" s="98"/>
      <c r="D316" s="98"/>
    </row>
    <row r="317" spans="2:4" ht="12">
      <c r="B317" s="98"/>
      <c r="C317" s="98"/>
      <c r="D317" s="98"/>
    </row>
    <row r="318" spans="2:4" ht="12">
      <c r="B318" s="98"/>
      <c r="C318" s="98"/>
      <c r="D318" s="98"/>
    </row>
    <row r="319" spans="2:4" ht="12">
      <c r="B319" s="98"/>
      <c r="C319" s="98"/>
      <c r="D319" s="98"/>
    </row>
    <row r="320" spans="2:4" ht="12">
      <c r="B320" s="98"/>
      <c r="C320" s="98"/>
      <c r="D320" s="98"/>
    </row>
    <row r="321" spans="2:4" ht="12">
      <c r="B321" s="98"/>
      <c r="C321" s="98"/>
      <c r="D321" s="98"/>
    </row>
    <row r="322" spans="2:4" ht="12">
      <c r="B322" s="98"/>
      <c r="C322" s="98"/>
      <c r="D322" s="98"/>
    </row>
    <row r="323" spans="2:4" ht="12">
      <c r="B323" s="98"/>
      <c r="C323" s="98"/>
      <c r="D323" s="98"/>
    </row>
    <row r="324" spans="2:4" ht="12">
      <c r="B324" s="98"/>
      <c r="C324" s="98"/>
      <c r="D324" s="98"/>
    </row>
    <row r="325" spans="2:4" ht="12">
      <c r="B325" s="98"/>
      <c r="C325" s="98"/>
      <c r="D325" s="98"/>
    </row>
    <row r="326" spans="2:4" ht="12">
      <c r="B326" s="98"/>
      <c r="C326" s="98"/>
      <c r="D326" s="98"/>
    </row>
    <row r="327" spans="2:4" ht="12">
      <c r="B327" s="98"/>
      <c r="C327" s="98"/>
      <c r="D327" s="98"/>
    </row>
    <row r="328" spans="2:4" ht="12">
      <c r="B328" s="98"/>
      <c r="C328" s="98"/>
      <c r="D328" s="98"/>
    </row>
    <row r="329" spans="2:4" ht="12">
      <c r="B329" s="98"/>
      <c r="C329" s="98"/>
      <c r="D329" s="98"/>
    </row>
    <row r="330" spans="2:4" ht="12">
      <c r="B330" s="98"/>
      <c r="C330" s="98"/>
      <c r="D330" s="98"/>
    </row>
    <row r="331" spans="2:4" ht="12">
      <c r="B331" s="98"/>
      <c r="C331" s="98"/>
      <c r="D331" s="98"/>
    </row>
    <row r="332" spans="2:4" ht="12">
      <c r="B332" s="98"/>
      <c r="C332" s="98"/>
      <c r="D332" s="98"/>
    </row>
    <row r="333" spans="2:4" ht="12">
      <c r="B333" s="98"/>
      <c r="C333" s="98"/>
      <c r="D333" s="98"/>
    </row>
    <row r="334" spans="2:4" ht="12">
      <c r="B334" s="98"/>
      <c r="C334" s="98"/>
      <c r="D334" s="98"/>
    </row>
    <row r="335" spans="2:4" ht="12">
      <c r="B335" s="98"/>
      <c r="C335" s="98"/>
      <c r="D335" s="98"/>
    </row>
    <row r="336" spans="2:4" ht="12">
      <c r="B336" s="98"/>
      <c r="C336" s="98"/>
      <c r="D336" s="98"/>
    </row>
    <row r="337" spans="2:4" ht="12">
      <c r="B337" s="98"/>
      <c r="C337" s="98"/>
      <c r="D337" s="98"/>
    </row>
    <row r="338" spans="2:4" ht="12">
      <c r="B338" s="98"/>
      <c r="C338" s="98"/>
      <c r="D338" s="98"/>
    </row>
    <row r="339" spans="2:4" ht="12">
      <c r="B339" s="98"/>
      <c r="C339" s="98"/>
      <c r="D339" s="98"/>
    </row>
    <row r="340" spans="2:4" ht="12">
      <c r="B340" s="98"/>
      <c r="C340" s="98"/>
      <c r="D340" s="98"/>
    </row>
    <row r="341" spans="2:4" ht="12">
      <c r="B341" s="98"/>
      <c r="C341" s="98"/>
      <c r="D341" s="98"/>
    </row>
    <row r="342" spans="2:4" ht="12">
      <c r="B342" s="98"/>
      <c r="C342" s="98"/>
      <c r="D342" s="98"/>
    </row>
    <row r="343" spans="2:4" ht="12">
      <c r="B343" s="98"/>
      <c r="C343" s="98"/>
      <c r="D343" s="98"/>
    </row>
    <row r="344" spans="2:4" ht="12">
      <c r="B344" s="98"/>
      <c r="C344" s="98"/>
      <c r="D344" s="98"/>
    </row>
    <row r="345" spans="2:4" ht="12">
      <c r="B345" s="98"/>
      <c r="C345" s="98"/>
      <c r="D345" s="98"/>
    </row>
    <row r="346" spans="2:4" ht="12">
      <c r="B346" s="98"/>
      <c r="C346" s="98"/>
      <c r="D346" s="98"/>
    </row>
    <row r="347" spans="2:4" ht="12">
      <c r="B347" s="98"/>
      <c r="C347" s="98"/>
      <c r="D347" s="98"/>
    </row>
    <row r="348" spans="2:4" ht="12">
      <c r="B348" s="98"/>
      <c r="C348" s="98"/>
      <c r="D348" s="98"/>
    </row>
    <row r="349" spans="2:4" ht="12">
      <c r="B349" s="98"/>
      <c r="C349" s="98"/>
      <c r="D349" s="98"/>
    </row>
    <row r="350" spans="2:4" ht="12">
      <c r="B350" s="98"/>
      <c r="C350" s="98"/>
      <c r="D350" s="98"/>
    </row>
    <row r="351" spans="2:4" ht="12">
      <c r="B351" s="98"/>
      <c r="C351" s="98"/>
      <c r="D351" s="98"/>
    </row>
    <row r="352" spans="2:4" ht="12">
      <c r="B352" s="98"/>
      <c r="C352" s="98"/>
      <c r="D352" s="98"/>
    </row>
    <row r="353" spans="2:4" ht="12">
      <c r="B353" s="98"/>
      <c r="C353" s="98"/>
      <c r="D353" s="98"/>
    </row>
    <row r="354" spans="2:4" ht="12">
      <c r="B354" s="98"/>
      <c r="C354" s="98"/>
      <c r="D354" s="98"/>
    </row>
    <row r="355" spans="2:4" ht="12">
      <c r="B355" s="98"/>
      <c r="C355" s="98"/>
      <c r="D355" s="98"/>
    </row>
    <row r="356" spans="2:4" ht="12">
      <c r="B356" s="98"/>
      <c r="C356" s="98"/>
      <c r="D356" s="98"/>
    </row>
    <row r="357" spans="2:4" ht="12">
      <c r="B357" s="98"/>
      <c r="C357" s="98"/>
      <c r="D357" s="98"/>
    </row>
    <row r="358" spans="2:4" ht="12">
      <c r="B358" s="98"/>
      <c r="C358" s="98"/>
      <c r="D358" s="98"/>
    </row>
    <row r="359" spans="2:4" ht="12">
      <c r="B359" s="98"/>
      <c r="C359" s="98"/>
      <c r="D359" s="98"/>
    </row>
    <row r="360" spans="2:4" ht="12">
      <c r="B360" s="98"/>
      <c r="C360" s="98"/>
      <c r="D360" s="98"/>
    </row>
    <row r="361" spans="2:4" ht="12">
      <c r="B361" s="98"/>
      <c r="C361" s="98"/>
      <c r="D361" s="98"/>
    </row>
    <row r="362" spans="2:4" ht="12">
      <c r="B362" s="98"/>
      <c r="C362" s="98"/>
      <c r="D362" s="98"/>
    </row>
    <row r="363" spans="2:4" ht="12">
      <c r="B363" s="98"/>
      <c r="C363" s="98"/>
      <c r="D363" s="98"/>
    </row>
    <row r="364" spans="2:4" ht="12">
      <c r="B364" s="98"/>
      <c r="C364" s="98"/>
      <c r="D364" s="98"/>
    </row>
    <row r="365" spans="2:4" ht="12">
      <c r="B365" s="98"/>
      <c r="C365" s="98"/>
      <c r="D365" s="98"/>
    </row>
    <row r="366" spans="2:4" ht="12">
      <c r="B366" s="98"/>
      <c r="C366" s="98"/>
      <c r="D366" s="98"/>
    </row>
    <row r="367" spans="2:4" ht="12">
      <c r="B367" s="98"/>
      <c r="C367" s="98"/>
      <c r="D367" s="98"/>
    </row>
    <row r="368" spans="2:4" ht="12">
      <c r="B368" s="98"/>
      <c r="C368" s="98"/>
      <c r="D368" s="98"/>
    </row>
    <row r="369" spans="2:4" ht="12">
      <c r="B369" s="98"/>
      <c r="C369" s="98"/>
      <c r="D369" s="98"/>
    </row>
    <row r="370" spans="2:4" ht="12">
      <c r="B370" s="98"/>
      <c r="C370" s="98"/>
      <c r="D370" s="98"/>
    </row>
    <row r="371" spans="2:4" ht="12">
      <c r="B371" s="98"/>
      <c r="C371" s="98"/>
      <c r="D371" s="98"/>
    </row>
    <row r="372" spans="2:4" ht="12">
      <c r="B372" s="98"/>
      <c r="C372" s="98"/>
      <c r="D372" s="98"/>
    </row>
    <row r="373" spans="2:4" ht="12">
      <c r="B373" s="98"/>
      <c r="C373" s="98"/>
      <c r="D373" s="98"/>
    </row>
    <row r="374" spans="2:4" ht="12">
      <c r="B374" s="98"/>
      <c r="C374" s="98"/>
      <c r="D374" s="98"/>
    </row>
    <row r="375" spans="2:4" ht="12">
      <c r="B375" s="98"/>
      <c r="C375" s="98"/>
      <c r="D375" s="98"/>
    </row>
    <row r="376" spans="2:4" ht="12">
      <c r="B376" s="98"/>
      <c r="C376" s="98"/>
      <c r="D376" s="98"/>
    </row>
    <row r="377" spans="2:4" ht="12">
      <c r="B377" s="98"/>
      <c r="C377" s="98"/>
      <c r="D377" s="98"/>
    </row>
    <row r="378" spans="2:4" ht="12">
      <c r="B378" s="98"/>
      <c r="C378" s="98"/>
      <c r="D378" s="98"/>
    </row>
    <row r="379" spans="2:4" ht="12">
      <c r="B379" s="98"/>
      <c r="C379" s="98"/>
      <c r="D379" s="98"/>
    </row>
    <row r="380" spans="2:4" ht="12">
      <c r="B380" s="98"/>
      <c r="C380" s="98"/>
      <c r="D380" s="98"/>
    </row>
    <row r="381" spans="2:4" ht="12">
      <c r="B381" s="98"/>
      <c r="C381" s="98"/>
      <c r="D381" s="98"/>
    </row>
    <row r="382" spans="2:4" ht="12">
      <c r="B382" s="98"/>
      <c r="C382" s="98"/>
      <c r="D382" s="98"/>
    </row>
    <row r="383" spans="2:4" ht="12">
      <c r="B383" s="98"/>
      <c r="C383" s="98"/>
      <c r="D383" s="98"/>
    </row>
    <row r="384" spans="2:4" ht="12">
      <c r="B384" s="98"/>
      <c r="C384" s="98"/>
      <c r="D384" s="98"/>
    </row>
    <row r="385" spans="2:4" ht="12">
      <c r="B385" s="98"/>
      <c r="C385" s="98"/>
      <c r="D385" s="98"/>
    </row>
    <row r="386" spans="2:4" ht="12">
      <c r="B386" s="98"/>
      <c r="C386" s="98"/>
      <c r="D386" s="98"/>
    </row>
    <row r="387" spans="2:4" ht="12">
      <c r="B387" s="98"/>
      <c r="C387" s="98"/>
      <c r="D387" s="98"/>
    </row>
    <row r="388" spans="2:4" ht="12">
      <c r="B388" s="98"/>
      <c r="C388" s="98"/>
      <c r="D388" s="98"/>
    </row>
    <row r="389" spans="2:4" ht="12">
      <c r="B389" s="98"/>
      <c r="C389" s="98"/>
      <c r="D389" s="98"/>
    </row>
    <row r="390" spans="2:4" ht="12">
      <c r="B390" s="98"/>
      <c r="C390" s="98"/>
      <c r="D390" s="98"/>
    </row>
    <row r="391" spans="2:4" ht="12">
      <c r="B391" s="98"/>
      <c r="C391" s="98"/>
      <c r="D391" s="98"/>
    </row>
    <row r="392" spans="2:4" ht="12">
      <c r="B392" s="98"/>
      <c r="C392" s="98"/>
      <c r="D392" s="98"/>
    </row>
    <row r="393" spans="2:4" ht="12">
      <c r="B393" s="98"/>
      <c r="C393" s="98"/>
      <c r="D393" s="98"/>
    </row>
    <row r="394" spans="2:4" ht="12">
      <c r="B394" s="98"/>
      <c r="C394" s="98"/>
      <c r="D394" s="98"/>
    </row>
    <row r="395" spans="2:4" ht="12">
      <c r="B395" s="98"/>
      <c r="C395" s="98"/>
      <c r="D395" s="98"/>
    </row>
    <row r="396" spans="2:4" ht="12">
      <c r="B396" s="98"/>
      <c r="C396" s="98"/>
      <c r="D396" s="98"/>
    </row>
    <row r="397" spans="2:4" ht="12">
      <c r="B397" s="98"/>
      <c r="C397" s="98"/>
      <c r="D397" s="98"/>
    </row>
    <row r="398" spans="2:4" ht="12">
      <c r="B398" s="98"/>
      <c r="C398" s="98"/>
      <c r="D398" s="98"/>
    </row>
    <row r="399" spans="2:4" ht="12">
      <c r="B399" s="98"/>
      <c r="C399" s="98"/>
      <c r="D399" s="98"/>
    </row>
    <row r="400" spans="2:4" ht="12">
      <c r="B400" s="98"/>
      <c r="C400" s="98"/>
      <c r="D400" s="98"/>
    </row>
    <row r="401" spans="2:4" ht="12">
      <c r="B401" s="98"/>
      <c r="C401" s="98"/>
      <c r="D401" s="98"/>
    </row>
    <row r="402" spans="2:4" ht="12">
      <c r="B402" s="98"/>
      <c r="C402" s="98"/>
      <c r="D402" s="98"/>
    </row>
    <row r="403" spans="2:4" ht="12">
      <c r="B403" s="98"/>
      <c r="C403" s="98"/>
      <c r="D403" s="98"/>
    </row>
    <row r="404" spans="2:4" ht="12">
      <c r="B404" s="98"/>
      <c r="C404" s="98"/>
      <c r="D404" s="98"/>
    </row>
    <row r="405" spans="2:4" ht="12">
      <c r="B405" s="98"/>
      <c r="C405" s="98"/>
      <c r="D405" s="98"/>
    </row>
    <row r="406" spans="2:4" ht="12">
      <c r="B406" s="98"/>
      <c r="C406" s="98"/>
      <c r="D406" s="98"/>
    </row>
    <row r="407" spans="2:4" ht="12">
      <c r="B407" s="98"/>
      <c r="C407" s="98"/>
      <c r="D407" s="98"/>
    </row>
    <row r="408" spans="2:4" ht="12">
      <c r="B408" s="98"/>
      <c r="C408" s="98"/>
      <c r="D408" s="98"/>
    </row>
    <row r="409" spans="2:4" ht="12">
      <c r="B409" s="98"/>
      <c r="C409" s="98"/>
      <c r="D409" s="98"/>
    </row>
    <row r="410" spans="2:4" ht="12">
      <c r="B410" s="98"/>
      <c r="C410" s="98"/>
      <c r="D410" s="98"/>
    </row>
    <row r="411" spans="2:4" ht="12">
      <c r="B411" s="98"/>
      <c r="C411" s="98"/>
      <c r="D411" s="98"/>
    </row>
    <row r="412" spans="2:4" ht="12">
      <c r="B412" s="98"/>
      <c r="C412" s="98"/>
      <c r="D412" s="98"/>
    </row>
    <row r="413" spans="2:4" ht="12">
      <c r="B413" s="98"/>
      <c r="C413" s="98"/>
      <c r="D413" s="98"/>
    </row>
    <row r="414" spans="2:4" ht="12">
      <c r="B414" s="98"/>
      <c r="C414" s="98"/>
      <c r="D414" s="98"/>
    </row>
    <row r="415" spans="2:4" ht="12">
      <c r="B415" s="98"/>
      <c r="C415" s="98"/>
      <c r="D415" s="98"/>
    </row>
    <row r="416" spans="2:4" ht="12">
      <c r="B416" s="98"/>
      <c r="C416" s="98"/>
      <c r="D416" s="98"/>
    </row>
    <row r="417" spans="2:4" ht="12">
      <c r="B417" s="98"/>
      <c r="C417" s="98"/>
      <c r="D417" s="98"/>
    </row>
    <row r="418" spans="2:4" ht="12">
      <c r="B418" s="98"/>
      <c r="C418" s="98"/>
      <c r="D418" s="98"/>
    </row>
    <row r="419" spans="2:4" ht="12">
      <c r="B419" s="98"/>
      <c r="C419" s="98"/>
      <c r="D419" s="98"/>
    </row>
    <row r="420" spans="2:4" ht="12">
      <c r="B420" s="98"/>
      <c r="C420" s="98"/>
      <c r="D420" s="98"/>
    </row>
    <row r="421" spans="2:4" ht="12">
      <c r="B421" s="98"/>
      <c r="C421" s="98"/>
      <c r="D421" s="98"/>
    </row>
    <row r="422" spans="2:4" ht="12">
      <c r="B422" s="98"/>
      <c r="C422" s="98"/>
      <c r="D422" s="98"/>
    </row>
    <row r="423" spans="2:4" ht="12">
      <c r="B423" s="98"/>
      <c r="C423" s="98"/>
      <c r="D423" s="98"/>
    </row>
    <row r="424" spans="2:4" ht="12">
      <c r="B424" s="98"/>
      <c r="C424" s="98"/>
      <c r="D424" s="98"/>
    </row>
    <row r="425" spans="2:4" ht="12">
      <c r="B425" s="98"/>
      <c r="C425" s="98"/>
      <c r="D425" s="98"/>
    </row>
    <row r="426" spans="2:4" ht="12">
      <c r="B426" s="98"/>
      <c r="C426" s="98"/>
      <c r="D426" s="98"/>
    </row>
    <row r="427" spans="2:4" ht="12">
      <c r="B427" s="98"/>
      <c r="C427" s="98"/>
      <c r="D427" s="98"/>
    </row>
    <row r="428" spans="2:4" ht="12">
      <c r="B428" s="98"/>
      <c r="C428" s="98"/>
      <c r="D428" s="98"/>
    </row>
    <row r="429" spans="2:4" ht="12">
      <c r="B429" s="98"/>
      <c r="C429" s="98"/>
      <c r="D429" s="98"/>
    </row>
    <row r="430" spans="2:4" ht="12">
      <c r="B430" s="98"/>
      <c r="C430" s="98"/>
      <c r="D430" s="98"/>
    </row>
    <row r="431" spans="2:4" ht="12">
      <c r="B431" s="98"/>
      <c r="C431" s="98"/>
      <c r="D431" s="98"/>
    </row>
    <row r="432" spans="2:4" ht="12">
      <c r="B432" s="98"/>
      <c r="C432" s="98"/>
      <c r="D432" s="98"/>
    </row>
    <row r="433" spans="2:4" ht="12">
      <c r="B433" s="98"/>
      <c r="C433" s="98"/>
      <c r="D433" s="98"/>
    </row>
    <row r="434" spans="2:4" ht="12">
      <c r="B434" s="98"/>
      <c r="C434" s="98"/>
      <c r="D434" s="98"/>
    </row>
    <row r="435" spans="2:4" ht="12">
      <c r="B435" s="98"/>
      <c r="C435" s="98"/>
      <c r="D435" s="98"/>
    </row>
    <row r="436" spans="2:4" ht="12">
      <c r="B436" s="98"/>
      <c r="C436" s="98"/>
      <c r="D436" s="98"/>
    </row>
    <row r="437" spans="2:4" ht="12">
      <c r="B437" s="98"/>
      <c r="C437" s="98"/>
      <c r="D437" s="98"/>
    </row>
    <row r="438" spans="2:4" ht="12">
      <c r="B438" s="98"/>
      <c r="C438" s="98"/>
      <c r="D438" s="98"/>
    </row>
    <row r="439" spans="2:4" ht="12">
      <c r="B439" s="98"/>
      <c r="C439" s="98"/>
      <c r="D439" s="98"/>
    </row>
    <row r="440" spans="2:4" ht="12">
      <c r="B440" s="98"/>
      <c r="C440" s="98"/>
      <c r="D440" s="98"/>
    </row>
    <row r="441" spans="2:4" ht="12">
      <c r="B441" s="98"/>
      <c r="C441" s="98"/>
      <c r="D441" s="98"/>
    </row>
    <row r="442" spans="2:4" ht="12">
      <c r="B442" s="98"/>
      <c r="C442" s="98"/>
      <c r="D442" s="98"/>
    </row>
    <row r="443" spans="2:4" ht="12">
      <c r="B443" s="98"/>
      <c r="C443" s="98"/>
      <c r="D443" s="98"/>
    </row>
    <row r="444" spans="2:4" ht="12">
      <c r="B444" s="98"/>
      <c r="C444" s="98"/>
      <c r="D444" s="98"/>
    </row>
    <row r="445" spans="2:4" ht="12">
      <c r="B445" s="98"/>
      <c r="C445" s="98"/>
      <c r="D445" s="98"/>
    </row>
    <row r="446" spans="2:4" ht="12">
      <c r="B446" s="98"/>
      <c r="C446" s="98"/>
      <c r="D446" s="98"/>
    </row>
    <row r="447" spans="2:4" ht="12">
      <c r="B447" s="98"/>
      <c r="C447" s="98"/>
      <c r="D447" s="98"/>
    </row>
    <row r="448" spans="2:4" ht="12">
      <c r="B448" s="98"/>
      <c r="C448" s="98"/>
      <c r="D448" s="98"/>
    </row>
    <row r="449" spans="2:4" ht="12">
      <c r="B449" s="98"/>
      <c r="C449" s="98"/>
      <c r="D449" s="98"/>
    </row>
    <row r="450" spans="2:4" ht="12">
      <c r="B450" s="98"/>
      <c r="C450" s="98"/>
      <c r="D450" s="98"/>
    </row>
    <row r="451" spans="2:4" ht="12">
      <c r="B451" s="98"/>
      <c r="C451" s="98"/>
      <c r="D451" s="98"/>
    </row>
    <row r="452" spans="2:4" ht="12">
      <c r="B452" s="98"/>
      <c r="C452" s="98"/>
      <c r="D452" s="98"/>
    </row>
    <row r="453" spans="2:4" ht="12">
      <c r="B453" s="98"/>
      <c r="C453" s="98"/>
      <c r="D453" s="98"/>
    </row>
    <row r="454" spans="2:4" ht="12">
      <c r="B454" s="98"/>
      <c r="C454" s="98"/>
      <c r="D454" s="98"/>
    </row>
    <row r="455" spans="2:4" ht="12">
      <c r="B455" s="98"/>
      <c r="C455" s="98"/>
      <c r="D455" s="98"/>
    </row>
    <row r="456" spans="2:4" ht="12">
      <c r="B456" s="98"/>
      <c r="C456" s="98"/>
      <c r="D456" s="98"/>
    </row>
    <row r="457" spans="2:4" ht="12">
      <c r="B457" s="98"/>
      <c r="C457" s="98"/>
      <c r="D457" s="98"/>
    </row>
    <row r="458" spans="2:4" ht="12">
      <c r="B458" s="98"/>
      <c r="C458" s="98"/>
      <c r="D458" s="98"/>
    </row>
    <row r="459" spans="2:4" ht="12">
      <c r="B459" s="98"/>
      <c r="C459" s="98"/>
      <c r="D459" s="98"/>
    </row>
    <row r="460" spans="2:4" ht="12">
      <c r="B460" s="98"/>
      <c r="C460" s="98"/>
      <c r="D460" s="98"/>
    </row>
    <row r="461" spans="2:4" ht="12">
      <c r="B461" s="98"/>
      <c r="C461" s="98"/>
      <c r="D461" s="98"/>
    </row>
    <row r="462" spans="2:4" ht="12">
      <c r="B462" s="98"/>
      <c r="C462" s="98"/>
      <c r="D462" s="98"/>
    </row>
    <row r="463" spans="2:4" ht="12">
      <c r="B463" s="98"/>
      <c r="C463" s="98"/>
      <c r="D463" s="98"/>
    </row>
    <row r="464" spans="2:4" ht="12">
      <c r="B464" s="98"/>
      <c r="C464" s="98"/>
      <c r="D464" s="98"/>
    </row>
    <row r="465" spans="2:4" ht="12">
      <c r="B465" s="98"/>
      <c r="C465" s="98"/>
      <c r="D465" s="98"/>
    </row>
    <row r="466" spans="2:4" ht="12">
      <c r="B466" s="98"/>
      <c r="C466" s="98"/>
      <c r="D466" s="98"/>
    </row>
    <row r="467" spans="2:4" ht="12">
      <c r="B467" s="98"/>
      <c r="C467" s="98"/>
      <c r="D467" s="98"/>
    </row>
    <row r="468" spans="2:4" ht="12">
      <c r="B468" s="98"/>
      <c r="C468" s="98"/>
      <c r="D468" s="98"/>
    </row>
    <row r="469" spans="2:4" ht="12">
      <c r="B469" s="98"/>
      <c r="C469" s="98"/>
      <c r="D469" s="98"/>
    </row>
    <row r="470" spans="2:4" ht="12">
      <c r="B470" s="98"/>
      <c r="C470" s="98"/>
      <c r="D470" s="98"/>
    </row>
    <row r="471" spans="2:4" ht="12">
      <c r="B471" s="98"/>
      <c r="C471" s="98"/>
      <c r="D471" s="98"/>
    </row>
    <row r="472" spans="2:4" ht="12">
      <c r="B472" s="98"/>
      <c r="C472" s="98"/>
      <c r="D472" s="98"/>
    </row>
    <row r="473" spans="2:4" ht="12">
      <c r="B473" s="98"/>
      <c r="C473" s="98"/>
      <c r="D473" s="98"/>
    </row>
    <row r="474" spans="2:4" ht="12">
      <c r="B474" s="98"/>
      <c r="C474" s="98"/>
      <c r="D474" s="98"/>
    </row>
    <row r="475" spans="2:4" ht="12">
      <c r="B475" s="98"/>
      <c r="C475" s="98"/>
      <c r="D475" s="98"/>
    </row>
    <row r="476" spans="2:4" ht="12">
      <c r="B476" s="98"/>
      <c r="C476" s="98"/>
      <c r="D476" s="98"/>
    </row>
    <row r="477" spans="2:4" ht="12">
      <c r="B477" s="98"/>
      <c r="C477" s="98"/>
      <c r="D477" s="98"/>
    </row>
    <row r="478" spans="2:4" ht="12">
      <c r="B478" s="98"/>
      <c r="C478" s="98"/>
      <c r="D478" s="98"/>
    </row>
    <row r="479" spans="2:4" ht="12">
      <c r="B479" s="98"/>
      <c r="C479" s="98"/>
      <c r="D479" s="98"/>
    </row>
    <row r="480" spans="2:4" ht="12">
      <c r="B480" s="98"/>
      <c r="C480" s="98"/>
      <c r="D480" s="98"/>
    </row>
    <row r="481" spans="2:4" ht="12">
      <c r="B481" s="98"/>
      <c r="C481" s="98"/>
      <c r="D481" s="98"/>
    </row>
    <row r="482" spans="2:4" ht="12">
      <c r="B482" s="98"/>
      <c r="C482" s="98"/>
      <c r="D482" s="98"/>
    </row>
    <row r="483" spans="2:4" ht="12">
      <c r="B483" s="98"/>
      <c r="C483" s="98"/>
      <c r="D483" s="98"/>
    </row>
    <row r="484" spans="2:4" ht="12">
      <c r="B484" s="98"/>
      <c r="C484" s="98"/>
      <c r="D484" s="98"/>
    </row>
    <row r="485" spans="2:4" ht="12">
      <c r="B485" s="98"/>
      <c r="C485" s="98"/>
      <c r="D485" s="98"/>
    </row>
    <row r="486" spans="2:4" ht="12">
      <c r="B486" s="98"/>
      <c r="C486" s="98"/>
      <c r="D486" s="98"/>
    </row>
    <row r="487" spans="2:4" ht="12">
      <c r="B487" s="98"/>
      <c r="C487" s="98"/>
      <c r="D487" s="98"/>
    </row>
    <row r="488" spans="2:4" ht="12">
      <c r="B488" s="98"/>
      <c r="C488" s="98"/>
      <c r="D488" s="98"/>
    </row>
    <row r="489" spans="2:4" ht="12">
      <c r="B489" s="98"/>
      <c r="C489" s="98"/>
      <c r="D489" s="98"/>
    </row>
    <row r="490" spans="2:4" ht="12">
      <c r="B490" s="98"/>
      <c r="C490" s="98"/>
      <c r="D490" s="98"/>
    </row>
    <row r="491" spans="2:4" ht="12">
      <c r="B491" s="98"/>
      <c r="C491" s="98"/>
      <c r="D491" s="98"/>
    </row>
    <row r="492" spans="2:4" ht="12">
      <c r="B492" s="98"/>
      <c r="C492" s="98"/>
      <c r="D492" s="98"/>
    </row>
    <row r="493" spans="2:4" ht="12">
      <c r="B493" s="98"/>
      <c r="C493" s="98"/>
      <c r="D493" s="98"/>
    </row>
    <row r="494" spans="2:4" ht="12">
      <c r="B494" s="98"/>
      <c r="C494" s="98"/>
      <c r="D494" s="98"/>
    </row>
    <row r="495" spans="2:4" ht="12">
      <c r="B495" s="98"/>
      <c r="C495" s="98"/>
      <c r="D495" s="98"/>
    </row>
    <row r="496" spans="2:4" ht="12">
      <c r="B496" s="98"/>
      <c r="C496" s="98"/>
      <c r="D496" s="98"/>
    </row>
    <row r="497" spans="2:4" ht="12">
      <c r="B497" s="98"/>
      <c r="C497" s="98"/>
      <c r="D497" s="98"/>
    </row>
    <row r="498" spans="2:4" ht="12">
      <c r="B498" s="98"/>
      <c r="C498" s="98"/>
      <c r="D498" s="98"/>
    </row>
    <row r="499" spans="2:4" ht="12">
      <c r="B499" s="98"/>
      <c r="C499" s="98"/>
      <c r="D499" s="98"/>
    </row>
    <row r="500" spans="2:4" ht="12">
      <c r="B500" s="98"/>
      <c r="C500" s="98"/>
      <c r="D500" s="98"/>
    </row>
    <row r="501" spans="2:4" ht="12">
      <c r="B501" s="98"/>
      <c r="C501" s="98"/>
      <c r="D501" s="98"/>
    </row>
    <row r="502" spans="2:4" ht="12">
      <c r="B502" s="98"/>
      <c r="C502" s="98"/>
      <c r="D502" s="98"/>
    </row>
    <row r="503" spans="2:4" ht="12">
      <c r="B503" s="98"/>
      <c r="C503" s="98"/>
      <c r="D503" s="98"/>
    </row>
    <row r="504" spans="2:4" ht="12">
      <c r="B504" s="98"/>
      <c r="C504" s="98"/>
      <c r="D504" s="98"/>
    </row>
    <row r="505" spans="2:4" ht="12">
      <c r="B505" s="98"/>
      <c r="C505" s="98"/>
      <c r="D505" s="98"/>
    </row>
    <row r="506" spans="2:4" ht="12">
      <c r="B506" s="98"/>
      <c r="C506" s="98"/>
      <c r="D506" s="98"/>
    </row>
    <row r="507" spans="2:4" ht="12">
      <c r="B507" s="98"/>
      <c r="C507" s="98"/>
      <c r="D507" s="98"/>
    </row>
    <row r="508" spans="2:4" ht="12">
      <c r="B508" s="98"/>
      <c r="C508" s="98"/>
      <c r="D508" s="98"/>
    </row>
    <row r="509" spans="2:4" ht="12">
      <c r="B509" s="98"/>
      <c r="C509" s="98"/>
      <c r="D509" s="98"/>
    </row>
    <row r="510" spans="2:4" ht="12">
      <c r="B510" s="98"/>
      <c r="C510" s="98"/>
      <c r="D510" s="98"/>
    </row>
    <row r="511" spans="2:4" ht="12">
      <c r="B511" s="98"/>
      <c r="C511" s="98"/>
      <c r="D511" s="98"/>
    </row>
    <row r="512" spans="2:4" ht="12">
      <c r="B512" s="98"/>
      <c r="C512" s="98"/>
      <c r="D512" s="98"/>
    </row>
    <row r="513" spans="2:4" ht="12">
      <c r="B513" s="98"/>
      <c r="C513" s="98"/>
      <c r="D513" s="98"/>
    </row>
    <row r="514" spans="2:4" ht="12">
      <c r="B514" s="98"/>
      <c r="C514" s="98"/>
      <c r="D514" s="98"/>
    </row>
    <row r="515" spans="2:4" ht="12">
      <c r="B515" s="98"/>
      <c r="C515" s="98"/>
      <c r="D515" s="98"/>
    </row>
    <row r="516" spans="2:4" ht="12">
      <c r="B516" s="98"/>
      <c r="C516" s="98"/>
      <c r="D516" s="98"/>
    </row>
    <row r="517" spans="2:4" ht="12">
      <c r="B517" s="98"/>
      <c r="C517" s="98"/>
      <c r="D517" s="98"/>
    </row>
    <row r="518" spans="2:4" ht="12">
      <c r="B518" s="98"/>
      <c r="C518" s="98"/>
      <c r="D518" s="98"/>
    </row>
    <row r="519" spans="2:4" ht="12">
      <c r="B519" s="98"/>
      <c r="C519" s="98"/>
      <c r="D519" s="98"/>
    </row>
    <row r="520" spans="2:4" ht="12">
      <c r="B520" s="98"/>
      <c r="C520" s="98"/>
      <c r="D520" s="98"/>
    </row>
    <row r="521" spans="2:4" ht="12">
      <c r="B521" s="98"/>
      <c r="C521" s="98"/>
      <c r="D521" s="98"/>
    </row>
    <row r="522" spans="2:4" ht="12">
      <c r="B522" s="98"/>
      <c r="C522" s="98"/>
      <c r="D522" s="98"/>
    </row>
    <row r="523" spans="2:4" ht="12">
      <c r="B523" s="98"/>
      <c r="C523" s="98"/>
      <c r="D523" s="98"/>
    </row>
    <row r="524" spans="2:4" ht="12">
      <c r="B524" s="98"/>
      <c r="C524" s="98"/>
      <c r="D524" s="98"/>
    </row>
    <row r="525" spans="2:4" ht="12">
      <c r="B525" s="98"/>
      <c r="C525" s="98"/>
      <c r="D525" s="98"/>
    </row>
    <row r="526" spans="2:4" ht="12">
      <c r="B526" s="98"/>
      <c r="C526" s="98"/>
      <c r="D526" s="98"/>
    </row>
    <row r="527" spans="2:4" ht="12">
      <c r="B527" s="98"/>
      <c r="C527" s="98"/>
      <c r="D527" s="98"/>
    </row>
    <row r="528" spans="2:4" ht="12">
      <c r="B528" s="98"/>
      <c r="C528" s="98"/>
      <c r="D528" s="98"/>
    </row>
    <row r="529" spans="2:4" ht="12">
      <c r="B529" s="98"/>
      <c r="C529" s="98"/>
      <c r="D529" s="98"/>
    </row>
    <row r="530" spans="2:4" ht="12">
      <c r="B530" s="98"/>
      <c r="C530" s="98"/>
      <c r="D530" s="98"/>
    </row>
    <row r="531" spans="2:4" ht="12">
      <c r="B531" s="98"/>
      <c r="C531" s="98"/>
      <c r="D531" s="98"/>
    </row>
    <row r="532" spans="2:4" ht="12">
      <c r="B532" s="98"/>
      <c r="C532" s="98"/>
      <c r="D532" s="98"/>
    </row>
    <row r="533" spans="2:4" ht="12">
      <c r="B533" s="98"/>
      <c r="C533" s="98"/>
      <c r="D533" s="98"/>
    </row>
    <row r="534" spans="2:4" ht="12">
      <c r="B534" s="98"/>
      <c r="C534" s="98"/>
      <c r="D534" s="98"/>
    </row>
    <row r="535" spans="2:4" ht="12">
      <c r="B535" s="98"/>
      <c r="C535" s="98"/>
      <c r="D535" s="98"/>
    </row>
    <row r="536" spans="2:4" ht="12">
      <c r="B536" s="98"/>
      <c r="C536" s="98"/>
      <c r="D536" s="98"/>
    </row>
    <row r="537" spans="2:4" ht="12">
      <c r="B537" s="98"/>
      <c r="C537" s="98"/>
      <c r="D537" s="98"/>
    </row>
    <row r="538" spans="2:4" ht="12">
      <c r="B538" s="98"/>
      <c r="C538" s="98"/>
      <c r="D538" s="98"/>
    </row>
    <row r="539" spans="2:4" ht="12">
      <c r="B539" s="98"/>
      <c r="C539" s="98"/>
      <c r="D539" s="98"/>
    </row>
    <row r="540" spans="2:4" ht="12">
      <c r="B540" s="98"/>
      <c r="C540" s="98"/>
      <c r="D540" s="98"/>
    </row>
    <row r="541" spans="2:4" ht="12">
      <c r="B541" s="98"/>
      <c r="C541" s="98"/>
      <c r="D541" s="98"/>
    </row>
    <row r="542" spans="2:4" ht="12">
      <c r="B542" s="98"/>
      <c r="C542" s="98"/>
      <c r="D542" s="98"/>
    </row>
    <row r="543" spans="2:4" ht="12">
      <c r="B543" s="98"/>
      <c r="C543" s="98"/>
      <c r="D543" s="98"/>
    </row>
    <row r="544" spans="2:4" ht="12">
      <c r="B544" s="98"/>
      <c r="C544" s="98"/>
      <c r="D544" s="98"/>
    </row>
    <row r="545" spans="2:4" ht="12">
      <c r="B545" s="98"/>
      <c r="C545" s="98"/>
      <c r="D545" s="98"/>
    </row>
    <row r="546" spans="2:4" ht="12">
      <c r="B546" s="98"/>
      <c r="C546" s="98"/>
      <c r="D546" s="98"/>
    </row>
    <row r="547" spans="2:4" ht="12">
      <c r="B547" s="98"/>
      <c r="C547" s="98"/>
      <c r="D547" s="98"/>
    </row>
    <row r="548" spans="2:4" ht="12">
      <c r="B548" s="98"/>
      <c r="C548" s="98"/>
      <c r="D548" s="98"/>
    </row>
    <row r="549" spans="2:4" ht="12">
      <c r="B549" s="98"/>
      <c r="C549" s="98"/>
      <c r="D549" s="98"/>
    </row>
    <row r="550" spans="2:4" ht="12">
      <c r="B550" s="98"/>
      <c r="C550" s="98"/>
      <c r="D550" s="98"/>
    </row>
    <row r="551" spans="2:4" ht="12">
      <c r="B551" s="98"/>
      <c r="C551" s="98"/>
      <c r="D551" s="98"/>
    </row>
    <row r="552" spans="2:4" ht="12">
      <c r="B552" s="98"/>
      <c r="C552" s="98"/>
      <c r="D552" s="98"/>
    </row>
    <row r="553" spans="2:4" ht="12">
      <c r="B553" s="98"/>
      <c r="C553" s="98"/>
      <c r="D553" s="98"/>
    </row>
    <row r="554" spans="2:4" ht="12">
      <c r="B554" s="98"/>
      <c r="C554" s="98"/>
      <c r="D554" s="98"/>
    </row>
    <row r="555" spans="2:4" ht="12">
      <c r="B555" s="98"/>
      <c r="C555" s="98"/>
      <c r="D555" s="98"/>
    </row>
    <row r="556" spans="2:4" ht="12">
      <c r="B556" s="98"/>
      <c r="C556" s="98"/>
      <c r="D556" s="98"/>
    </row>
    <row r="557" spans="2:4" ht="12">
      <c r="B557" s="98"/>
      <c r="C557" s="98"/>
      <c r="D557" s="98"/>
    </row>
    <row r="558" spans="2:4" ht="12">
      <c r="B558" s="98"/>
      <c r="C558" s="98"/>
      <c r="D558" s="98"/>
    </row>
    <row r="559" spans="2:4" ht="12">
      <c r="B559" s="98"/>
      <c r="C559" s="98"/>
      <c r="D559" s="98"/>
    </row>
    <row r="560" spans="2:4" ht="12">
      <c r="B560" s="98"/>
      <c r="C560" s="98"/>
      <c r="D560" s="98"/>
    </row>
    <row r="561" spans="2:4" ht="12">
      <c r="B561" s="98"/>
      <c r="C561" s="98"/>
      <c r="D561" s="98"/>
    </row>
    <row r="562" spans="2:4" ht="12">
      <c r="B562" s="98"/>
      <c r="C562" s="98"/>
      <c r="D562" s="98"/>
    </row>
    <row r="563" spans="2:4" ht="12">
      <c r="B563" s="98"/>
      <c r="C563" s="98"/>
      <c r="D563" s="98"/>
    </row>
    <row r="564" spans="2:4" ht="12">
      <c r="B564" s="98"/>
      <c r="C564" s="98"/>
      <c r="D564" s="98"/>
    </row>
    <row r="565" spans="2:4" ht="12">
      <c r="B565" s="98"/>
      <c r="C565" s="98"/>
      <c r="D565" s="98"/>
    </row>
    <row r="566" spans="2:4" ht="12">
      <c r="B566" s="98"/>
      <c r="C566" s="98"/>
      <c r="D566" s="98"/>
    </row>
    <row r="567" spans="2:4" ht="12">
      <c r="B567" s="98"/>
      <c r="C567" s="98"/>
      <c r="D567" s="98"/>
    </row>
    <row r="568" spans="2:4" ht="12">
      <c r="B568" s="98"/>
      <c r="C568" s="98"/>
      <c r="D568" s="98"/>
    </row>
    <row r="569" spans="2:4" ht="12">
      <c r="B569" s="98"/>
      <c r="C569" s="98"/>
      <c r="D569" s="98"/>
    </row>
    <row r="570" spans="2:4" ht="12">
      <c r="B570" s="98"/>
      <c r="C570" s="98"/>
      <c r="D570" s="98"/>
    </row>
    <row r="571" spans="2:4" ht="12">
      <c r="B571" s="98"/>
      <c r="C571" s="98"/>
      <c r="D571" s="98"/>
    </row>
    <row r="572" spans="2:4" ht="12">
      <c r="B572" s="98"/>
      <c r="C572" s="98"/>
      <c r="D572" s="98"/>
    </row>
    <row r="573" spans="2:4" ht="12">
      <c r="B573" s="98"/>
      <c r="C573" s="98"/>
      <c r="D573" s="98"/>
    </row>
    <row r="574" spans="2:4" ht="12">
      <c r="B574" s="98"/>
      <c r="C574" s="98"/>
      <c r="D574" s="98"/>
    </row>
    <row r="575" spans="2:4" ht="12">
      <c r="B575" s="98"/>
      <c r="C575" s="98"/>
      <c r="D575" s="98"/>
    </row>
    <row r="576" spans="2:4" ht="12">
      <c r="B576" s="98"/>
      <c r="C576" s="98"/>
      <c r="D576" s="98"/>
    </row>
    <row r="577" spans="2:4" ht="12">
      <c r="B577" s="98"/>
      <c r="C577" s="98"/>
      <c r="D577" s="98"/>
    </row>
    <row r="578" spans="2:4" ht="12">
      <c r="B578" s="98"/>
      <c r="C578" s="98"/>
      <c r="D578" s="98"/>
    </row>
    <row r="579" spans="2:4" ht="12">
      <c r="B579" s="98"/>
      <c r="C579" s="98"/>
      <c r="D579" s="98"/>
    </row>
    <row r="580" spans="2:4" ht="12">
      <c r="B580" s="98"/>
      <c r="C580" s="98"/>
      <c r="D580" s="98"/>
    </row>
    <row r="581" spans="2:4" ht="12">
      <c r="B581" s="98"/>
      <c r="C581" s="98"/>
      <c r="D581" s="98"/>
    </row>
    <row r="582" spans="2:4" ht="12">
      <c r="B582" s="98"/>
      <c r="C582" s="98"/>
      <c r="D582" s="98"/>
    </row>
    <row r="583" spans="2:4" ht="12">
      <c r="B583" s="98"/>
      <c r="C583" s="98"/>
      <c r="D583" s="98"/>
    </row>
    <row r="584" spans="2:4" ht="12">
      <c r="B584" s="98"/>
      <c r="C584" s="98"/>
      <c r="D584" s="98"/>
    </row>
    <row r="585" spans="2:4" ht="12">
      <c r="B585" s="98"/>
      <c r="C585" s="98"/>
      <c r="D585" s="98"/>
    </row>
    <row r="586" spans="2:4" ht="12">
      <c r="B586" s="98"/>
      <c r="C586" s="98"/>
      <c r="D586" s="98"/>
    </row>
    <row r="587" spans="2:4" ht="12">
      <c r="B587" s="98"/>
      <c r="C587" s="98"/>
      <c r="D587" s="98"/>
    </row>
    <row r="588" spans="2:4" ht="12">
      <c r="B588" s="98"/>
      <c r="C588" s="98"/>
      <c r="D588" s="98"/>
    </row>
    <row r="589" spans="2:4" ht="12">
      <c r="B589" s="98"/>
      <c r="C589" s="98"/>
      <c r="D589" s="98"/>
    </row>
    <row r="590" spans="2:4" ht="12">
      <c r="B590" s="98"/>
      <c r="C590" s="98"/>
      <c r="D590" s="98"/>
    </row>
    <row r="591" spans="2:4" ht="12">
      <c r="B591" s="98"/>
      <c r="C591" s="98"/>
      <c r="D591" s="98"/>
    </row>
    <row r="592" spans="2:4" ht="12">
      <c r="B592" s="98"/>
      <c r="C592" s="98"/>
      <c r="D592" s="98"/>
    </row>
    <row r="593" spans="2:4" ht="12">
      <c r="B593" s="98"/>
      <c r="C593" s="98"/>
      <c r="D593" s="98"/>
    </row>
    <row r="594" spans="2:4" ht="12">
      <c r="B594" s="98"/>
      <c r="C594" s="98"/>
      <c r="D594" s="98"/>
    </row>
    <row r="595" spans="2:4" ht="12">
      <c r="B595" s="98"/>
      <c r="C595" s="98"/>
      <c r="D595" s="98"/>
    </row>
    <row r="596" spans="2:4" ht="12">
      <c r="B596" s="98"/>
      <c r="C596" s="98"/>
      <c r="D596" s="98"/>
    </row>
    <row r="597" spans="2:4" ht="12">
      <c r="B597" s="98"/>
      <c r="C597" s="98"/>
      <c r="D597" s="98"/>
    </row>
    <row r="598" spans="2:4" ht="12">
      <c r="B598" s="98"/>
      <c r="C598" s="98"/>
      <c r="D598" s="98"/>
    </row>
    <row r="599" spans="2:4" ht="12">
      <c r="B599" s="98"/>
      <c r="C599" s="98"/>
      <c r="D599" s="98"/>
    </row>
    <row r="600" spans="2:4" ht="12">
      <c r="B600" s="98"/>
      <c r="C600" s="98"/>
      <c r="D600" s="98"/>
    </row>
    <row r="601" spans="2:4" ht="12">
      <c r="B601" s="98"/>
      <c r="C601" s="98"/>
      <c r="D601" s="98"/>
    </row>
    <row r="602" spans="2:4" ht="12">
      <c r="B602" s="98"/>
      <c r="C602" s="98"/>
      <c r="D602" s="98"/>
    </row>
    <row r="603" spans="2:4" ht="12">
      <c r="B603" s="98"/>
      <c r="C603" s="98"/>
      <c r="D603" s="98"/>
    </row>
    <row r="604" spans="2:4" ht="12">
      <c r="B604" s="98"/>
      <c r="C604" s="98"/>
      <c r="D604" s="98"/>
    </row>
    <row r="605" spans="2:4" ht="12">
      <c r="B605" s="98"/>
      <c r="C605" s="98"/>
      <c r="D605" s="98"/>
    </row>
    <row r="606" spans="2:4" ht="12">
      <c r="B606" s="98"/>
      <c r="C606" s="98"/>
      <c r="D606" s="98"/>
    </row>
    <row r="607" spans="2:4" ht="12">
      <c r="B607" s="98"/>
      <c r="C607" s="98"/>
      <c r="D607" s="98"/>
    </row>
    <row r="608" spans="2:4" ht="12">
      <c r="B608" s="98"/>
      <c r="C608" s="98"/>
      <c r="D608" s="98"/>
    </row>
    <row r="609" spans="2:4" ht="12">
      <c r="B609" s="98"/>
      <c r="C609" s="98"/>
      <c r="D609" s="98"/>
    </row>
    <row r="610" spans="2:4" ht="12">
      <c r="B610" s="98"/>
      <c r="C610" s="98"/>
      <c r="D610" s="98"/>
    </row>
    <row r="611" spans="2:4" ht="12">
      <c r="B611" s="98"/>
      <c r="C611" s="98"/>
      <c r="D611" s="98"/>
    </row>
    <row r="612" spans="2:4" ht="12">
      <c r="B612" s="98"/>
      <c r="C612" s="98"/>
      <c r="D612" s="98"/>
    </row>
    <row r="613" spans="2:4" ht="12">
      <c r="B613" s="98"/>
      <c r="C613" s="98"/>
      <c r="D613" s="98"/>
    </row>
    <row r="614" spans="2:4" ht="12">
      <c r="B614" s="98"/>
      <c r="C614" s="98"/>
      <c r="D614" s="98"/>
    </row>
    <row r="615" spans="2:4" ht="12">
      <c r="B615" s="98"/>
      <c r="C615" s="98"/>
      <c r="D615" s="98"/>
    </row>
    <row r="616" spans="2:4" ht="12">
      <c r="B616" s="98"/>
      <c r="C616" s="98"/>
      <c r="D616" s="98"/>
    </row>
    <row r="617" spans="2:4" ht="12">
      <c r="B617" s="98"/>
      <c r="C617" s="98"/>
      <c r="D617" s="98"/>
    </row>
  </sheetData>
  <sheetProtection/>
  <mergeCells count="8">
    <mergeCell ref="A8:A11"/>
    <mergeCell ref="B8:B10"/>
    <mergeCell ref="A41:A44"/>
    <mergeCell ref="B41:B43"/>
    <mergeCell ref="A37:D37"/>
    <mergeCell ref="B44:D44"/>
    <mergeCell ref="C41:C43"/>
    <mergeCell ref="D41:D43"/>
  </mergeCells>
  <printOptions horizontalCentered="1"/>
  <pageMargins left="0.7874015748031497" right="0.7874015748031497" top="0.7874015748031497" bottom="0.3937007874015748" header="0.5118110236220472" footer="0.5118110236220472"/>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8" customWidth="1"/>
    <col min="2" max="4" width="16.7109375" style="78" customWidth="1"/>
    <col min="5" max="16384" width="11.421875" style="78" customWidth="1"/>
  </cols>
  <sheetData>
    <row r="1" spans="1:4" ht="12.75" customHeight="1">
      <c r="A1" s="119" t="s">
        <v>68</v>
      </c>
      <c r="B1" s="120"/>
      <c r="C1" s="120"/>
      <c r="D1" s="120"/>
    </row>
    <row r="2" spans="1:4" ht="12.75" customHeight="1">
      <c r="A2" s="12"/>
      <c r="B2" s="120"/>
      <c r="C2" s="120"/>
      <c r="D2" s="120"/>
    </row>
    <row r="3" ht="12.75" customHeight="1">
      <c r="A3" s="287"/>
    </row>
    <row r="4" spans="1:4" ht="15" customHeight="1">
      <c r="A4" s="287" t="s">
        <v>298</v>
      </c>
      <c r="B4" s="9"/>
      <c r="C4" s="9"/>
      <c r="D4" s="120"/>
    </row>
    <row r="5" spans="1:4" ht="12.75" customHeight="1">
      <c r="A5" s="8"/>
      <c r="B5" s="9"/>
      <c r="C5" s="9"/>
      <c r="D5" s="120"/>
    </row>
    <row r="6" ht="12.75" customHeight="1">
      <c r="D6" s="98"/>
    </row>
    <row r="7" ht="12.75" customHeight="1"/>
    <row r="8" spans="1:4" ht="12.75" customHeight="1">
      <c r="A8" s="457" t="s">
        <v>21</v>
      </c>
      <c r="B8" s="497" t="s">
        <v>74</v>
      </c>
      <c r="C8" s="498"/>
      <c r="D8" s="498"/>
    </row>
    <row r="9" spans="1:4" ht="9.75" customHeight="1">
      <c r="A9" s="465"/>
      <c r="B9" s="467" t="s">
        <v>269</v>
      </c>
      <c r="C9" s="487" t="s">
        <v>270</v>
      </c>
      <c r="D9" s="454" t="s">
        <v>271</v>
      </c>
    </row>
    <row r="10" spans="1:4" ht="9.75" customHeight="1">
      <c r="A10" s="465"/>
      <c r="B10" s="469"/>
      <c r="C10" s="488"/>
      <c r="D10" s="492"/>
    </row>
    <row r="11" spans="1:4" ht="12.75" customHeight="1">
      <c r="A11" s="466"/>
      <c r="B11" s="455" t="s">
        <v>9</v>
      </c>
      <c r="C11" s="458"/>
      <c r="D11" s="458"/>
    </row>
    <row r="12" spans="1:4" ht="9" customHeight="1">
      <c r="A12" s="128"/>
      <c r="B12" s="302"/>
      <c r="D12" s="302"/>
    </row>
    <row r="13" spans="1:4" ht="12" customHeight="1">
      <c r="A13" s="128" t="s">
        <v>213</v>
      </c>
      <c r="B13" s="303"/>
      <c r="D13" s="304"/>
    </row>
    <row r="14" spans="1:4" ht="12" customHeight="1">
      <c r="A14" s="38" t="s">
        <v>212</v>
      </c>
      <c r="B14" s="371">
        <v>5465964</v>
      </c>
      <c r="C14" s="371">
        <v>6765276</v>
      </c>
      <c r="D14" s="371">
        <v>7961085</v>
      </c>
    </row>
    <row r="15" spans="1:4" ht="9" customHeight="1">
      <c r="A15" s="38"/>
      <c r="B15" s="372"/>
      <c r="C15" s="187"/>
      <c r="D15" s="374"/>
    </row>
    <row r="16" spans="1:6" ht="12" customHeight="1">
      <c r="A16" s="38" t="s">
        <v>283</v>
      </c>
      <c r="F16" s="410"/>
    </row>
    <row r="17" spans="1:6" ht="12" customHeight="1">
      <c r="A17" s="38" t="s">
        <v>281</v>
      </c>
      <c r="B17" s="373">
        <v>1077015</v>
      </c>
      <c r="C17" s="373">
        <v>1367750</v>
      </c>
      <c r="D17" s="373">
        <v>1642463</v>
      </c>
      <c r="F17" s="410"/>
    </row>
    <row r="18" spans="1:6" ht="9" customHeight="1">
      <c r="A18" s="38"/>
      <c r="B18" s="373"/>
      <c r="C18" s="187"/>
      <c r="D18" s="374"/>
      <c r="F18" s="410"/>
    </row>
    <row r="19" spans="1:6" ht="12" customHeight="1">
      <c r="A19" s="38" t="s">
        <v>207</v>
      </c>
      <c r="B19" s="373" t="s">
        <v>119</v>
      </c>
      <c r="C19" s="373" t="s">
        <v>119</v>
      </c>
      <c r="D19" s="373" t="s">
        <v>119</v>
      </c>
      <c r="F19" s="410"/>
    </row>
    <row r="20" spans="1:6" ht="9.75" customHeight="1">
      <c r="A20" s="38"/>
      <c r="B20" s="373"/>
      <c r="C20" s="187"/>
      <c r="D20" s="374"/>
      <c r="F20" s="410"/>
    </row>
    <row r="21" spans="1:6" ht="12" customHeight="1">
      <c r="A21" s="38" t="s">
        <v>208</v>
      </c>
      <c r="B21" s="373">
        <v>5465964</v>
      </c>
      <c r="C21" s="373">
        <v>6765276</v>
      </c>
      <c r="D21" s="373">
        <v>7961085</v>
      </c>
      <c r="F21" s="410"/>
    </row>
    <row r="22" spans="1:6" ht="9" customHeight="1">
      <c r="A22" s="38"/>
      <c r="B22" s="373"/>
      <c r="C22" s="187"/>
      <c r="D22" s="374"/>
      <c r="F22" s="411"/>
    </row>
    <row r="23" spans="1:6" ht="12" customHeight="1">
      <c r="A23" s="38" t="s">
        <v>209</v>
      </c>
      <c r="B23" s="373">
        <v>5252842</v>
      </c>
      <c r="C23" s="373">
        <v>6509673</v>
      </c>
      <c r="D23" s="373">
        <v>7662472</v>
      </c>
      <c r="F23" s="410"/>
    </row>
    <row r="24" spans="1:6" ht="9" customHeight="1">
      <c r="A24" s="38"/>
      <c r="B24" s="373"/>
      <c r="C24" s="187"/>
      <c r="D24" s="374"/>
      <c r="F24" s="411"/>
    </row>
    <row r="25" spans="1:6" ht="12" customHeight="1">
      <c r="A25" s="38" t="s">
        <v>284</v>
      </c>
      <c r="F25" s="410"/>
    </row>
    <row r="26" spans="1:6" ht="12" customHeight="1">
      <c r="A26" s="38" t="s">
        <v>278</v>
      </c>
      <c r="B26" s="373">
        <v>3429029</v>
      </c>
      <c r="C26" s="373">
        <v>4228516</v>
      </c>
      <c r="D26" s="373">
        <v>4967260</v>
      </c>
      <c r="F26" s="410"/>
    </row>
    <row r="27" spans="1:6" ht="9" customHeight="1">
      <c r="A27" s="38"/>
      <c r="B27" s="373"/>
      <c r="C27" s="187"/>
      <c r="D27" s="374"/>
      <c r="F27" s="410"/>
    </row>
    <row r="28" spans="1:6" ht="12" customHeight="1">
      <c r="A28" s="38" t="s">
        <v>210</v>
      </c>
      <c r="B28" s="373" t="s">
        <v>119</v>
      </c>
      <c r="C28" s="373" t="s">
        <v>119</v>
      </c>
      <c r="D28" s="373" t="s">
        <v>119</v>
      </c>
      <c r="F28" s="410"/>
    </row>
    <row r="29" spans="1:6" ht="9" customHeight="1">
      <c r="A29" s="38"/>
      <c r="B29" s="373"/>
      <c r="C29" s="187"/>
      <c r="D29" s="375"/>
      <c r="F29" s="410"/>
    </row>
    <row r="30" spans="1:6" ht="12" customHeight="1">
      <c r="A30" s="38" t="s">
        <v>228</v>
      </c>
      <c r="B30" s="373">
        <v>832739</v>
      </c>
      <c r="C30" s="373">
        <v>1012797</v>
      </c>
      <c r="D30" s="373">
        <v>1194248</v>
      </c>
      <c r="F30" s="410"/>
    </row>
    <row r="31" spans="1:6" ht="9" customHeight="1">
      <c r="A31" s="38"/>
      <c r="B31" s="373"/>
      <c r="C31" s="187"/>
      <c r="D31" s="375"/>
      <c r="F31" s="410"/>
    </row>
    <row r="32" spans="1:6" ht="12" customHeight="1">
      <c r="A32" s="128" t="s">
        <v>211</v>
      </c>
      <c r="B32" s="371">
        <v>5252842</v>
      </c>
      <c r="C32" s="371">
        <v>6509673</v>
      </c>
      <c r="D32" s="371">
        <v>7662472</v>
      </c>
      <c r="F32" s="410"/>
    </row>
    <row r="33" spans="1:6" ht="9" customHeight="1">
      <c r="A33" s="128"/>
      <c r="B33" s="371"/>
      <c r="C33" s="187"/>
      <c r="D33" s="374"/>
      <c r="F33" s="410"/>
    </row>
    <row r="34" spans="1:6" ht="12" customHeight="1">
      <c r="A34" s="38" t="s">
        <v>128</v>
      </c>
      <c r="B34" s="372">
        <v>213064</v>
      </c>
      <c r="C34" s="372">
        <v>255545</v>
      </c>
      <c r="D34" s="372">
        <v>298555</v>
      </c>
      <c r="F34" s="410"/>
    </row>
    <row r="35" spans="1:6" ht="14.25" customHeight="1">
      <c r="A35" s="121"/>
      <c r="B35" s="305"/>
      <c r="D35" s="304"/>
      <c r="F35" s="410"/>
    </row>
    <row r="36" spans="1:6" ht="14.25" customHeight="1">
      <c r="A36" s="11"/>
      <c r="B36" s="298"/>
      <c r="D36" s="289"/>
      <c r="F36" s="410"/>
    </row>
    <row r="37" spans="1:4" ht="14.25" customHeight="1">
      <c r="A37" s="439" t="s">
        <v>299</v>
      </c>
      <c r="B37" s="439"/>
      <c r="C37" s="439"/>
      <c r="D37" s="439"/>
    </row>
    <row r="38" spans="1:4" ht="12.75" customHeight="1">
      <c r="A38" s="494" t="s">
        <v>26</v>
      </c>
      <c r="B38" s="494"/>
      <c r="C38" s="494"/>
      <c r="D38" s="494"/>
    </row>
    <row r="39" spans="1:4" ht="12.75" customHeight="1">
      <c r="A39" s="439"/>
      <c r="B39" s="439"/>
      <c r="C39" s="439"/>
      <c r="D39" s="439"/>
    </row>
    <row r="40" spans="1:6" ht="12.75" customHeight="1">
      <c r="A40" s="493"/>
      <c r="B40" s="493"/>
      <c r="C40" s="493"/>
      <c r="D40" s="493"/>
      <c r="F40" s="297"/>
    </row>
    <row r="41" spans="1:6" ht="12.75" customHeight="1">
      <c r="A41" s="457" t="s">
        <v>21</v>
      </c>
      <c r="B41" s="489" t="s">
        <v>27</v>
      </c>
      <c r="C41" s="490"/>
      <c r="D41" s="490"/>
      <c r="F41" s="297"/>
    </row>
    <row r="42" spans="1:4" ht="10.5" customHeight="1">
      <c r="A42" s="491"/>
      <c r="B42" s="467" t="s">
        <v>269</v>
      </c>
      <c r="C42" s="486" t="s">
        <v>270</v>
      </c>
      <c r="D42" s="495" t="s">
        <v>271</v>
      </c>
    </row>
    <row r="43" spans="1:4" ht="10.5" customHeight="1">
      <c r="A43" s="491"/>
      <c r="B43" s="468"/>
      <c r="C43" s="472"/>
      <c r="D43" s="496"/>
    </row>
    <row r="44" spans="1:4" ht="12.75" customHeight="1">
      <c r="A44" s="466"/>
      <c r="B44" s="455" t="s">
        <v>51</v>
      </c>
      <c r="C44" s="458"/>
      <c r="D44" s="458"/>
    </row>
    <row r="45" spans="1:4" ht="9" customHeight="1">
      <c r="A45" s="128"/>
      <c r="B45" s="302"/>
      <c r="D45" s="302"/>
    </row>
    <row r="46" spans="1:4" ht="12" customHeight="1">
      <c r="A46" s="128" t="s">
        <v>213</v>
      </c>
      <c r="B46" s="303"/>
      <c r="D46" s="304"/>
    </row>
    <row r="47" spans="1:4" ht="12" customHeight="1">
      <c r="A47" s="38" t="s">
        <v>212</v>
      </c>
      <c r="B47" s="376">
        <v>-0.9976420656334284</v>
      </c>
      <c r="C47" s="376">
        <v>-0.4505925612204038</v>
      </c>
      <c r="D47" s="376">
        <v>-0.686690870263007</v>
      </c>
    </row>
    <row r="48" spans="1:4" ht="9" customHeight="1">
      <c r="A48" s="38"/>
      <c r="B48" s="377"/>
      <c r="C48" s="377"/>
      <c r="D48" s="377"/>
    </row>
    <row r="49" ht="12" customHeight="1">
      <c r="A49" s="38" t="s">
        <v>285</v>
      </c>
    </row>
    <row r="50" spans="1:4" ht="12" customHeight="1">
      <c r="A50" s="38" t="s">
        <v>281</v>
      </c>
      <c r="B50" s="185">
        <v>-4.215963260850174</v>
      </c>
      <c r="C50" s="185">
        <v>1.251624051250431</v>
      </c>
      <c r="D50" s="185">
        <v>2.284332425503351</v>
      </c>
    </row>
    <row r="51" spans="1:4" ht="9" customHeight="1">
      <c r="A51" s="38"/>
      <c r="B51" s="185"/>
      <c r="C51" s="185"/>
      <c r="D51" s="185"/>
    </row>
    <row r="52" spans="1:4" ht="12" customHeight="1">
      <c r="A52" s="38" t="s">
        <v>207</v>
      </c>
      <c r="B52" s="185" t="s">
        <v>119</v>
      </c>
      <c r="C52" s="185" t="s">
        <v>119</v>
      </c>
      <c r="D52" s="185" t="s">
        <v>119</v>
      </c>
    </row>
    <row r="53" spans="1:4" ht="9" customHeight="1">
      <c r="A53" s="38"/>
      <c r="B53" s="185"/>
      <c r="C53" s="185"/>
      <c r="D53" s="185"/>
    </row>
    <row r="54" spans="1:4" ht="12" customHeight="1">
      <c r="A54" s="38" t="s">
        <v>208</v>
      </c>
      <c r="B54" s="185">
        <v>-0.9976420656334284</v>
      </c>
      <c r="C54" s="185">
        <v>-0.4505925612204038</v>
      </c>
      <c r="D54" s="185">
        <v>-0.686690870263007</v>
      </c>
    </row>
    <row r="55" spans="1:4" ht="9" customHeight="1">
      <c r="A55" s="38"/>
      <c r="B55" s="185"/>
      <c r="C55" s="185"/>
      <c r="D55" s="185"/>
    </row>
    <row r="56" spans="1:4" ht="12" customHeight="1">
      <c r="A56" s="38" t="s">
        <v>209</v>
      </c>
      <c r="B56" s="185">
        <v>-1.020341760678761</v>
      </c>
      <c r="C56" s="185">
        <v>-0.4151899283510261</v>
      </c>
      <c r="D56" s="185">
        <v>-0.6669577343938187</v>
      </c>
    </row>
    <row r="57" spans="1:4" ht="9" customHeight="1">
      <c r="A57" s="38"/>
      <c r="B57" s="185"/>
      <c r="C57" s="185"/>
      <c r="D57" s="185"/>
    </row>
    <row r="58" ht="12" customHeight="1">
      <c r="A58" s="38" t="s">
        <v>286</v>
      </c>
    </row>
    <row r="59" spans="1:4" ht="12" customHeight="1">
      <c r="A59" s="38" t="s">
        <v>278</v>
      </c>
      <c r="B59" s="185">
        <v>-5.060351231645328</v>
      </c>
      <c r="C59" s="185">
        <v>-4.424876195931631</v>
      </c>
      <c r="D59" s="185">
        <v>-4.160776852029386</v>
      </c>
    </row>
    <row r="60" spans="1:4" ht="9" customHeight="1">
      <c r="A60" s="38"/>
      <c r="B60" s="185"/>
      <c r="C60" s="185"/>
      <c r="D60" s="185"/>
    </row>
    <row r="61" spans="1:4" ht="12" customHeight="1">
      <c r="A61" s="38" t="s">
        <v>210</v>
      </c>
      <c r="B61" s="185" t="s">
        <v>119</v>
      </c>
      <c r="C61" s="185" t="s">
        <v>119</v>
      </c>
      <c r="D61" s="185" t="s">
        <v>119</v>
      </c>
    </row>
    <row r="62" spans="1:4" ht="9" customHeight="1">
      <c r="A62" s="38"/>
      <c r="B62" s="185"/>
      <c r="C62" s="185"/>
      <c r="D62" s="185"/>
    </row>
    <row r="63" spans="1:4" ht="12" customHeight="1">
      <c r="A63" s="38" t="s">
        <v>228</v>
      </c>
      <c r="B63" s="185">
        <v>10.554418982553997</v>
      </c>
      <c r="C63" s="185">
        <v>8.429079806094663</v>
      </c>
      <c r="D63" s="185">
        <v>13.730106126056114</v>
      </c>
    </row>
    <row r="64" spans="1:4" ht="9" customHeight="1">
      <c r="A64" s="38"/>
      <c r="B64" s="185"/>
      <c r="C64" s="185"/>
      <c r="D64" s="185"/>
    </row>
    <row r="65" spans="1:4" ht="12" customHeight="1">
      <c r="A65" s="128" t="s">
        <v>211</v>
      </c>
      <c r="B65" s="376">
        <v>-1.020341760678761</v>
      </c>
      <c r="C65" s="376">
        <v>-0.4151899283510261</v>
      </c>
      <c r="D65" s="376">
        <v>-0.6669577343938187</v>
      </c>
    </row>
    <row r="66" spans="1:4" ht="9" customHeight="1">
      <c r="A66" s="128"/>
      <c r="B66" s="185"/>
      <c r="C66" s="185"/>
      <c r="D66" s="185"/>
    </row>
    <row r="67" spans="1:4" ht="12" customHeight="1">
      <c r="A67" s="38" t="s">
        <v>128</v>
      </c>
      <c r="B67" s="185">
        <v>-0.461946750430414</v>
      </c>
      <c r="C67" s="185">
        <v>-1.3662022855698552</v>
      </c>
      <c r="D67" s="185">
        <v>-1.2095710125179409</v>
      </c>
    </row>
    <row r="68" spans="1:4" ht="12">
      <c r="A68" s="121"/>
      <c r="B68" s="305"/>
      <c r="D68" s="304"/>
    </row>
    <row r="69" spans="2:4" ht="12">
      <c r="B69" s="98"/>
      <c r="C69" s="98"/>
      <c r="D69" s="98"/>
    </row>
    <row r="70" spans="2:4" ht="12">
      <c r="B70" s="98"/>
      <c r="C70" s="98"/>
      <c r="D70" s="98"/>
    </row>
    <row r="71" spans="2:4" ht="12">
      <c r="B71" s="98"/>
      <c r="C71" s="98"/>
      <c r="D71" s="98"/>
    </row>
    <row r="72" spans="2:4" ht="12">
      <c r="B72" s="98"/>
      <c r="C72" s="98"/>
      <c r="D72" s="98"/>
    </row>
    <row r="73" spans="2:4" ht="12">
      <c r="B73" s="98"/>
      <c r="C73" s="98"/>
      <c r="D73" s="98"/>
    </row>
    <row r="74" spans="2:4" ht="12">
      <c r="B74" s="98"/>
      <c r="C74" s="98"/>
      <c r="D74" s="98"/>
    </row>
    <row r="75" spans="2:4" ht="12">
      <c r="B75" s="98"/>
      <c r="C75" s="98"/>
      <c r="D75" s="98"/>
    </row>
    <row r="76" spans="2:4" ht="12">
      <c r="B76" s="98"/>
      <c r="C76" s="98"/>
      <c r="D76" s="98"/>
    </row>
    <row r="77" spans="2:4" ht="12">
      <c r="B77" s="98"/>
      <c r="C77" s="98"/>
      <c r="D77" s="98"/>
    </row>
    <row r="78" spans="2:4" ht="12">
      <c r="B78" s="98"/>
      <c r="C78" s="98"/>
      <c r="D78" s="98"/>
    </row>
    <row r="79" spans="2:4" ht="12">
      <c r="B79" s="98"/>
      <c r="C79" s="98"/>
      <c r="D79" s="98"/>
    </row>
    <row r="80" spans="2:4" ht="12">
      <c r="B80" s="98"/>
      <c r="C80" s="98"/>
      <c r="D80" s="98"/>
    </row>
    <row r="81" spans="2:4" ht="12">
      <c r="B81" s="98"/>
      <c r="C81" s="98"/>
      <c r="D81" s="98"/>
    </row>
    <row r="82" spans="2:4" ht="12">
      <c r="B82" s="98"/>
      <c r="C82" s="98"/>
      <c r="D82" s="98"/>
    </row>
    <row r="83" spans="2:4" ht="12">
      <c r="B83" s="98"/>
      <c r="C83" s="98"/>
      <c r="D83" s="98"/>
    </row>
    <row r="84" spans="2:4" ht="12">
      <c r="B84" s="98"/>
      <c r="C84" s="98"/>
      <c r="D84" s="98"/>
    </row>
    <row r="85" spans="2:4" ht="12">
      <c r="B85" s="98"/>
      <c r="C85" s="98"/>
      <c r="D85" s="98"/>
    </row>
    <row r="86" spans="2:3" ht="12">
      <c r="B86" s="98"/>
      <c r="C86" s="98"/>
    </row>
    <row r="87" spans="2:4" ht="12">
      <c r="B87" s="98"/>
      <c r="C87" s="98"/>
      <c r="D87" s="98"/>
    </row>
    <row r="88" spans="2:4" ht="12">
      <c r="B88" s="98"/>
      <c r="C88" s="98"/>
      <c r="D88" s="98"/>
    </row>
    <row r="89" spans="2:4" ht="12">
      <c r="B89" s="98"/>
      <c r="C89" s="98"/>
      <c r="D89" s="98"/>
    </row>
    <row r="90" spans="2:4" ht="12">
      <c r="B90" s="98"/>
      <c r="C90" s="98"/>
      <c r="D90" s="98"/>
    </row>
    <row r="91" spans="2:4" ht="12">
      <c r="B91" s="98"/>
      <c r="C91" s="98"/>
      <c r="D91" s="98"/>
    </row>
    <row r="92" spans="2:4" ht="12">
      <c r="B92" s="98"/>
      <c r="C92" s="98"/>
      <c r="D92" s="98"/>
    </row>
    <row r="93" spans="2:4" ht="12">
      <c r="B93" s="98"/>
      <c r="C93" s="98"/>
      <c r="D93" s="98"/>
    </row>
    <row r="94" spans="2:4" ht="12">
      <c r="B94" s="98"/>
      <c r="C94" s="98"/>
      <c r="D94" s="98"/>
    </row>
    <row r="95" spans="2:4" ht="12">
      <c r="B95" s="98"/>
      <c r="C95" s="98"/>
      <c r="D95" s="98"/>
    </row>
    <row r="96" spans="2:4" ht="12">
      <c r="B96" s="98"/>
      <c r="C96" s="98"/>
      <c r="D96" s="98"/>
    </row>
    <row r="97" spans="2:4" ht="12">
      <c r="B97" s="98"/>
      <c r="C97" s="98"/>
      <c r="D97" s="98"/>
    </row>
    <row r="98" spans="2:4" ht="12">
      <c r="B98" s="98"/>
      <c r="C98" s="98"/>
      <c r="D98" s="98"/>
    </row>
    <row r="99" spans="2:4" ht="12">
      <c r="B99" s="98"/>
      <c r="C99" s="98"/>
      <c r="D99" s="98"/>
    </row>
    <row r="100" spans="2:4" ht="12">
      <c r="B100" s="98"/>
      <c r="C100" s="98"/>
      <c r="D100" s="98"/>
    </row>
    <row r="101" spans="2:4" ht="12">
      <c r="B101" s="98"/>
      <c r="C101" s="98"/>
      <c r="D101" s="98"/>
    </row>
    <row r="102" spans="2:4" ht="12">
      <c r="B102" s="98"/>
      <c r="C102" s="98"/>
      <c r="D102" s="98"/>
    </row>
    <row r="103" spans="2:4" ht="12">
      <c r="B103" s="98"/>
      <c r="C103" s="98"/>
      <c r="D103" s="98"/>
    </row>
    <row r="104" spans="2:4" ht="12">
      <c r="B104" s="98"/>
      <c r="C104" s="98"/>
      <c r="D104" s="98"/>
    </row>
    <row r="105" spans="2:4" ht="12">
      <c r="B105" s="98"/>
      <c r="C105" s="98"/>
      <c r="D105" s="98"/>
    </row>
    <row r="106" spans="2:4" ht="12">
      <c r="B106" s="98"/>
      <c r="C106" s="98"/>
      <c r="D106" s="98"/>
    </row>
    <row r="107" spans="2:4" ht="12">
      <c r="B107" s="98"/>
      <c r="C107" s="98"/>
      <c r="D107" s="98"/>
    </row>
    <row r="108" spans="2:4" ht="12">
      <c r="B108" s="98"/>
      <c r="C108" s="98"/>
      <c r="D108" s="98"/>
    </row>
    <row r="109" spans="2:4" ht="12">
      <c r="B109" s="98"/>
      <c r="C109" s="98"/>
      <c r="D109" s="98"/>
    </row>
    <row r="110" spans="2:4" ht="12">
      <c r="B110" s="98"/>
      <c r="C110" s="98"/>
      <c r="D110" s="98"/>
    </row>
    <row r="111" spans="2:4" ht="12">
      <c r="B111" s="98"/>
      <c r="C111" s="98"/>
      <c r="D111" s="98"/>
    </row>
    <row r="112" spans="2:4" ht="12">
      <c r="B112" s="98"/>
      <c r="C112" s="98"/>
      <c r="D112" s="98"/>
    </row>
    <row r="113" spans="2:4" ht="12">
      <c r="B113" s="98"/>
      <c r="C113" s="98"/>
      <c r="D113" s="98"/>
    </row>
    <row r="114" spans="2:4" ht="12">
      <c r="B114" s="98"/>
      <c r="C114" s="98"/>
      <c r="D114" s="98"/>
    </row>
    <row r="115" spans="2:4" ht="12">
      <c r="B115" s="98"/>
      <c r="C115" s="98"/>
      <c r="D115" s="98"/>
    </row>
    <row r="116" spans="2:4" ht="12">
      <c r="B116" s="98"/>
      <c r="C116" s="98"/>
      <c r="D116" s="98"/>
    </row>
    <row r="117" spans="2:4" ht="12">
      <c r="B117" s="98"/>
      <c r="C117" s="98"/>
      <c r="D117" s="98"/>
    </row>
    <row r="118" spans="2:4" ht="12">
      <c r="B118" s="98"/>
      <c r="C118" s="98"/>
      <c r="D118" s="98"/>
    </row>
    <row r="119" spans="2:4" ht="12">
      <c r="B119" s="98"/>
      <c r="C119" s="98"/>
      <c r="D119" s="98"/>
    </row>
    <row r="120" spans="2:4" ht="12">
      <c r="B120" s="98"/>
      <c r="C120" s="98"/>
      <c r="D120" s="98"/>
    </row>
    <row r="121" spans="2:4" ht="12">
      <c r="B121" s="98"/>
      <c r="C121" s="98"/>
      <c r="D121" s="98"/>
    </row>
    <row r="122" spans="2:4" ht="12">
      <c r="B122" s="98"/>
      <c r="C122" s="98"/>
      <c r="D122" s="98"/>
    </row>
    <row r="123" spans="2:4" ht="12">
      <c r="B123" s="98"/>
      <c r="C123" s="98"/>
      <c r="D123" s="98"/>
    </row>
    <row r="124" spans="2:4" ht="12">
      <c r="B124" s="98"/>
      <c r="C124" s="98"/>
      <c r="D124" s="98"/>
    </row>
    <row r="125" spans="2:4" ht="12">
      <c r="B125" s="98"/>
      <c r="C125" s="98"/>
      <c r="D125" s="98"/>
    </row>
    <row r="126" spans="1:3" ht="12">
      <c r="A126" s="98"/>
      <c r="B126" s="98"/>
      <c r="C126" s="98"/>
    </row>
    <row r="127" spans="1:3" ht="12">
      <c r="A127" s="98"/>
      <c r="B127" s="98"/>
      <c r="C127" s="98"/>
    </row>
    <row r="128" spans="1:3" ht="12">
      <c r="A128" s="98"/>
      <c r="B128" s="98"/>
      <c r="C128" s="98"/>
    </row>
    <row r="129" spans="1:3" ht="12">
      <c r="A129" s="98"/>
      <c r="B129" s="98"/>
      <c r="C129" s="98"/>
    </row>
    <row r="130" spans="1:3" ht="12">
      <c r="A130" s="98"/>
      <c r="B130" s="98"/>
      <c r="C130" s="98"/>
    </row>
    <row r="131" spans="2:4" ht="12">
      <c r="B131" s="98"/>
      <c r="C131" s="98"/>
      <c r="D131" s="98"/>
    </row>
    <row r="132" spans="2:4" ht="12">
      <c r="B132" s="98"/>
      <c r="C132" s="98"/>
      <c r="D132" s="98"/>
    </row>
    <row r="133" spans="2:4" ht="12">
      <c r="B133" s="98"/>
      <c r="C133" s="98"/>
      <c r="D133" s="98"/>
    </row>
    <row r="134" spans="2:4" ht="12">
      <c r="B134" s="98"/>
      <c r="C134" s="98"/>
      <c r="D134" s="98"/>
    </row>
    <row r="135" spans="2:4" ht="12">
      <c r="B135" s="98"/>
      <c r="C135" s="98"/>
      <c r="D135" s="98"/>
    </row>
    <row r="136" spans="2:4" ht="12">
      <c r="B136" s="98"/>
      <c r="C136" s="98"/>
      <c r="D136" s="98"/>
    </row>
    <row r="137" spans="2:4" ht="12">
      <c r="B137" s="98"/>
      <c r="C137" s="98"/>
      <c r="D137" s="98"/>
    </row>
    <row r="138" spans="2:4" ht="12">
      <c r="B138" s="98"/>
      <c r="C138" s="98"/>
      <c r="D138" s="98"/>
    </row>
    <row r="139" spans="2:4" ht="12">
      <c r="B139" s="98"/>
      <c r="C139" s="98"/>
      <c r="D139" s="98"/>
    </row>
    <row r="140" spans="2:4" ht="12">
      <c r="B140" s="98"/>
      <c r="C140" s="98"/>
      <c r="D140" s="98"/>
    </row>
    <row r="141" spans="2:4" ht="12">
      <c r="B141" s="98"/>
      <c r="C141" s="98"/>
      <c r="D141" s="98"/>
    </row>
    <row r="142" spans="2:4" ht="12">
      <c r="B142" s="98"/>
      <c r="C142" s="98"/>
      <c r="D142" s="98"/>
    </row>
    <row r="143" spans="2:4" ht="12">
      <c r="B143" s="98"/>
      <c r="C143" s="98"/>
      <c r="D143" s="98"/>
    </row>
    <row r="144" spans="2:4" ht="12">
      <c r="B144" s="98"/>
      <c r="C144" s="98"/>
      <c r="D144" s="98"/>
    </row>
    <row r="145" spans="2:4" ht="12">
      <c r="B145" s="98"/>
      <c r="C145" s="98"/>
      <c r="D145" s="98"/>
    </row>
    <row r="146" spans="2:4" ht="12">
      <c r="B146" s="98"/>
      <c r="C146" s="98"/>
      <c r="D146" s="98"/>
    </row>
    <row r="147" spans="2:4" ht="12">
      <c r="B147" s="98"/>
      <c r="C147" s="98"/>
      <c r="D147" s="98"/>
    </row>
    <row r="148" spans="2:4" ht="12">
      <c r="B148" s="98"/>
      <c r="C148" s="98"/>
      <c r="D148" s="98"/>
    </row>
    <row r="149" spans="2:4" ht="12">
      <c r="B149" s="98"/>
      <c r="C149" s="98"/>
      <c r="D149" s="98"/>
    </row>
    <row r="150" spans="2:4" ht="12">
      <c r="B150" s="98"/>
      <c r="C150" s="98"/>
      <c r="D150" s="98"/>
    </row>
    <row r="151" spans="2:4" ht="12">
      <c r="B151" s="98"/>
      <c r="C151" s="98"/>
      <c r="D151" s="98"/>
    </row>
    <row r="152" spans="2:4" ht="12">
      <c r="B152" s="98"/>
      <c r="C152" s="98"/>
      <c r="D152" s="98"/>
    </row>
    <row r="153" spans="2:4" ht="12">
      <c r="B153" s="98"/>
      <c r="C153" s="98"/>
      <c r="D153" s="98"/>
    </row>
    <row r="154" spans="2:4" ht="12">
      <c r="B154" s="98"/>
      <c r="C154" s="98"/>
      <c r="D154" s="98"/>
    </row>
    <row r="155" spans="2:4" ht="12">
      <c r="B155" s="98"/>
      <c r="C155" s="98"/>
      <c r="D155" s="98"/>
    </row>
    <row r="156" spans="2:4" ht="12">
      <c r="B156" s="98"/>
      <c r="C156" s="98"/>
      <c r="D156" s="98"/>
    </row>
    <row r="157" spans="2:4" ht="12">
      <c r="B157" s="98"/>
      <c r="C157" s="98"/>
      <c r="D157" s="98"/>
    </row>
    <row r="158" spans="2:4" ht="12">
      <c r="B158" s="98"/>
      <c r="C158" s="98"/>
      <c r="D158" s="98"/>
    </row>
    <row r="159" spans="2:4" ht="12">
      <c r="B159" s="98"/>
      <c r="C159" s="98"/>
      <c r="D159" s="98"/>
    </row>
    <row r="160" spans="2:4" ht="12">
      <c r="B160" s="98"/>
      <c r="C160" s="98"/>
      <c r="D160" s="98"/>
    </row>
    <row r="161" spans="2:4" ht="12">
      <c r="B161" s="98"/>
      <c r="C161" s="98"/>
      <c r="D161" s="98"/>
    </row>
    <row r="162" spans="2:4" ht="12">
      <c r="B162" s="98"/>
      <c r="C162" s="98"/>
      <c r="D162" s="98"/>
    </row>
    <row r="163" spans="2:4" ht="12">
      <c r="B163" s="98"/>
      <c r="C163" s="98"/>
      <c r="D163" s="98"/>
    </row>
    <row r="164" spans="2:4" ht="12">
      <c r="B164" s="98"/>
      <c r="C164" s="98"/>
      <c r="D164" s="98"/>
    </row>
    <row r="165" spans="2:4" ht="12">
      <c r="B165" s="98"/>
      <c r="C165" s="98"/>
      <c r="D165" s="98"/>
    </row>
    <row r="166" spans="2:4" ht="12">
      <c r="B166" s="98"/>
      <c r="C166" s="98"/>
      <c r="D166" s="98"/>
    </row>
    <row r="167" spans="2:4" ht="12">
      <c r="B167" s="98"/>
      <c r="C167" s="98"/>
      <c r="D167" s="98"/>
    </row>
    <row r="168" spans="2:4" ht="12">
      <c r="B168" s="98"/>
      <c r="C168" s="98"/>
      <c r="D168" s="98"/>
    </row>
    <row r="169" spans="2:4" ht="12">
      <c r="B169" s="98"/>
      <c r="C169" s="98"/>
      <c r="D169" s="98"/>
    </row>
    <row r="170" spans="2:4" ht="12">
      <c r="B170" s="98"/>
      <c r="C170" s="98"/>
      <c r="D170" s="98"/>
    </row>
    <row r="171" spans="2:4" ht="12">
      <c r="B171" s="98"/>
      <c r="C171" s="98"/>
      <c r="D171" s="98"/>
    </row>
    <row r="172" spans="2:4" ht="12">
      <c r="B172" s="98"/>
      <c r="C172" s="98"/>
      <c r="D172" s="98"/>
    </row>
    <row r="173" spans="2:4" ht="12">
      <c r="B173" s="98"/>
      <c r="C173" s="98"/>
      <c r="D173" s="98"/>
    </row>
    <row r="174" spans="2:4" ht="12">
      <c r="B174" s="98"/>
      <c r="C174" s="98"/>
      <c r="D174" s="98"/>
    </row>
    <row r="175" spans="2:4" ht="12">
      <c r="B175" s="98"/>
      <c r="C175" s="98"/>
      <c r="D175" s="98"/>
    </row>
    <row r="176" spans="2:4" ht="12">
      <c r="B176" s="98"/>
      <c r="C176" s="98"/>
      <c r="D176" s="98"/>
    </row>
    <row r="177" spans="2:4" ht="12">
      <c r="B177" s="98"/>
      <c r="C177" s="98"/>
      <c r="D177" s="98"/>
    </row>
    <row r="178" spans="2:4" ht="12">
      <c r="B178" s="98"/>
      <c r="C178" s="98"/>
      <c r="D178" s="98"/>
    </row>
    <row r="179" spans="2:4" ht="12">
      <c r="B179" s="98"/>
      <c r="C179" s="98"/>
      <c r="D179" s="98"/>
    </row>
    <row r="180" spans="2:4" ht="12">
      <c r="B180" s="98"/>
      <c r="C180" s="98"/>
      <c r="D180" s="98"/>
    </row>
    <row r="181" spans="2:4" ht="12">
      <c r="B181" s="98"/>
      <c r="C181" s="98"/>
      <c r="D181" s="98"/>
    </row>
    <row r="182" spans="2:4" ht="12">
      <c r="B182" s="98"/>
      <c r="C182" s="98"/>
      <c r="D182" s="98"/>
    </row>
    <row r="183" spans="2:4" ht="12">
      <c r="B183" s="98"/>
      <c r="C183" s="98"/>
      <c r="D183" s="98"/>
    </row>
    <row r="184" spans="2:4" ht="12">
      <c r="B184" s="98"/>
      <c r="C184" s="98"/>
      <c r="D184" s="98"/>
    </row>
    <row r="185" spans="2:4" ht="12">
      <c r="B185" s="98"/>
      <c r="C185" s="98"/>
      <c r="D185" s="98"/>
    </row>
    <row r="186" spans="2:4" ht="12">
      <c r="B186" s="98"/>
      <c r="C186" s="98"/>
      <c r="D186" s="98"/>
    </row>
    <row r="187" spans="2:4" ht="12">
      <c r="B187" s="98"/>
      <c r="C187" s="98"/>
      <c r="D187" s="98"/>
    </row>
    <row r="188" spans="2:4" ht="12">
      <c r="B188" s="98"/>
      <c r="C188" s="98"/>
      <c r="D188" s="98"/>
    </row>
    <row r="189" spans="2:4" ht="12">
      <c r="B189" s="98"/>
      <c r="C189" s="98"/>
      <c r="D189" s="98"/>
    </row>
    <row r="190" spans="2:4" ht="12">
      <c r="B190" s="98"/>
      <c r="C190" s="98"/>
      <c r="D190" s="98"/>
    </row>
    <row r="191" spans="2:4" ht="12">
      <c r="B191" s="98"/>
      <c r="C191" s="98"/>
      <c r="D191" s="98"/>
    </row>
    <row r="192" spans="2:4" ht="12">
      <c r="B192" s="98"/>
      <c r="C192" s="98"/>
      <c r="D192" s="98"/>
    </row>
    <row r="193" spans="2:4" ht="12">
      <c r="B193" s="98"/>
      <c r="C193" s="98"/>
      <c r="D193" s="98"/>
    </row>
    <row r="194" spans="2:4" ht="12">
      <c r="B194" s="98"/>
      <c r="C194" s="98"/>
      <c r="D194" s="98"/>
    </row>
    <row r="195" spans="2:4" ht="12">
      <c r="B195" s="98"/>
      <c r="C195" s="98"/>
      <c r="D195" s="98"/>
    </row>
    <row r="196" spans="2:4" ht="12">
      <c r="B196" s="98"/>
      <c r="C196" s="98"/>
      <c r="D196" s="98"/>
    </row>
    <row r="197" spans="2:4" ht="12">
      <c r="B197" s="98"/>
      <c r="C197" s="98"/>
      <c r="D197" s="98"/>
    </row>
    <row r="198" spans="2:4" ht="12">
      <c r="B198" s="98"/>
      <c r="C198" s="98"/>
      <c r="D198" s="98"/>
    </row>
    <row r="199" spans="2:4" ht="12">
      <c r="B199" s="98"/>
      <c r="C199" s="98"/>
      <c r="D199" s="98"/>
    </row>
    <row r="200" spans="2:4" ht="12">
      <c r="B200" s="98"/>
      <c r="C200" s="98"/>
      <c r="D200" s="98"/>
    </row>
    <row r="201" spans="2:4" ht="12">
      <c r="B201" s="98"/>
      <c r="C201" s="98"/>
      <c r="D201" s="98"/>
    </row>
    <row r="202" spans="2:4" ht="12">
      <c r="B202" s="98"/>
      <c r="C202" s="98"/>
      <c r="D202" s="98"/>
    </row>
    <row r="203" spans="2:4" ht="12">
      <c r="B203" s="98"/>
      <c r="C203" s="98"/>
      <c r="D203" s="98"/>
    </row>
    <row r="204" spans="2:4" ht="12">
      <c r="B204" s="98"/>
      <c r="C204" s="98"/>
      <c r="D204" s="98"/>
    </row>
    <row r="205" spans="2:4" ht="12">
      <c r="B205" s="98"/>
      <c r="C205" s="98"/>
      <c r="D205" s="98"/>
    </row>
    <row r="206" spans="2:4" ht="12">
      <c r="B206" s="98"/>
      <c r="C206" s="98"/>
      <c r="D206" s="98"/>
    </row>
    <row r="207" spans="2:4" ht="12">
      <c r="B207" s="98"/>
      <c r="C207" s="98"/>
      <c r="D207" s="98"/>
    </row>
    <row r="208" spans="2:4" ht="12">
      <c r="B208" s="98"/>
      <c r="C208" s="98"/>
      <c r="D208" s="98"/>
    </row>
    <row r="209" spans="2:4" ht="12">
      <c r="B209" s="98"/>
      <c r="C209" s="98"/>
      <c r="D209" s="98"/>
    </row>
    <row r="210" spans="2:4" ht="12">
      <c r="B210" s="98"/>
      <c r="C210" s="98"/>
      <c r="D210" s="98"/>
    </row>
    <row r="211" spans="2:4" ht="12">
      <c r="B211" s="98"/>
      <c r="C211" s="98"/>
      <c r="D211" s="98"/>
    </row>
    <row r="212" spans="2:4" ht="12">
      <c r="B212" s="98"/>
      <c r="C212" s="98"/>
      <c r="D212" s="98"/>
    </row>
    <row r="213" spans="2:4" ht="12">
      <c r="B213" s="98"/>
      <c r="C213" s="98"/>
      <c r="D213" s="98"/>
    </row>
    <row r="214" spans="2:4" ht="12">
      <c r="B214" s="98"/>
      <c r="C214" s="98"/>
      <c r="D214" s="98"/>
    </row>
    <row r="215" spans="2:4" ht="12">
      <c r="B215" s="98"/>
      <c r="C215" s="98"/>
      <c r="D215" s="98"/>
    </row>
    <row r="216" spans="2:4" ht="12">
      <c r="B216" s="98"/>
      <c r="C216" s="98"/>
      <c r="D216" s="98"/>
    </row>
    <row r="217" spans="2:4" ht="12">
      <c r="B217" s="98"/>
      <c r="C217" s="98"/>
      <c r="D217" s="98"/>
    </row>
    <row r="218" spans="2:4" ht="12">
      <c r="B218" s="98"/>
      <c r="C218" s="98"/>
      <c r="D218" s="98"/>
    </row>
    <row r="219" spans="2:4" ht="12">
      <c r="B219" s="98"/>
      <c r="C219" s="98"/>
      <c r="D219" s="98"/>
    </row>
    <row r="220" spans="2:4" ht="12">
      <c r="B220" s="98"/>
      <c r="C220" s="98"/>
      <c r="D220" s="98"/>
    </row>
    <row r="221" spans="2:4" ht="12">
      <c r="B221" s="98"/>
      <c r="C221" s="98"/>
      <c r="D221" s="98"/>
    </row>
    <row r="222" spans="2:4" ht="12">
      <c r="B222" s="98"/>
      <c r="C222" s="98"/>
      <c r="D222" s="98"/>
    </row>
    <row r="223" spans="2:4" ht="12">
      <c r="B223" s="98"/>
      <c r="C223" s="98"/>
      <c r="D223" s="98"/>
    </row>
    <row r="224" spans="2:4" ht="12">
      <c r="B224" s="98"/>
      <c r="C224" s="98"/>
      <c r="D224" s="98"/>
    </row>
    <row r="225" spans="2:4" ht="12">
      <c r="B225" s="98"/>
      <c r="C225" s="98"/>
      <c r="D225" s="98"/>
    </row>
    <row r="226" spans="2:4" ht="12">
      <c r="B226" s="98"/>
      <c r="C226" s="98"/>
      <c r="D226" s="98"/>
    </row>
    <row r="227" spans="2:4" ht="12">
      <c r="B227" s="98"/>
      <c r="C227" s="98"/>
      <c r="D227" s="98"/>
    </row>
    <row r="228" spans="2:4" ht="12">
      <c r="B228" s="98"/>
      <c r="C228" s="98"/>
      <c r="D228" s="98"/>
    </row>
    <row r="229" spans="2:4" ht="12">
      <c r="B229" s="98"/>
      <c r="C229" s="98"/>
      <c r="D229" s="98"/>
    </row>
    <row r="230" spans="2:4" ht="12">
      <c r="B230" s="98"/>
      <c r="C230" s="98"/>
      <c r="D230" s="98"/>
    </row>
    <row r="231" spans="2:4" ht="12">
      <c r="B231" s="98"/>
      <c r="C231" s="98"/>
      <c r="D231" s="98"/>
    </row>
    <row r="232" spans="2:4" ht="12">
      <c r="B232" s="98"/>
      <c r="C232" s="98"/>
      <c r="D232" s="98"/>
    </row>
    <row r="233" spans="2:4" ht="12">
      <c r="B233" s="98"/>
      <c r="C233" s="98"/>
      <c r="D233" s="98"/>
    </row>
    <row r="234" spans="2:4" ht="12">
      <c r="B234" s="98"/>
      <c r="C234" s="98"/>
      <c r="D234" s="98"/>
    </row>
    <row r="235" spans="2:4" ht="12">
      <c r="B235" s="98"/>
      <c r="C235" s="98"/>
      <c r="D235" s="98"/>
    </row>
    <row r="236" spans="2:4" ht="12">
      <c r="B236" s="98"/>
      <c r="C236" s="98"/>
      <c r="D236" s="98"/>
    </row>
    <row r="237" spans="2:4" ht="12">
      <c r="B237" s="98"/>
      <c r="C237" s="98"/>
      <c r="D237" s="98"/>
    </row>
    <row r="238" spans="2:4" ht="12">
      <c r="B238" s="98"/>
      <c r="C238" s="98"/>
      <c r="D238" s="98"/>
    </row>
    <row r="239" spans="2:4" ht="12">
      <c r="B239" s="98"/>
      <c r="C239" s="98"/>
      <c r="D239" s="98"/>
    </row>
    <row r="240" spans="2:4" ht="12">
      <c r="B240" s="98"/>
      <c r="C240" s="98"/>
      <c r="D240" s="98"/>
    </row>
    <row r="241" spans="2:4" ht="12">
      <c r="B241" s="98"/>
      <c r="C241" s="98"/>
      <c r="D241" s="98"/>
    </row>
    <row r="242" spans="2:4" ht="12">
      <c r="B242" s="98"/>
      <c r="C242" s="98"/>
      <c r="D242" s="98"/>
    </row>
    <row r="243" spans="2:4" ht="12">
      <c r="B243" s="98"/>
      <c r="C243" s="98"/>
      <c r="D243" s="98"/>
    </row>
    <row r="244" spans="2:4" ht="12">
      <c r="B244" s="98"/>
      <c r="C244" s="98"/>
      <c r="D244" s="98"/>
    </row>
    <row r="245" spans="2:4" ht="12">
      <c r="B245" s="98"/>
      <c r="C245" s="98"/>
      <c r="D245" s="98"/>
    </row>
    <row r="246" spans="2:4" ht="12">
      <c r="B246" s="98"/>
      <c r="C246" s="98"/>
      <c r="D246" s="98"/>
    </row>
    <row r="247" spans="2:4" ht="12">
      <c r="B247" s="98"/>
      <c r="C247" s="98"/>
      <c r="D247" s="98"/>
    </row>
    <row r="248" spans="2:4" ht="12">
      <c r="B248" s="98"/>
      <c r="C248" s="98"/>
      <c r="D248" s="98"/>
    </row>
    <row r="249" spans="2:4" ht="12">
      <c r="B249" s="98"/>
      <c r="C249" s="98"/>
      <c r="D249" s="98"/>
    </row>
    <row r="250" spans="2:4" ht="12">
      <c r="B250" s="98"/>
      <c r="C250" s="98"/>
      <c r="D250" s="98"/>
    </row>
    <row r="251" spans="2:4" ht="12">
      <c r="B251" s="98"/>
      <c r="C251" s="98"/>
      <c r="D251" s="98"/>
    </row>
    <row r="252" spans="2:4" ht="12">
      <c r="B252" s="98"/>
      <c r="C252" s="98"/>
      <c r="D252" s="98"/>
    </row>
    <row r="253" spans="2:4" ht="12">
      <c r="B253" s="98"/>
      <c r="C253" s="98"/>
      <c r="D253" s="98"/>
    </row>
    <row r="254" spans="2:4" ht="12">
      <c r="B254" s="98"/>
      <c r="C254" s="98"/>
      <c r="D254" s="98"/>
    </row>
    <row r="255" spans="2:4" ht="12">
      <c r="B255" s="98"/>
      <c r="C255" s="98"/>
      <c r="D255" s="98"/>
    </row>
    <row r="256" spans="2:4" ht="12">
      <c r="B256" s="98"/>
      <c r="C256" s="98"/>
      <c r="D256" s="98"/>
    </row>
    <row r="257" spans="2:4" ht="12">
      <c r="B257" s="98"/>
      <c r="C257" s="98"/>
      <c r="D257" s="98"/>
    </row>
    <row r="258" spans="2:4" ht="12">
      <c r="B258" s="98"/>
      <c r="C258" s="98"/>
      <c r="D258" s="98"/>
    </row>
    <row r="259" spans="2:4" ht="12">
      <c r="B259" s="98"/>
      <c r="C259" s="98"/>
      <c r="D259" s="98"/>
    </row>
    <row r="260" spans="2:4" ht="12">
      <c r="B260" s="98"/>
      <c r="C260" s="98"/>
      <c r="D260" s="98"/>
    </row>
    <row r="261" spans="2:4" ht="12">
      <c r="B261" s="98"/>
      <c r="C261" s="98"/>
      <c r="D261" s="98"/>
    </row>
    <row r="262" spans="2:4" ht="12">
      <c r="B262" s="98"/>
      <c r="C262" s="98"/>
      <c r="D262" s="98"/>
    </row>
    <row r="263" spans="2:4" ht="12">
      <c r="B263" s="98"/>
      <c r="C263" s="98"/>
      <c r="D263" s="98"/>
    </row>
    <row r="264" spans="2:4" ht="12">
      <c r="B264" s="98"/>
      <c r="C264" s="98"/>
      <c r="D264" s="98"/>
    </row>
    <row r="265" spans="2:4" ht="12">
      <c r="B265" s="98"/>
      <c r="C265" s="98"/>
      <c r="D265" s="98"/>
    </row>
    <row r="266" spans="2:4" ht="12">
      <c r="B266" s="98"/>
      <c r="C266" s="98"/>
      <c r="D266" s="98"/>
    </row>
    <row r="267" spans="2:4" ht="12">
      <c r="B267" s="98"/>
      <c r="C267" s="98"/>
      <c r="D267" s="98"/>
    </row>
    <row r="268" spans="2:4" ht="12">
      <c r="B268" s="98"/>
      <c r="C268" s="98"/>
      <c r="D268" s="98"/>
    </row>
    <row r="269" spans="2:4" ht="12">
      <c r="B269" s="98"/>
      <c r="C269" s="98"/>
      <c r="D269" s="98"/>
    </row>
    <row r="270" spans="2:4" ht="12">
      <c r="B270" s="98"/>
      <c r="C270" s="98"/>
      <c r="D270" s="98"/>
    </row>
    <row r="271" spans="2:4" ht="12">
      <c r="B271" s="98"/>
      <c r="C271" s="98"/>
      <c r="D271" s="98"/>
    </row>
    <row r="272" spans="2:4" ht="12">
      <c r="B272" s="98"/>
      <c r="C272" s="98"/>
      <c r="D272" s="98"/>
    </row>
    <row r="273" spans="2:4" ht="12">
      <c r="B273" s="98"/>
      <c r="C273" s="98"/>
      <c r="D273" s="98"/>
    </row>
    <row r="274" spans="2:4" ht="12">
      <c r="B274" s="98"/>
      <c r="C274" s="98"/>
      <c r="D274" s="98"/>
    </row>
    <row r="275" spans="2:4" ht="12">
      <c r="B275" s="98"/>
      <c r="C275" s="98"/>
      <c r="D275" s="98"/>
    </row>
    <row r="276" spans="2:4" ht="12">
      <c r="B276" s="98"/>
      <c r="C276" s="98"/>
      <c r="D276" s="98"/>
    </row>
    <row r="277" spans="2:4" ht="12">
      <c r="B277" s="98"/>
      <c r="C277" s="98"/>
      <c r="D277" s="98"/>
    </row>
    <row r="278" spans="2:4" ht="12">
      <c r="B278" s="98"/>
      <c r="C278" s="98"/>
      <c r="D278" s="98"/>
    </row>
    <row r="279" spans="2:4" ht="12">
      <c r="B279" s="98"/>
      <c r="C279" s="98"/>
      <c r="D279" s="98"/>
    </row>
    <row r="280" spans="2:4" ht="12">
      <c r="B280" s="98"/>
      <c r="C280" s="98"/>
      <c r="D280" s="98"/>
    </row>
    <row r="281" spans="2:4" ht="12">
      <c r="B281" s="98"/>
      <c r="C281" s="98"/>
      <c r="D281" s="98"/>
    </row>
    <row r="282" spans="2:4" ht="12">
      <c r="B282" s="98"/>
      <c r="C282" s="98"/>
      <c r="D282" s="98"/>
    </row>
    <row r="283" spans="2:4" ht="12">
      <c r="B283" s="98"/>
      <c r="C283" s="98"/>
      <c r="D283" s="98"/>
    </row>
    <row r="284" spans="2:4" ht="12">
      <c r="B284" s="98"/>
      <c r="C284" s="98"/>
      <c r="D284" s="98"/>
    </row>
    <row r="285" spans="2:4" ht="12">
      <c r="B285" s="98"/>
      <c r="C285" s="98"/>
      <c r="D285" s="98"/>
    </row>
    <row r="286" spans="2:4" ht="12">
      <c r="B286" s="98"/>
      <c r="C286" s="98"/>
      <c r="D286" s="98"/>
    </row>
    <row r="287" spans="2:4" ht="12">
      <c r="B287" s="98"/>
      <c r="C287" s="98"/>
      <c r="D287" s="98"/>
    </row>
    <row r="288" spans="2:4" ht="12">
      <c r="B288" s="98"/>
      <c r="C288" s="98"/>
      <c r="D288" s="98"/>
    </row>
    <row r="289" spans="2:4" ht="12">
      <c r="B289" s="98"/>
      <c r="C289" s="98"/>
      <c r="D289" s="98"/>
    </row>
    <row r="290" spans="2:4" ht="12">
      <c r="B290" s="98"/>
      <c r="C290" s="98"/>
      <c r="D290" s="98"/>
    </row>
    <row r="291" spans="2:4" ht="12">
      <c r="B291" s="98"/>
      <c r="C291" s="98"/>
      <c r="D291" s="98"/>
    </row>
    <row r="292" spans="2:4" ht="12">
      <c r="B292" s="98"/>
      <c r="C292" s="98"/>
      <c r="D292" s="98"/>
    </row>
    <row r="293" spans="2:4" ht="12">
      <c r="B293" s="98"/>
      <c r="C293" s="98"/>
      <c r="D293" s="98"/>
    </row>
    <row r="294" spans="2:4" ht="12">
      <c r="B294" s="98"/>
      <c r="C294" s="98"/>
      <c r="D294" s="98"/>
    </row>
    <row r="295" spans="2:4" ht="12">
      <c r="B295" s="98"/>
      <c r="C295" s="98"/>
      <c r="D295" s="98"/>
    </row>
    <row r="296" spans="2:4" ht="12">
      <c r="B296" s="98"/>
      <c r="C296" s="98"/>
      <c r="D296" s="98"/>
    </row>
    <row r="297" spans="2:4" ht="12">
      <c r="B297" s="98"/>
      <c r="C297" s="98"/>
      <c r="D297" s="98"/>
    </row>
    <row r="298" spans="2:4" ht="12">
      <c r="B298" s="98"/>
      <c r="C298" s="98"/>
      <c r="D298" s="98"/>
    </row>
    <row r="299" spans="2:4" ht="12">
      <c r="B299" s="98"/>
      <c r="C299" s="98"/>
      <c r="D299" s="98"/>
    </row>
    <row r="300" spans="2:4" ht="12">
      <c r="B300" s="98"/>
      <c r="C300" s="98"/>
      <c r="D300" s="98"/>
    </row>
    <row r="301" spans="2:4" ht="12">
      <c r="B301" s="98"/>
      <c r="C301" s="98"/>
      <c r="D301" s="98"/>
    </row>
    <row r="302" spans="2:4" ht="12">
      <c r="B302" s="98"/>
      <c r="C302" s="98"/>
      <c r="D302" s="98"/>
    </row>
    <row r="303" spans="2:4" ht="12">
      <c r="B303" s="98"/>
      <c r="C303" s="98"/>
      <c r="D303" s="98"/>
    </row>
    <row r="304" spans="2:4" ht="12">
      <c r="B304" s="98"/>
      <c r="C304" s="98"/>
      <c r="D304" s="98"/>
    </row>
    <row r="305" spans="2:4" ht="12">
      <c r="B305" s="98"/>
      <c r="C305" s="98"/>
      <c r="D305" s="98"/>
    </row>
    <row r="306" spans="2:4" ht="12">
      <c r="B306" s="98"/>
      <c r="C306" s="98"/>
      <c r="D306" s="98"/>
    </row>
    <row r="307" spans="2:4" ht="12">
      <c r="B307" s="98"/>
      <c r="C307" s="98"/>
      <c r="D307" s="98"/>
    </row>
    <row r="308" spans="2:4" ht="12">
      <c r="B308" s="98"/>
      <c r="C308" s="98"/>
      <c r="D308" s="98"/>
    </row>
    <row r="309" spans="2:4" ht="12">
      <c r="B309" s="98"/>
      <c r="C309" s="98"/>
      <c r="D309" s="98"/>
    </row>
    <row r="310" spans="2:4" ht="12">
      <c r="B310" s="98"/>
      <c r="C310" s="98"/>
      <c r="D310" s="98"/>
    </row>
    <row r="311" spans="2:4" ht="12">
      <c r="B311" s="98"/>
      <c r="C311" s="98"/>
      <c r="D311" s="98"/>
    </row>
    <row r="312" spans="2:4" ht="12">
      <c r="B312" s="98"/>
      <c r="C312" s="98"/>
      <c r="D312" s="98"/>
    </row>
    <row r="313" spans="2:4" ht="12">
      <c r="B313" s="98"/>
      <c r="C313" s="98"/>
      <c r="D313" s="98"/>
    </row>
    <row r="314" spans="2:4" ht="12">
      <c r="B314" s="98"/>
      <c r="C314" s="98"/>
      <c r="D314" s="98"/>
    </row>
    <row r="315" spans="2:4" ht="12">
      <c r="B315" s="98"/>
      <c r="C315" s="98"/>
      <c r="D315" s="98"/>
    </row>
    <row r="316" spans="2:4" ht="12">
      <c r="B316" s="98"/>
      <c r="C316" s="98"/>
      <c r="D316" s="98"/>
    </row>
    <row r="317" spans="2:4" ht="12">
      <c r="B317" s="98"/>
      <c r="C317" s="98"/>
      <c r="D317" s="98"/>
    </row>
    <row r="318" spans="2:4" ht="12">
      <c r="B318" s="98"/>
      <c r="C318" s="98"/>
      <c r="D318" s="98"/>
    </row>
    <row r="319" spans="2:4" ht="12">
      <c r="B319" s="98"/>
      <c r="C319" s="98"/>
      <c r="D319" s="98"/>
    </row>
    <row r="320" spans="2:4" ht="12">
      <c r="B320" s="98"/>
      <c r="C320" s="98"/>
      <c r="D320" s="98"/>
    </row>
    <row r="321" spans="2:4" ht="12">
      <c r="B321" s="98"/>
      <c r="C321" s="98"/>
      <c r="D321" s="98"/>
    </row>
    <row r="322" spans="2:4" ht="12">
      <c r="B322" s="98"/>
      <c r="C322" s="98"/>
      <c r="D322" s="98"/>
    </row>
    <row r="323" spans="2:4" ht="12">
      <c r="B323" s="98"/>
      <c r="C323" s="98"/>
      <c r="D323" s="98"/>
    </row>
    <row r="324" spans="2:4" ht="12">
      <c r="B324" s="98"/>
      <c r="C324" s="98"/>
      <c r="D324" s="98"/>
    </row>
    <row r="325" spans="2:4" ht="12">
      <c r="B325" s="98"/>
      <c r="C325" s="98"/>
      <c r="D325" s="98"/>
    </row>
    <row r="326" spans="2:4" ht="12">
      <c r="B326" s="98"/>
      <c r="C326" s="98"/>
      <c r="D326" s="98"/>
    </row>
    <row r="327" spans="2:4" ht="12">
      <c r="B327" s="98"/>
      <c r="C327" s="98"/>
      <c r="D327" s="98"/>
    </row>
    <row r="328" spans="2:4" ht="12">
      <c r="B328" s="98"/>
      <c r="C328" s="98"/>
      <c r="D328" s="98"/>
    </row>
    <row r="329" spans="2:4" ht="12">
      <c r="B329" s="98"/>
      <c r="C329" s="98"/>
      <c r="D329" s="98"/>
    </row>
    <row r="330" spans="2:4" ht="12">
      <c r="B330" s="98"/>
      <c r="C330" s="98"/>
      <c r="D330" s="98"/>
    </row>
    <row r="331" spans="2:4" ht="12">
      <c r="B331" s="98"/>
      <c r="C331" s="98"/>
      <c r="D331" s="98"/>
    </row>
    <row r="332" spans="2:4" ht="12">
      <c r="B332" s="98"/>
      <c r="C332" s="98"/>
      <c r="D332" s="98"/>
    </row>
    <row r="333" spans="2:4" ht="12">
      <c r="B333" s="98"/>
      <c r="C333" s="98"/>
      <c r="D333" s="98"/>
    </row>
    <row r="334" spans="2:4" ht="12">
      <c r="B334" s="98"/>
      <c r="C334" s="98"/>
      <c r="D334" s="98"/>
    </row>
    <row r="335" spans="2:4" ht="12">
      <c r="B335" s="98"/>
      <c r="C335" s="98"/>
      <c r="D335" s="98"/>
    </row>
    <row r="336" spans="2:4" ht="12">
      <c r="B336" s="98"/>
      <c r="C336" s="98"/>
      <c r="D336" s="98"/>
    </row>
    <row r="337" spans="2:4" ht="12">
      <c r="B337" s="98"/>
      <c r="C337" s="98"/>
      <c r="D337" s="98"/>
    </row>
    <row r="338" spans="2:4" ht="12">
      <c r="B338" s="98"/>
      <c r="C338" s="98"/>
      <c r="D338" s="98"/>
    </row>
    <row r="339" spans="2:4" ht="12">
      <c r="B339" s="98"/>
      <c r="C339" s="98"/>
      <c r="D339" s="98"/>
    </row>
    <row r="340" spans="2:4" ht="12">
      <c r="B340" s="98"/>
      <c r="C340" s="98"/>
      <c r="D340" s="98"/>
    </row>
    <row r="341" spans="2:4" ht="12">
      <c r="B341" s="98"/>
      <c r="C341" s="98"/>
      <c r="D341" s="98"/>
    </row>
    <row r="342" spans="2:4" ht="12">
      <c r="B342" s="98"/>
      <c r="C342" s="98"/>
      <c r="D342" s="98"/>
    </row>
    <row r="343" spans="2:4" ht="12">
      <c r="B343" s="98"/>
      <c r="C343" s="98"/>
      <c r="D343" s="98"/>
    </row>
    <row r="344" spans="2:4" ht="12">
      <c r="B344" s="98"/>
      <c r="C344" s="98"/>
      <c r="D344" s="98"/>
    </row>
    <row r="345" spans="2:4" ht="12">
      <c r="B345" s="98"/>
      <c r="C345" s="98"/>
      <c r="D345" s="98"/>
    </row>
    <row r="346" spans="2:4" ht="12">
      <c r="B346" s="98"/>
      <c r="C346" s="98"/>
      <c r="D346" s="98"/>
    </row>
    <row r="347" spans="2:4" ht="12">
      <c r="B347" s="98"/>
      <c r="C347" s="98"/>
      <c r="D347" s="98"/>
    </row>
    <row r="348" spans="2:4" ht="12">
      <c r="B348" s="98"/>
      <c r="C348" s="98"/>
      <c r="D348" s="98"/>
    </row>
    <row r="349" spans="2:4" ht="12">
      <c r="B349" s="98"/>
      <c r="C349" s="98"/>
      <c r="D349" s="98"/>
    </row>
    <row r="350" spans="2:4" ht="12">
      <c r="B350" s="98"/>
      <c r="C350" s="98"/>
      <c r="D350" s="98"/>
    </row>
    <row r="351" spans="2:4" ht="12">
      <c r="B351" s="98"/>
      <c r="C351" s="98"/>
      <c r="D351" s="98"/>
    </row>
    <row r="352" spans="2:4" ht="12">
      <c r="B352" s="98"/>
      <c r="C352" s="98"/>
      <c r="D352" s="98"/>
    </row>
    <row r="353" spans="2:4" ht="12">
      <c r="B353" s="98"/>
      <c r="C353" s="98"/>
      <c r="D353" s="98"/>
    </row>
    <row r="354" spans="2:4" ht="12">
      <c r="B354" s="98"/>
      <c r="C354" s="98"/>
      <c r="D354" s="98"/>
    </row>
    <row r="355" spans="2:4" ht="12">
      <c r="B355" s="98"/>
      <c r="C355" s="98"/>
      <c r="D355" s="98"/>
    </row>
    <row r="356" spans="2:4" ht="12">
      <c r="B356" s="98"/>
      <c r="C356" s="98"/>
      <c r="D356" s="98"/>
    </row>
    <row r="357" spans="2:4" ht="12">
      <c r="B357" s="98"/>
      <c r="C357" s="98"/>
      <c r="D357" s="98"/>
    </row>
    <row r="358" spans="2:4" ht="12">
      <c r="B358" s="98"/>
      <c r="C358" s="98"/>
      <c r="D358" s="98"/>
    </row>
    <row r="359" spans="2:4" ht="12">
      <c r="B359" s="98"/>
      <c r="C359" s="98"/>
      <c r="D359" s="98"/>
    </row>
    <row r="360" spans="2:4" ht="12">
      <c r="B360" s="98"/>
      <c r="C360" s="98"/>
      <c r="D360" s="98"/>
    </row>
    <row r="361" spans="2:4" ht="12">
      <c r="B361" s="98"/>
      <c r="C361" s="98"/>
      <c r="D361" s="98"/>
    </row>
    <row r="362" spans="2:4" ht="12">
      <c r="B362" s="98"/>
      <c r="C362" s="98"/>
      <c r="D362" s="98"/>
    </row>
    <row r="363" spans="2:4" ht="12">
      <c r="B363" s="98"/>
      <c r="C363" s="98"/>
      <c r="D363" s="98"/>
    </row>
    <row r="364" spans="2:4" ht="12">
      <c r="B364" s="98"/>
      <c r="C364" s="98"/>
      <c r="D364" s="98"/>
    </row>
    <row r="365" spans="2:4" ht="12">
      <c r="B365" s="98"/>
      <c r="C365" s="98"/>
      <c r="D365" s="98"/>
    </row>
    <row r="366" spans="2:4" ht="12">
      <c r="B366" s="98"/>
      <c r="C366" s="98"/>
      <c r="D366" s="98"/>
    </row>
    <row r="367" spans="2:4" ht="12">
      <c r="B367" s="98"/>
      <c r="C367" s="98"/>
      <c r="D367" s="98"/>
    </row>
    <row r="368" spans="2:4" ht="12">
      <c r="B368" s="98"/>
      <c r="C368" s="98"/>
      <c r="D368" s="98"/>
    </row>
    <row r="369" spans="2:4" ht="12">
      <c r="B369" s="98"/>
      <c r="C369" s="98"/>
      <c r="D369" s="98"/>
    </row>
    <row r="370" spans="2:4" ht="12">
      <c r="B370" s="98"/>
      <c r="C370" s="98"/>
      <c r="D370" s="98"/>
    </row>
    <row r="371" spans="2:4" ht="12">
      <c r="B371" s="98"/>
      <c r="C371" s="98"/>
      <c r="D371" s="98"/>
    </row>
    <row r="372" spans="2:4" ht="12">
      <c r="B372" s="98"/>
      <c r="C372" s="98"/>
      <c r="D372" s="98"/>
    </row>
    <row r="373" spans="2:4" ht="12">
      <c r="B373" s="98"/>
      <c r="C373" s="98"/>
      <c r="D373" s="98"/>
    </row>
    <row r="374" spans="2:4" ht="12">
      <c r="B374" s="98"/>
      <c r="C374" s="98"/>
      <c r="D374" s="98"/>
    </row>
    <row r="375" spans="2:4" ht="12">
      <c r="B375" s="98"/>
      <c r="C375" s="98"/>
      <c r="D375" s="98"/>
    </row>
    <row r="376" spans="2:4" ht="12">
      <c r="B376" s="98"/>
      <c r="C376" s="98"/>
      <c r="D376" s="98"/>
    </row>
    <row r="377" spans="2:4" ht="12">
      <c r="B377" s="98"/>
      <c r="C377" s="98"/>
      <c r="D377" s="98"/>
    </row>
    <row r="378" spans="2:4" ht="12">
      <c r="B378" s="98"/>
      <c r="C378" s="98"/>
      <c r="D378" s="98"/>
    </row>
    <row r="379" spans="2:4" ht="12">
      <c r="B379" s="98"/>
      <c r="C379" s="98"/>
      <c r="D379" s="98"/>
    </row>
    <row r="380" spans="2:4" ht="12">
      <c r="B380" s="98"/>
      <c r="C380" s="98"/>
      <c r="D380" s="98"/>
    </row>
    <row r="381" spans="2:4" ht="12">
      <c r="B381" s="98"/>
      <c r="C381" s="98"/>
      <c r="D381" s="98"/>
    </row>
    <row r="382" spans="2:4" ht="12">
      <c r="B382" s="98"/>
      <c r="C382" s="98"/>
      <c r="D382" s="98"/>
    </row>
    <row r="383" spans="2:4" ht="12">
      <c r="B383" s="98"/>
      <c r="C383" s="98"/>
      <c r="D383" s="98"/>
    </row>
    <row r="384" spans="2:4" ht="12">
      <c r="B384" s="98"/>
      <c r="C384" s="98"/>
      <c r="D384" s="98"/>
    </row>
    <row r="385" spans="2:4" ht="12">
      <c r="B385" s="98"/>
      <c r="C385" s="98"/>
      <c r="D385" s="98"/>
    </row>
    <row r="386" spans="2:4" ht="12">
      <c r="B386" s="98"/>
      <c r="C386" s="98"/>
      <c r="D386" s="98"/>
    </row>
    <row r="387" spans="2:4" ht="12">
      <c r="B387" s="98"/>
      <c r="C387" s="98"/>
      <c r="D387" s="98"/>
    </row>
    <row r="388" spans="2:4" ht="12">
      <c r="B388" s="98"/>
      <c r="C388" s="98"/>
      <c r="D388" s="98"/>
    </row>
    <row r="389" spans="2:4" ht="12">
      <c r="B389" s="98"/>
      <c r="C389" s="98"/>
      <c r="D389" s="98"/>
    </row>
    <row r="390" spans="2:4" ht="12">
      <c r="B390" s="98"/>
      <c r="C390" s="98"/>
      <c r="D390" s="98"/>
    </row>
    <row r="391" spans="2:4" ht="12">
      <c r="B391" s="98"/>
      <c r="C391" s="98"/>
      <c r="D391" s="98"/>
    </row>
    <row r="392" spans="2:4" ht="12">
      <c r="B392" s="98"/>
      <c r="C392" s="98"/>
      <c r="D392" s="98"/>
    </row>
    <row r="393" spans="2:4" ht="12">
      <c r="B393" s="98"/>
      <c r="C393" s="98"/>
      <c r="D393" s="98"/>
    </row>
    <row r="394" spans="2:4" ht="12">
      <c r="B394" s="98"/>
      <c r="C394" s="98"/>
      <c r="D394" s="98"/>
    </row>
    <row r="395" spans="2:4" ht="12">
      <c r="B395" s="98"/>
      <c r="C395" s="98"/>
      <c r="D395" s="98"/>
    </row>
    <row r="396" spans="2:4" ht="12">
      <c r="B396" s="98"/>
      <c r="C396" s="98"/>
      <c r="D396" s="98"/>
    </row>
    <row r="397" spans="2:4" ht="12">
      <c r="B397" s="98"/>
      <c r="C397" s="98"/>
      <c r="D397" s="98"/>
    </row>
    <row r="398" spans="2:4" ht="12">
      <c r="B398" s="98"/>
      <c r="C398" s="98"/>
      <c r="D398" s="98"/>
    </row>
    <row r="399" spans="2:4" ht="12">
      <c r="B399" s="98"/>
      <c r="C399" s="98"/>
      <c r="D399" s="98"/>
    </row>
    <row r="400" spans="2:4" ht="12">
      <c r="B400" s="98"/>
      <c r="C400" s="98"/>
      <c r="D400" s="98"/>
    </row>
    <row r="401" spans="2:4" ht="12">
      <c r="B401" s="98"/>
      <c r="C401" s="98"/>
      <c r="D401" s="98"/>
    </row>
    <row r="402" spans="2:4" ht="12">
      <c r="B402" s="98"/>
      <c r="C402" s="98"/>
      <c r="D402" s="98"/>
    </row>
    <row r="403" spans="2:4" ht="12">
      <c r="B403" s="98"/>
      <c r="C403" s="98"/>
      <c r="D403" s="98"/>
    </row>
    <row r="404" spans="2:4" ht="12">
      <c r="B404" s="98"/>
      <c r="C404" s="98"/>
      <c r="D404" s="98"/>
    </row>
    <row r="405" spans="2:4" ht="12">
      <c r="B405" s="98"/>
      <c r="C405" s="98"/>
      <c r="D405" s="98"/>
    </row>
    <row r="406" spans="2:4" ht="12">
      <c r="B406" s="98"/>
      <c r="C406" s="98"/>
      <c r="D406" s="98"/>
    </row>
    <row r="407" spans="2:4" ht="12">
      <c r="B407" s="98"/>
      <c r="C407" s="98"/>
      <c r="D407" s="98"/>
    </row>
    <row r="408" spans="2:4" ht="12">
      <c r="B408" s="98"/>
      <c r="C408" s="98"/>
      <c r="D408" s="98"/>
    </row>
    <row r="409" spans="2:4" ht="12">
      <c r="B409" s="98"/>
      <c r="C409" s="98"/>
      <c r="D409" s="98"/>
    </row>
    <row r="410" spans="2:4" ht="12">
      <c r="B410" s="98"/>
      <c r="C410" s="98"/>
      <c r="D410" s="98"/>
    </row>
    <row r="411" spans="2:4" ht="12">
      <c r="B411" s="98"/>
      <c r="C411" s="98"/>
      <c r="D411" s="98"/>
    </row>
    <row r="412" spans="2:4" ht="12">
      <c r="B412" s="98"/>
      <c r="C412" s="98"/>
      <c r="D412" s="98"/>
    </row>
    <row r="413" spans="2:4" ht="12">
      <c r="B413" s="98"/>
      <c r="C413" s="98"/>
      <c r="D413" s="98"/>
    </row>
    <row r="414" spans="2:4" ht="12">
      <c r="B414" s="98"/>
      <c r="C414" s="98"/>
      <c r="D414" s="98"/>
    </row>
    <row r="415" spans="2:4" ht="12">
      <c r="B415" s="98"/>
      <c r="C415" s="98"/>
      <c r="D415" s="98"/>
    </row>
    <row r="416" spans="2:4" ht="12">
      <c r="B416" s="98"/>
      <c r="C416" s="98"/>
      <c r="D416" s="98"/>
    </row>
    <row r="417" spans="2:4" ht="12">
      <c r="B417" s="98"/>
      <c r="C417" s="98"/>
      <c r="D417" s="98"/>
    </row>
    <row r="418" spans="2:4" ht="12">
      <c r="B418" s="98"/>
      <c r="C418" s="98"/>
      <c r="D418" s="98"/>
    </row>
    <row r="419" spans="2:4" ht="12">
      <c r="B419" s="98"/>
      <c r="C419" s="98"/>
      <c r="D419" s="98"/>
    </row>
    <row r="420" spans="2:4" ht="12">
      <c r="B420" s="98"/>
      <c r="C420" s="98"/>
      <c r="D420" s="98"/>
    </row>
    <row r="421" spans="2:4" ht="12">
      <c r="B421" s="98"/>
      <c r="C421" s="98"/>
      <c r="D421" s="98"/>
    </row>
    <row r="422" spans="2:4" ht="12">
      <c r="B422" s="98"/>
      <c r="C422" s="98"/>
      <c r="D422" s="98"/>
    </row>
    <row r="423" spans="2:4" ht="12">
      <c r="B423" s="98"/>
      <c r="C423" s="98"/>
      <c r="D423" s="98"/>
    </row>
    <row r="424" spans="2:4" ht="12">
      <c r="B424" s="98"/>
      <c r="C424" s="98"/>
      <c r="D424" s="98"/>
    </row>
    <row r="425" spans="2:4" ht="12">
      <c r="B425" s="98"/>
      <c r="C425" s="98"/>
      <c r="D425" s="98"/>
    </row>
    <row r="426" spans="2:4" ht="12">
      <c r="B426" s="98"/>
      <c r="C426" s="98"/>
      <c r="D426" s="98"/>
    </row>
    <row r="427" spans="2:4" ht="12">
      <c r="B427" s="98"/>
      <c r="C427" s="98"/>
      <c r="D427" s="98"/>
    </row>
    <row r="428" spans="2:4" ht="12">
      <c r="B428" s="98"/>
      <c r="C428" s="98"/>
      <c r="D428" s="98"/>
    </row>
    <row r="429" spans="2:4" ht="12">
      <c r="B429" s="98"/>
      <c r="C429" s="98"/>
      <c r="D429" s="98"/>
    </row>
    <row r="430" spans="2:4" ht="12">
      <c r="B430" s="98"/>
      <c r="C430" s="98"/>
      <c r="D430" s="98"/>
    </row>
    <row r="431" spans="2:4" ht="12">
      <c r="B431" s="98"/>
      <c r="C431" s="98"/>
      <c r="D431" s="98"/>
    </row>
    <row r="432" spans="2:4" ht="12">
      <c r="B432" s="98"/>
      <c r="C432" s="98"/>
      <c r="D432" s="98"/>
    </row>
    <row r="433" spans="2:4" ht="12">
      <c r="B433" s="98"/>
      <c r="C433" s="98"/>
      <c r="D433" s="98"/>
    </row>
    <row r="434" spans="2:4" ht="12">
      <c r="B434" s="98"/>
      <c r="C434" s="98"/>
      <c r="D434" s="98"/>
    </row>
    <row r="435" spans="2:4" ht="12">
      <c r="B435" s="98"/>
      <c r="C435" s="98"/>
      <c r="D435" s="98"/>
    </row>
    <row r="436" spans="2:4" ht="12">
      <c r="B436" s="98"/>
      <c r="C436" s="98"/>
      <c r="D436" s="98"/>
    </row>
    <row r="437" spans="2:4" ht="12">
      <c r="B437" s="98"/>
      <c r="C437" s="98"/>
      <c r="D437" s="98"/>
    </row>
    <row r="438" spans="2:4" ht="12">
      <c r="B438" s="98"/>
      <c r="C438" s="98"/>
      <c r="D438" s="98"/>
    </row>
    <row r="439" spans="2:4" ht="12">
      <c r="B439" s="98"/>
      <c r="C439" s="98"/>
      <c r="D439" s="98"/>
    </row>
    <row r="440" spans="2:4" ht="12">
      <c r="B440" s="98"/>
      <c r="C440" s="98"/>
      <c r="D440" s="98"/>
    </row>
    <row r="441" spans="2:4" ht="12">
      <c r="B441" s="98"/>
      <c r="C441" s="98"/>
      <c r="D441" s="98"/>
    </row>
    <row r="442" spans="2:4" ht="12">
      <c r="B442" s="98"/>
      <c r="C442" s="98"/>
      <c r="D442" s="98"/>
    </row>
    <row r="443" spans="2:4" ht="12">
      <c r="B443" s="98"/>
      <c r="C443" s="98"/>
      <c r="D443" s="98"/>
    </row>
    <row r="444" spans="2:4" ht="12">
      <c r="B444" s="98"/>
      <c r="C444" s="98"/>
      <c r="D444" s="98"/>
    </row>
    <row r="445" spans="2:4" ht="12">
      <c r="B445" s="98"/>
      <c r="C445" s="98"/>
      <c r="D445" s="98"/>
    </row>
    <row r="446" spans="2:4" ht="12">
      <c r="B446" s="98"/>
      <c r="C446" s="98"/>
      <c r="D446" s="98"/>
    </row>
    <row r="447" spans="2:4" ht="12">
      <c r="B447" s="98"/>
      <c r="C447" s="98"/>
      <c r="D447" s="98"/>
    </row>
    <row r="448" spans="2:4" ht="12">
      <c r="B448" s="98"/>
      <c r="C448" s="98"/>
      <c r="D448" s="98"/>
    </row>
    <row r="449" spans="2:4" ht="12">
      <c r="B449" s="98"/>
      <c r="C449" s="98"/>
      <c r="D449" s="98"/>
    </row>
    <row r="450" spans="2:4" ht="12">
      <c r="B450" s="98"/>
      <c r="C450" s="98"/>
      <c r="D450" s="98"/>
    </row>
    <row r="451" spans="2:4" ht="12">
      <c r="B451" s="98"/>
      <c r="C451" s="98"/>
      <c r="D451" s="98"/>
    </row>
    <row r="452" spans="2:4" ht="12">
      <c r="B452" s="98"/>
      <c r="C452" s="98"/>
      <c r="D452" s="98"/>
    </row>
    <row r="453" spans="2:4" ht="12">
      <c r="B453" s="98"/>
      <c r="C453" s="98"/>
      <c r="D453" s="98"/>
    </row>
    <row r="454" spans="2:4" ht="12">
      <c r="B454" s="98"/>
      <c r="C454" s="98"/>
      <c r="D454" s="98"/>
    </row>
    <row r="455" spans="2:4" ht="12">
      <c r="B455" s="98"/>
      <c r="C455" s="98"/>
      <c r="D455" s="98"/>
    </row>
    <row r="456" spans="2:4" ht="12">
      <c r="B456" s="98"/>
      <c r="C456" s="98"/>
      <c r="D456" s="98"/>
    </row>
    <row r="457" spans="2:4" ht="12">
      <c r="B457" s="98"/>
      <c r="C457" s="98"/>
      <c r="D457" s="98"/>
    </row>
    <row r="458" spans="2:4" ht="12">
      <c r="B458" s="98"/>
      <c r="C458" s="98"/>
      <c r="D458" s="98"/>
    </row>
    <row r="459" spans="2:4" ht="12">
      <c r="B459" s="98"/>
      <c r="C459" s="98"/>
      <c r="D459" s="98"/>
    </row>
    <row r="460" spans="2:4" ht="12">
      <c r="B460" s="98"/>
      <c r="C460" s="98"/>
      <c r="D460" s="98"/>
    </row>
    <row r="461" spans="2:4" ht="12">
      <c r="B461" s="98"/>
      <c r="C461" s="98"/>
      <c r="D461" s="98"/>
    </row>
    <row r="462" spans="2:4" ht="12">
      <c r="B462" s="98"/>
      <c r="C462" s="98"/>
      <c r="D462" s="98"/>
    </row>
    <row r="463" spans="2:4" ht="12">
      <c r="B463" s="98"/>
      <c r="C463" s="98"/>
      <c r="D463" s="98"/>
    </row>
    <row r="464" spans="2:4" ht="12">
      <c r="B464" s="98"/>
      <c r="C464" s="98"/>
      <c r="D464" s="98"/>
    </row>
    <row r="465" spans="2:4" ht="12">
      <c r="B465" s="98"/>
      <c r="C465" s="98"/>
      <c r="D465" s="98"/>
    </row>
    <row r="466" spans="2:4" ht="12">
      <c r="B466" s="98"/>
      <c r="C466" s="98"/>
      <c r="D466" s="98"/>
    </row>
    <row r="467" spans="2:4" ht="12">
      <c r="B467" s="98"/>
      <c r="C467" s="98"/>
      <c r="D467" s="98"/>
    </row>
    <row r="468" spans="2:4" ht="12">
      <c r="B468" s="98"/>
      <c r="C468" s="98"/>
      <c r="D468" s="98"/>
    </row>
    <row r="469" spans="2:4" ht="12">
      <c r="B469" s="98"/>
      <c r="C469" s="98"/>
      <c r="D469" s="98"/>
    </row>
    <row r="470" spans="2:4" ht="12">
      <c r="B470" s="98"/>
      <c r="C470" s="98"/>
      <c r="D470" s="98"/>
    </row>
    <row r="471" spans="2:4" ht="12">
      <c r="B471" s="98"/>
      <c r="C471" s="98"/>
      <c r="D471" s="98"/>
    </row>
    <row r="472" spans="2:4" ht="12">
      <c r="B472" s="98"/>
      <c r="C472" s="98"/>
      <c r="D472" s="98"/>
    </row>
    <row r="473" spans="2:4" ht="12">
      <c r="B473" s="98"/>
      <c r="C473" s="98"/>
      <c r="D473" s="98"/>
    </row>
    <row r="474" spans="2:4" ht="12">
      <c r="B474" s="98"/>
      <c r="C474" s="98"/>
      <c r="D474" s="98"/>
    </row>
    <row r="475" spans="2:4" ht="12">
      <c r="B475" s="98"/>
      <c r="C475" s="98"/>
      <c r="D475" s="98"/>
    </row>
    <row r="476" spans="2:4" ht="12">
      <c r="B476" s="98"/>
      <c r="C476" s="98"/>
      <c r="D476" s="98"/>
    </row>
    <row r="477" spans="2:4" ht="12">
      <c r="B477" s="98"/>
      <c r="C477" s="98"/>
      <c r="D477" s="98"/>
    </row>
    <row r="478" spans="2:4" ht="12">
      <c r="B478" s="98"/>
      <c r="C478" s="98"/>
      <c r="D478" s="98"/>
    </row>
    <row r="479" spans="2:4" ht="12">
      <c r="B479" s="98"/>
      <c r="C479" s="98"/>
      <c r="D479" s="98"/>
    </row>
    <row r="480" spans="2:4" ht="12">
      <c r="B480" s="98"/>
      <c r="C480" s="98"/>
      <c r="D480" s="98"/>
    </row>
    <row r="481" spans="2:4" ht="12">
      <c r="B481" s="98"/>
      <c r="C481" s="98"/>
      <c r="D481" s="98"/>
    </row>
    <row r="482" spans="2:4" ht="12">
      <c r="B482" s="98"/>
      <c r="C482" s="98"/>
      <c r="D482" s="98"/>
    </row>
    <row r="483" spans="2:4" ht="12">
      <c r="B483" s="98"/>
      <c r="C483" s="98"/>
      <c r="D483" s="98"/>
    </row>
    <row r="484" spans="2:4" ht="12">
      <c r="B484" s="98"/>
      <c r="C484" s="98"/>
      <c r="D484" s="98"/>
    </row>
    <row r="485" spans="2:4" ht="12">
      <c r="B485" s="98"/>
      <c r="C485" s="98"/>
      <c r="D485" s="98"/>
    </row>
    <row r="486" spans="2:4" ht="12">
      <c r="B486" s="98"/>
      <c r="C486" s="98"/>
      <c r="D486" s="98"/>
    </row>
    <row r="487" spans="2:4" ht="12">
      <c r="B487" s="98"/>
      <c r="C487" s="98"/>
      <c r="D487" s="98"/>
    </row>
    <row r="488" spans="2:4" ht="12">
      <c r="B488" s="98"/>
      <c r="C488" s="98"/>
      <c r="D488" s="98"/>
    </row>
    <row r="489" spans="2:4" ht="12">
      <c r="B489" s="98"/>
      <c r="C489" s="98"/>
      <c r="D489" s="98"/>
    </row>
    <row r="490" spans="2:4" ht="12">
      <c r="B490" s="98"/>
      <c r="C490" s="98"/>
      <c r="D490" s="98"/>
    </row>
    <row r="491" spans="2:4" ht="12">
      <c r="B491" s="98"/>
      <c r="C491" s="98"/>
      <c r="D491" s="98"/>
    </row>
    <row r="492" spans="2:4" ht="12">
      <c r="B492" s="98"/>
      <c r="C492" s="98"/>
      <c r="D492" s="98"/>
    </row>
    <row r="493" spans="2:4" ht="12">
      <c r="B493" s="98"/>
      <c r="C493" s="98"/>
      <c r="D493" s="98"/>
    </row>
    <row r="494" spans="2:4" ht="12">
      <c r="B494" s="98"/>
      <c r="C494" s="98"/>
      <c r="D494" s="98"/>
    </row>
    <row r="495" spans="2:4" ht="12">
      <c r="B495" s="98"/>
      <c r="C495" s="98"/>
      <c r="D495" s="98"/>
    </row>
    <row r="496" spans="2:4" ht="12">
      <c r="B496" s="98"/>
      <c r="C496" s="98"/>
      <c r="D496" s="98"/>
    </row>
    <row r="497" spans="2:4" ht="12">
      <c r="B497" s="98"/>
      <c r="C497" s="98"/>
      <c r="D497" s="98"/>
    </row>
    <row r="498" spans="2:4" ht="12">
      <c r="B498" s="98"/>
      <c r="C498" s="98"/>
      <c r="D498" s="98"/>
    </row>
    <row r="499" spans="2:4" ht="12">
      <c r="B499" s="98"/>
      <c r="C499" s="98"/>
      <c r="D499" s="98"/>
    </row>
    <row r="500" spans="2:4" ht="12">
      <c r="B500" s="98"/>
      <c r="C500" s="98"/>
      <c r="D500" s="98"/>
    </row>
    <row r="501" spans="2:4" ht="12">
      <c r="B501" s="98"/>
      <c r="C501" s="98"/>
      <c r="D501" s="98"/>
    </row>
    <row r="502" spans="2:4" ht="12">
      <c r="B502" s="98"/>
      <c r="C502" s="98"/>
      <c r="D502" s="98"/>
    </row>
    <row r="503" spans="2:4" ht="12">
      <c r="B503" s="98"/>
      <c r="C503" s="98"/>
      <c r="D503" s="98"/>
    </row>
    <row r="504" spans="2:4" ht="12">
      <c r="B504" s="98"/>
      <c r="C504" s="98"/>
      <c r="D504" s="98"/>
    </row>
    <row r="505" spans="2:4" ht="12">
      <c r="B505" s="98"/>
      <c r="C505" s="98"/>
      <c r="D505" s="98"/>
    </row>
    <row r="506" spans="2:4" ht="12">
      <c r="B506" s="98"/>
      <c r="C506" s="98"/>
      <c r="D506" s="98"/>
    </row>
    <row r="507" spans="2:4" ht="12">
      <c r="B507" s="98"/>
      <c r="C507" s="98"/>
      <c r="D507" s="98"/>
    </row>
    <row r="508" spans="2:4" ht="12">
      <c r="B508" s="98"/>
      <c r="C508" s="98"/>
      <c r="D508" s="98"/>
    </row>
    <row r="509" spans="2:4" ht="12">
      <c r="B509" s="98"/>
      <c r="C509" s="98"/>
      <c r="D509" s="98"/>
    </row>
    <row r="510" spans="2:4" ht="12">
      <c r="B510" s="98"/>
      <c r="C510" s="98"/>
      <c r="D510" s="98"/>
    </row>
    <row r="511" spans="2:4" ht="12">
      <c r="B511" s="98"/>
      <c r="C511" s="98"/>
      <c r="D511" s="98"/>
    </row>
    <row r="512" spans="2:4" ht="12">
      <c r="B512" s="98"/>
      <c r="C512" s="98"/>
      <c r="D512" s="98"/>
    </row>
    <row r="513" spans="2:4" ht="12">
      <c r="B513" s="98"/>
      <c r="C513" s="98"/>
      <c r="D513" s="98"/>
    </row>
    <row r="514" spans="2:4" ht="12">
      <c r="B514" s="98"/>
      <c r="C514" s="98"/>
      <c r="D514" s="98"/>
    </row>
    <row r="515" spans="2:4" ht="12">
      <c r="B515" s="98"/>
      <c r="C515" s="98"/>
      <c r="D515" s="98"/>
    </row>
    <row r="516" spans="2:4" ht="12">
      <c r="B516" s="98"/>
      <c r="C516" s="98"/>
      <c r="D516" s="98"/>
    </row>
    <row r="517" spans="2:4" ht="12">
      <c r="B517" s="98"/>
      <c r="C517" s="98"/>
      <c r="D517" s="98"/>
    </row>
    <row r="518" spans="2:4" ht="12">
      <c r="B518" s="98"/>
      <c r="C518" s="98"/>
      <c r="D518" s="98"/>
    </row>
    <row r="519" spans="2:4" ht="12">
      <c r="B519" s="98"/>
      <c r="C519" s="98"/>
      <c r="D519" s="98"/>
    </row>
    <row r="520" spans="2:4" ht="12">
      <c r="B520" s="98"/>
      <c r="C520" s="98"/>
      <c r="D520" s="98"/>
    </row>
    <row r="521" spans="2:4" ht="12">
      <c r="B521" s="98"/>
      <c r="C521" s="98"/>
      <c r="D521" s="98"/>
    </row>
    <row r="522" spans="2:4" ht="12">
      <c r="B522" s="98"/>
      <c r="C522" s="98"/>
      <c r="D522" s="98"/>
    </row>
    <row r="523" spans="2:4" ht="12">
      <c r="B523" s="98"/>
      <c r="C523" s="98"/>
      <c r="D523" s="98"/>
    </row>
    <row r="524" spans="2:4" ht="12">
      <c r="B524" s="98"/>
      <c r="C524" s="98"/>
      <c r="D524" s="98"/>
    </row>
    <row r="525" spans="2:4" ht="12">
      <c r="B525" s="98"/>
      <c r="C525" s="98"/>
      <c r="D525" s="98"/>
    </row>
    <row r="526" spans="2:4" ht="12">
      <c r="B526" s="98"/>
      <c r="C526" s="98"/>
      <c r="D526" s="98"/>
    </row>
    <row r="527" spans="2:4" ht="12">
      <c r="B527" s="98"/>
      <c r="C527" s="98"/>
      <c r="D527" s="98"/>
    </row>
    <row r="528" spans="2:4" ht="12">
      <c r="B528" s="98"/>
      <c r="C528" s="98"/>
      <c r="D528" s="98"/>
    </row>
    <row r="529" spans="2:4" ht="12">
      <c r="B529" s="98"/>
      <c r="C529" s="98"/>
      <c r="D529" s="98"/>
    </row>
    <row r="530" spans="2:4" ht="12">
      <c r="B530" s="98"/>
      <c r="C530" s="98"/>
      <c r="D530" s="98"/>
    </row>
    <row r="531" spans="2:4" ht="12">
      <c r="B531" s="98"/>
      <c r="C531" s="98"/>
      <c r="D531" s="98"/>
    </row>
    <row r="532" spans="2:4" ht="12">
      <c r="B532" s="98"/>
      <c r="C532" s="98"/>
      <c r="D532" s="98"/>
    </row>
    <row r="533" spans="2:4" ht="12">
      <c r="B533" s="98"/>
      <c r="C533" s="98"/>
      <c r="D533" s="98"/>
    </row>
    <row r="534" spans="2:4" ht="12">
      <c r="B534" s="98"/>
      <c r="C534" s="98"/>
      <c r="D534" s="98"/>
    </row>
    <row r="535" spans="2:4" ht="12">
      <c r="B535" s="98"/>
      <c r="C535" s="98"/>
      <c r="D535" s="98"/>
    </row>
    <row r="536" spans="2:4" ht="12">
      <c r="B536" s="98"/>
      <c r="C536" s="98"/>
      <c r="D536" s="98"/>
    </row>
    <row r="537" spans="2:4" ht="12">
      <c r="B537" s="98"/>
      <c r="C537" s="98"/>
      <c r="D537" s="98"/>
    </row>
    <row r="538" spans="2:4" ht="12">
      <c r="B538" s="98"/>
      <c r="C538" s="98"/>
      <c r="D538" s="98"/>
    </row>
    <row r="539" spans="2:4" ht="12">
      <c r="B539" s="98"/>
      <c r="C539" s="98"/>
      <c r="D539" s="98"/>
    </row>
    <row r="540" spans="2:4" ht="12">
      <c r="B540" s="98"/>
      <c r="C540" s="98"/>
      <c r="D540" s="98"/>
    </row>
    <row r="541" spans="2:4" ht="12">
      <c r="B541" s="98"/>
      <c r="C541" s="98"/>
      <c r="D541" s="98"/>
    </row>
    <row r="542" spans="2:4" ht="12">
      <c r="B542" s="98"/>
      <c r="C542" s="98"/>
      <c r="D542" s="98"/>
    </row>
    <row r="543" spans="2:4" ht="12">
      <c r="B543" s="98"/>
      <c r="C543" s="98"/>
      <c r="D543" s="98"/>
    </row>
    <row r="544" spans="2:4" ht="12">
      <c r="B544" s="98"/>
      <c r="C544" s="98"/>
      <c r="D544" s="98"/>
    </row>
    <row r="545" spans="2:4" ht="12">
      <c r="B545" s="98"/>
      <c r="C545" s="98"/>
      <c r="D545" s="98"/>
    </row>
    <row r="546" spans="2:4" ht="12">
      <c r="B546" s="98"/>
      <c r="C546" s="98"/>
      <c r="D546" s="98"/>
    </row>
    <row r="547" spans="2:4" ht="12">
      <c r="B547" s="98"/>
      <c r="C547" s="98"/>
      <c r="D547" s="98"/>
    </row>
    <row r="548" spans="2:4" ht="12">
      <c r="B548" s="98"/>
      <c r="C548" s="98"/>
      <c r="D548" s="98"/>
    </row>
    <row r="549" spans="2:4" ht="12">
      <c r="B549" s="98"/>
      <c r="C549" s="98"/>
      <c r="D549" s="98"/>
    </row>
    <row r="550" spans="2:4" ht="12">
      <c r="B550" s="98"/>
      <c r="C550" s="98"/>
      <c r="D550" s="98"/>
    </row>
    <row r="551" spans="2:4" ht="12">
      <c r="B551" s="98"/>
      <c r="C551" s="98"/>
      <c r="D551" s="98"/>
    </row>
    <row r="552" spans="2:4" ht="12">
      <c r="B552" s="98"/>
      <c r="C552" s="98"/>
      <c r="D552" s="98"/>
    </row>
    <row r="553" spans="2:4" ht="12">
      <c r="B553" s="98"/>
      <c r="C553" s="98"/>
      <c r="D553" s="98"/>
    </row>
    <row r="554" spans="2:4" ht="12">
      <c r="B554" s="98"/>
      <c r="C554" s="98"/>
      <c r="D554" s="98"/>
    </row>
    <row r="555" spans="2:4" ht="12">
      <c r="B555" s="98"/>
      <c r="C555" s="98"/>
      <c r="D555" s="98"/>
    </row>
    <row r="556" spans="2:4" ht="12">
      <c r="B556" s="98"/>
      <c r="C556" s="98"/>
      <c r="D556" s="98"/>
    </row>
    <row r="557" spans="2:4" ht="12">
      <c r="B557" s="98"/>
      <c r="C557" s="98"/>
      <c r="D557" s="98"/>
    </row>
    <row r="558" spans="2:4" ht="12">
      <c r="B558" s="98"/>
      <c r="C558" s="98"/>
      <c r="D558" s="98"/>
    </row>
    <row r="559" spans="2:4" ht="12">
      <c r="B559" s="98"/>
      <c r="C559" s="98"/>
      <c r="D559" s="98"/>
    </row>
    <row r="560" spans="2:4" ht="12">
      <c r="B560" s="98"/>
      <c r="C560" s="98"/>
      <c r="D560" s="98"/>
    </row>
    <row r="561" spans="2:4" ht="12">
      <c r="B561" s="98"/>
      <c r="C561" s="98"/>
      <c r="D561" s="98"/>
    </row>
    <row r="562" spans="2:4" ht="12">
      <c r="B562" s="98"/>
      <c r="C562" s="98"/>
      <c r="D562" s="98"/>
    </row>
    <row r="563" spans="2:4" ht="12">
      <c r="B563" s="98"/>
      <c r="C563" s="98"/>
      <c r="D563" s="98"/>
    </row>
    <row r="564" spans="2:4" ht="12">
      <c r="B564" s="98"/>
      <c r="C564" s="98"/>
      <c r="D564" s="98"/>
    </row>
    <row r="565" spans="2:4" ht="12">
      <c r="B565" s="98"/>
      <c r="C565" s="98"/>
      <c r="D565" s="98"/>
    </row>
    <row r="566" spans="2:4" ht="12">
      <c r="B566" s="98"/>
      <c r="C566" s="98"/>
      <c r="D566" s="98"/>
    </row>
    <row r="567" spans="2:4" ht="12">
      <c r="B567" s="98"/>
      <c r="C567" s="98"/>
      <c r="D567" s="98"/>
    </row>
    <row r="568" spans="2:4" ht="12">
      <c r="B568" s="98"/>
      <c r="C568" s="98"/>
      <c r="D568" s="98"/>
    </row>
    <row r="569" spans="2:4" ht="12">
      <c r="B569" s="98"/>
      <c r="C569" s="98"/>
      <c r="D569" s="98"/>
    </row>
    <row r="570" spans="2:4" ht="12">
      <c r="B570" s="98"/>
      <c r="C570" s="98"/>
      <c r="D570" s="98"/>
    </row>
    <row r="571" spans="2:4" ht="12">
      <c r="B571" s="98"/>
      <c r="C571" s="98"/>
      <c r="D571" s="98"/>
    </row>
    <row r="572" spans="2:4" ht="12">
      <c r="B572" s="98"/>
      <c r="C572" s="98"/>
      <c r="D572" s="98"/>
    </row>
    <row r="573" spans="2:4" ht="12">
      <c r="B573" s="98"/>
      <c r="C573" s="98"/>
      <c r="D573" s="98"/>
    </row>
    <row r="574" spans="2:4" ht="12">
      <c r="B574" s="98"/>
      <c r="C574" s="98"/>
      <c r="D574" s="98"/>
    </row>
    <row r="575" spans="2:4" ht="12">
      <c r="B575" s="98"/>
      <c r="C575" s="98"/>
      <c r="D575" s="98"/>
    </row>
    <row r="576" spans="2:4" ht="12">
      <c r="B576" s="98"/>
      <c r="C576" s="98"/>
      <c r="D576" s="98"/>
    </row>
    <row r="577" spans="2:4" ht="12">
      <c r="B577" s="98"/>
      <c r="C577" s="98"/>
      <c r="D577" s="98"/>
    </row>
    <row r="578" spans="2:4" ht="12">
      <c r="B578" s="98"/>
      <c r="C578" s="98"/>
      <c r="D578" s="98"/>
    </row>
    <row r="579" spans="2:4" ht="12">
      <c r="B579" s="98"/>
      <c r="C579" s="98"/>
      <c r="D579" s="98"/>
    </row>
    <row r="580" spans="2:4" ht="12">
      <c r="B580" s="98"/>
      <c r="C580" s="98"/>
      <c r="D580" s="98"/>
    </row>
    <row r="581" spans="2:4" ht="12">
      <c r="B581" s="98"/>
      <c r="C581" s="98"/>
      <c r="D581" s="98"/>
    </row>
    <row r="582" spans="2:4" ht="12">
      <c r="B582" s="98"/>
      <c r="C582" s="98"/>
      <c r="D582" s="98"/>
    </row>
    <row r="583" spans="2:4" ht="12">
      <c r="B583" s="98"/>
      <c r="C583" s="98"/>
      <c r="D583" s="98"/>
    </row>
    <row r="584" spans="2:4" ht="12">
      <c r="B584" s="98"/>
      <c r="C584" s="98"/>
      <c r="D584" s="98"/>
    </row>
    <row r="585" spans="2:4" ht="12">
      <c r="B585" s="98"/>
      <c r="C585" s="98"/>
      <c r="D585" s="98"/>
    </row>
    <row r="586" spans="2:4" ht="12">
      <c r="B586" s="98"/>
      <c r="C586" s="98"/>
      <c r="D586" s="98"/>
    </row>
    <row r="587" spans="2:4" ht="12">
      <c r="B587" s="98"/>
      <c r="C587" s="98"/>
      <c r="D587" s="98"/>
    </row>
    <row r="588" spans="2:4" ht="12">
      <c r="B588" s="98"/>
      <c r="C588" s="98"/>
      <c r="D588" s="98"/>
    </row>
    <row r="589" spans="2:4" ht="12">
      <c r="B589" s="98"/>
      <c r="C589" s="98"/>
      <c r="D589" s="98"/>
    </row>
    <row r="590" spans="2:4" ht="12">
      <c r="B590" s="98"/>
      <c r="C590" s="98"/>
      <c r="D590" s="98"/>
    </row>
    <row r="591" spans="2:4" ht="12">
      <c r="B591" s="98"/>
      <c r="C591" s="98"/>
      <c r="D591" s="98"/>
    </row>
    <row r="592" spans="2:4" ht="12">
      <c r="B592" s="98"/>
      <c r="C592" s="98"/>
      <c r="D592" s="98"/>
    </row>
    <row r="593" spans="2:4" ht="12">
      <c r="B593" s="98"/>
      <c r="C593" s="98"/>
      <c r="D593" s="98"/>
    </row>
    <row r="594" spans="2:4" ht="12">
      <c r="B594" s="98"/>
      <c r="C594" s="98"/>
      <c r="D594" s="98"/>
    </row>
    <row r="595" spans="2:4" ht="12">
      <c r="B595" s="98"/>
      <c r="C595" s="98"/>
      <c r="D595" s="98"/>
    </row>
    <row r="596" spans="2:4" ht="12">
      <c r="B596" s="98"/>
      <c r="C596" s="98"/>
      <c r="D596" s="98"/>
    </row>
    <row r="597" spans="2:4" ht="12">
      <c r="B597" s="98"/>
      <c r="C597" s="98"/>
      <c r="D597" s="98"/>
    </row>
    <row r="598" spans="2:4" ht="12">
      <c r="B598" s="98"/>
      <c r="C598" s="98"/>
      <c r="D598" s="98"/>
    </row>
    <row r="599" spans="2:4" ht="12">
      <c r="B599" s="98"/>
      <c r="C599" s="98"/>
      <c r="D599" s="98"/>
    </row>
    <row r="600" spans="2:4" ht="12">
      <c r="B600" s="98"/>
      <c r="C600" s="98"/>
      <c r="D600" s="98"/>
    </row>
    <row r="601" spans="2:4" ht="12">
      <c r="B601" s="98"/>
      <c r="C601" s="98"/>
      <c r="D601" s="98"/>
    </row>
    <row r="602" spans="2:4" ht="12">
      <c r="B602" s="98"/>
      <c r="C602" s="98"/>
      <c r="D602" s="98"/>
    </row>
    <row r="603" spans="2:4" ht="12">
      <c r="B603" s="98"/>
      <c r="C603" s="98"/>
      <c r="D603" s="98"/>
    </row>
    <row r="604" spans="2:4" ht="12">
      <c r="B604" s="98"/>
      <c r="C604" s="98"/>
      <c r="D604" s="98"/>
    </row>
    <row r="605" spans="2:4" ht="12">
      <c r="B605" s="98"/>
      <c r="C605" s="98"/>
      <c r="D605" s="98"/>
    </row>
    <row r="606" spans="2:4" ht="12">
      <c r="B606" s="98"/>
      <c r="C606" s="98"/>
      <c r="D606" s="98"/>
    </row>
    <row r="607" spans="2:4" ht="12">
      <c r="B607" s="98"/>
      <c r="C607" s="98"/>
      <c r="D607" s="98"/>
    </row>
    <row r="608" spans="2:4" ht="12">
      <c r="B608" s="98"/>
      <c r="C608" s="98"/>
      <c r="D608" s="98"/>
    </row>
    <row r="609" spans="2:4" ht="12">
      <c r="B609" s="98"/>
      <c r="C609" s="98"/>
      <c r="D609" s="98"/>
    </row>
    <row r="610" spans="2:4" ht="12">
      <c r="B610" s="98"/>
      <c r="C610" s="98"/>
      <c r="D610" s="98"/>
    </row>
    <row r="611" spans="2:4" ht="12">
      <c r="B611" s="98"/>
      <c r="C611" s="98"/>
      <c r="D611" s="98"/>
    </row>
    <row r="612" spans="2:4" ht="12">
      <c r="B612" s="98"/>
      <c r="C612" s="98"/>
      <c r="D612" s="98"/>
    </row>
    <row r="613" spans="2:4" ht="12">
      <c r="B613" s="98"/>
      <c r="C613" s="98"/>
      <c r="D613" s="98"/>
    </row>
    <row r="614" spans="2:4" ht="12">
      <c r="B614" s="98"/>
      <c r="C614" s="98"/>
      <c r="D614" s="98"/>
    </row>
    <row r="615" spans="2:4" ht="12">
      <c r="B615" s="98"/>
      <c r="C615" s="98"/>
      <c r="D615" s="98"/>
    </row>
    <row r="616" spans="2:4" ht="12">
      <c r="B616" s="98"/>
      <c r="C616" s="98"/>
      <c r="D616" s="98"/>
    </row>
    <row r="617" spans="2:4" ht="12">
      <c r="B617" s="98"/>
      <c r="C617" s="98"/>
      <c r="D617" s="98"/>
    </row>
  </sheetData>
  <sheetProtection/>
  <mergeCells count="16">
    <mergeCell ref="B42:B43"/>
    <mergeCell ref="C42:C43"/>
    <mergeCell ref="D42:D43"/>
    <mergeCell ref="B44:D44"/>
    <mergeCell ref="B8:D8"/>
    <mergeCell ref="B9:B10"/>
    <mergeCell ref="B41:D41"/>
    <mergeCell ref="A41:A44"/>
    <mergeCell ref="C9:C10"/>
    <mergeCell ref="D9:D10"/>
    <mergeCell ref="B11:D11"/>
    <mergeCell ref="A39:D39"/>
    <mergeCell ref="A40:D40"/>
    <mergeCell ref="A38:D38"/>
    <mergeCell ref="A8:A11"/>
    <mergeCell ref="A37:D37"/>
  </mergeCells>
  <printOptions horizontalCentered="1"/>
  <pageMargins left="0.7874015748031497" right="0.7874015748031497" top="0.7874015748031497" bottom="0.3937007874015748" header="0.5118110236220472" footer="0.5118110236220472"/>
  <pageSetup horizontalDpi="600" verticalDpi="600" orientation="portrait" paperSize="9" scale="95"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19" t="s">
        <v>69</v>
      </c>
      <c r="B1" s="27"/>
      <c r="C1" s="27"/>
      <c r="D1" s="27"/>
    </row>
    <row r="2" spans="1:4" ht="12.75">
      <c r="A2" s="12"/>
      <c r="B2" s="27"/>
      <c r="C2" s="27"/>
      <c r="D2" s="27"/>
    </row>
    <row r="3" spans="1:4" ht="12.75">
      <c r="A3" s="22"/>
      <c r="B3" s="22"/>
      <c r="C3" s="22"/>
      <c r="D3" s="22"/>
    </row>
    <row r="4" spans="1:4" s="31" customFormat="1" ht="12.75">
      <c r="A4" s="287" t="s">
        <v>251</v>
      </c>
      <c r="B4" s="135"/>
      <c r="C4" s="135"/>
      <c r="D4" s="135"/>
    </row>
    <row r="5" spans="1:5" ht="12.75" customHeight="1">
      <c r="A5" s="4"/>
      <c r="B5" s="17"/>
      <c r="C5" s="17"/>
      <c r="D5" s="24"/>
      <c r="E5" s="18"/>
    </row>
    <row r="6" spans="1:5" ht="18">
      <c r="A6" s="18"/>
      <c r="B6" s="18"/>
      <c r="C6" s="18"/>
      <c r="D6" s="217"/>
      <c r="E6" s="218"/>
    </row>
    <row r="7" spans="1:5" ht="12.75">
      <c r="A7" s="218"/>
      <c r="B7" s="218"/>
      <c r="C7" s="218"/>
      <c r="D7" s="218"/>
      <c r="E7" s="218"/>
    </row>
    <row r="8" spans="1:4" s="22" customFormat="1" ht="18" customHeight="1">
      <c r="A8" s="457" t="s">
        <v>21</v>
      </c>
      <c r="B8" s="459" t="s">
        <v>287</v>
      </c>
      <c r="C8" s="299" t="s">
        <v>1</v>
      </c>
      <c r="D8" s="300"/>
    </row>
    <row r="9" spans="1:4" s="22" customFormat="1" ht="14.25" customHeight="1">
      <c r="A9" s="465"/>
      <c r="B9" s="499"/>
      <c r="C9" s="235" t="s">
        <v>201</v>
      </c>
      <c r="D9" s="301" t="s">
        <v>262</v>
      </c>
    </row>
    <row r="10" spans="1:4" s="22" customFormat="1" ht="15" customHeight="1">
      <c r="A10" s="465"/>
      <c r="B10" s="488"/>
      <c r="C10" s="124">
        <v>2013</v>
      </c>
      <c r="D10" s="107">
        <v>2012</v>
      </c>
    </row>
    <row r="11" spans="1:4" s="22" customFormat="1" ht="18" customHeight="1">
      <c r="A11" s="466"/>
      <c r="B11" s="36" t="s">
        <v>9</v>
      </c>
      <c r="C11" s="299" t="s">
        <v>51</v>
      </c>
      <c r="D11" s="300"/>
    </row>
    <row r="12" spans="1:5" s="22" customFormat="1" ht="12.75">
      <c r="A12" s="38"/>
      <c r="B12" s="78"/>
      <c r="C12" s="309"/>
      <c r="D12" s="309"/>
      <c r="E12" s="16"/>
    </row>
    <row r="13" spans="1:6" s="22" customFormat="1" ht="12.75">
      <c r="A13" s="128" t="s">
        <v>18</v>
      </c>
      <c r="B13" s="378">
        <v>651000.34</v>
      </c>
      <c r="C13" s="379">
        <v>-48.01429524681854</v>
      </c>
      <c r="D13" s="379">
        <v>1.864199945769471</v>
      </c>
      <c r="E13" s="16"/>
      <c r="F13" s="149"/>
    </row>
    <row r="14" spans="1:4" s="22" customFormat="1" ht="12.75">
      <c r="A14" s="38" t="s">
        <v>11</v>
      </c>
      <c r="B14" s="378"/>
      <c r="C14" s="380"/>
      <c r="D14" s="380"/>
    </row>
    <row r="15" spans="1:4" s="22" customFormat="1" ht="12.75">
      <c r="A15" s="38" t="s">
        <v>12</v>
      </c>
      <c r="B15" s="381" t="s">
        <v>50</v>
      </c>
      <c r="C15" s="382" t="s">
        <v>71</v>
      </c>
      <c r="D15" s="382" t="s">
        <v>71</v>
      </c>
    </row>
    <row r="16" spans="1:4" s="22" customFormat="1" ht="12.75">
      <c r="A16" s="38" t="s">
        <v>13</v>
      </c>
      <c r="B16" s="381" t="s">
        <v>50</v>
      </c>
      <c r="C16" s="382" t="s">
        <v>71</v>
      </c>
      <c r="D16" s="382" t="s">
        <v>71</v>
      </c>
    </row>
    <row r="17" spans="1:4" s="22" customFormat="1" ht="12.75">
      <c r="A17" s="38" t="s">
        <v>14</v>
      </c>
      <c r="B17" s="381" t="s">
        <v>50</v>
      </c>
      <c r="C17" s="382" t="s">
        <v>71</v>
      </c>
      <c r="D17" s="382" t="s">
        <v>71</v>
      </c>
    </row>
    <row r="18" spans="1:4" s="22" customFormat="1" ht="12.75">
      <c r="A18" s="38"/>
      <c r="B18" s="383"/>
      <c r="C18" s="384"/>
      <c r="D18" s="384"/>
    </row>
    <row r="19" spans="1:4" s="22" customFormat="1" ht="12.75">
      <c r="A19" s="38" t="s">
        <v>54</v>
      </c>
      <c r="B19" s="383">
        <v>95571.25</v>
      </c>
      <c r="C19" s="385">
        <v>-31.449760152611773</v>
      </c>
      <c r="D19" s="386">
        <v>-3.850526295033063</v>
      </c>
    </row>
    <row r="20" spans="1:4" s="22" customFormat="1" ht="12.75">
      <c r="A20" s="38"/>
      <c r="B20" s="387"/>
      <c r="C20" s="384"/>
      <c r="D20" s="384"/>
    </row>
    <row r="21" spans="1:4" s="22" customFormat="1" ht="12.75">
      <c r="A21" s="38" t="s">
        <v>15</v>
      </c>
      <c r="B21" s="383" t="s">
        <v>53</v>
      </c>
      <c r="C21" s="383" t="s">
        <v>53</v>
      </c>
      <c r="D21" s="383" t="s">
        <v>53</v>
      </c>
    </row>
    <row r="22" spans="1:5" s="22" customFormat="1" ht="12.75">
      <c r="A22" s="38" t="s">
        <v>16</v>
      </c>
      <c r="B22" s="383" t="s">
        <v>53</v>
      </c>
      <c r="C22" s="383" t="s">
        <v>53</v>
      </c>
      <c r="D22" s="383" t="s">
        <v>53</v>
      </c>
      <c r="E22" s="70"/>
    </row>
    <row r="23" spans="1:4" s="22" customFormat="1" ht="12.75">
      <c r="A23" s="38" t="s">
        <v>17</v>
      </c>
      <c r="B23" s="383">
        <v>530184.21</v>
      </c>
      <c r="C23" s="385">
        <v>-49.41236011926864</v>
      </c>
      <c r="D23" s="386">
        <v>3.219623401858769</v>
      </c>
    </row>
    <row r="24" spans="1:4" s="22" customFormat="1" ht="12.75">
      <c r="A24" s="38"/>
      <c r="B24" s="383"/>
      <c r="C24" s="379"/>
      <c r="D24" s="383"/>
    </row>
    <row r="25" spans="1:4" s="22" customFormat="1" ht="12.75">
      <c r="A25" s="38" t="s">
        <v>147</v>
      </c>
      <c r="B25" s="383" t="s">
        <v>53</v>
      </c>
      <c r="C25" s="383" t="s">
        <v>53</v>
      </c>
      <c r="D25" s="383" t="s">
        <v>53</v>
      </c>
    </row>
    <row r="26" spans="1:4" s="22" customFormat="1" ht="12.75">
      <c r="A26" s="121"/>
      <c r="B26" s="388"/>
      <c r="C26" s="389"/>
      <c r="D26" s="389"/>
    </row>
    <row r="27" spans="1:4" s="22" customFormat="1" ht="12.75">
      <c r="A27" s="121"/>
      <c r="B27" s="390"/>
      <c r="C27" s="365"/>
      <c r="D27" s="365"/>
    </row>
    <row r="28" spans="1:4" s="22" customFormat="1" ht="12.75">
      <c r="A28" s="121"/>
      <c r="B28" s="390"/>
      <c r="C28" s="365"/>
      <c r="D28" s="365"/>
    </row>
    <row r="29" spans="1:4" s="22" customFormat="1" ht="12.75">
      <c r="A29" s="287" t="s">
        <v>252</v>
      </c>
      <c r="B29" s="27"/>
      <c r="C29" s="27"/>
      <c r="D29" s="27"/>
    </row>
    <row r="30" spans="1:4" s="22" customFormat="1" ht="12.75" customHeight="1">
      <c r="A30" s="391"/>
      <c r="B30" s="392"/>
      <c r="C30" s="392"/>
      <c r="D30" s="27"/>
    </row>
    <row r="31" spans="1:4" s="22" customFormat="1" ht="12.75" customHeight="1">
      <c r="A31" s="391"/>
      <c r="B31" s="392"/>
      <c r="C31" s="392"/>
      <c r="D31" s="27"/>
    </row>
    <row r="32" s="22" customFormat="1" ht="12.75"/>
    <row r="33" spans="1:4" s="22" customFormat="1" ht="18" customHeight="1">
      <c r="A33" s="451" t="s">
        <v>21</v>
      </c>
      <c r="B33" s="337" t="s">
        <v>121</v>
      </c>
      <c r="C33" s="299" t="s">
        <v>122</v>
      </c>
      <c r="D33" s="337" t="s">
        <v>123</v>
      </c>
    </row>
    <row r="34" spans="1:4" s="22" customFormat="1" ht="18" customHeight="1">
      <c r="A34" s="453"/>
      <c r="B34" s="458" t="s">
        <v>9</v>
      </c>
      <c r="C34" s="458"/>
      <c r="D34" s="458"/>
    </row>
    <row r="35" s="22" customFormat="1" ht="12.75">
      <c r="B35" s="338"/>
    </row>
    <row r="36" spans="1:6" s="22" customFormat="1" ht="12.75">
      <c r="A36" s="128" t="s">
        <v>18</v>
      </c>
      <c r="B36" s="378">
        <v>281882.68</v>
      </c>
      <c r="C36" s="378">
        <v>221555.06</v>
      </c>
      <c r="D36" s="378">
        <v>147562.6</v>
      </c>
      <c r="F36" s="393"/>
    </row>
    <row r="37" spans="1:4" s="22" customFormat="1" ht="12.75">
      <c r="A37" s="38" t="s">
        <v>11</v>
      </c>
      <c r="B37" s="383"/>
      <c r="C37" s="383"/>
      <c r="D37" s="383"/>
    </row>
    <row r="38" spans="1:4" s="22" customFormat="1" ht="12.75">
      <c r="A38" s="38" t="s">
        <v>12</v>
      </c>
      <c r="B38" s="381" t="s">
        <v>50</v>
      </c>
      <c r="C38" s="394" t="s">
        <v>50</v>
      </c>
      <c r="D38" s="395" t="s">
        <v>50</v>
      </c>
    </row>
    <row r="39" spans="1:4" s="22" customFormat="1" ht="12.75">
      <c r="A39" s="38" t="s">
        <v>13</v>
      </c>
      <c r="B39" s="381" t="s">
        <v>50</v>
      </c>
      <c r="C39" s="394" t="s">
        <v>50</v>
      </c>
      <c r="D39" s="395" t="s">
        <v>50</v>
      </c>
    </row>
    <row r="40" spans="1:4" s="22" customFormat="1" ht="12.75">
      <c r="A40" s="38" t="s">
        <v>14</v>
      </c>
      <c r="B40" s="381" t="s">
        <v>50</v>
      </c>
      <c r="C40" s="394" t="s">
        <v>50</v>
      </c>
      <c r="D40" s="395" t="s">
        <v>50</v>
      </c>
    </row>
    <row r="41" s="22" customFormat="1" ht="12.75">
      <c r="A41" s="38"/>
    </row>
    <row r="42" spans="1:4" s="22" customFormat="1" ht="12.75">
      <c r="A42" s="38" t="s">
        <v>54</v>
      </c>
      <c r="B42" s="383">
        <v>31631.1</v>
      </c>
      <c r="C42" s="383">
        <v>35711.15</v>
      </c>
      <c r="D42" s="383">
        <v>28229</v>
      </c>
    </row>
    <row r="43" s="22" customFormat="1" ht="12.75">
      <c r="A43" s="38"/>
    </row>
    <row r="44" spans="1:4" s="22" customFormat="1" ht="12.75">
      <c r="A44" s="38" t="s">
        <v>15</v>
      </c>
      <c r="B44" s="383" t="s">
        <v>53</v>
      </c>
      <c r="C44" s="383" t="s">
        <v>53</v>
      </c>
      <c r="D44" s="383" t="s">
        <v>53</v>
      </c>
    </row>
    <row r="45" spans="1:4" s="22" customFormat="1" ht="12.75">
      <c r="A45" s="38" t="s">
        <v>16</v>
      </c>
      <c r="B45" s="383" t="s">
        <v>53</v>
      </c>
      <c r="C45" s="383" t="s">
        <v>53</v>
      </c>
      <c r="D45" s="383" t="s">
        <v>53</v>
      </c>
    </row>
    <row r="46" spans="1:4" s="22" customFormat="1" ht="12.75">
      <c r="A46" s="38" t="s">
        <v>17</v>
      </c>
      <c r="B46" s="383">
        <v>239613.52</v>
      </c>
      <c r="C46" s="383">
        <v>177776.71</v>
      </c>
      <c r="D46" s="383">
        <v>112793.98</v>
      </c>
    </row>
    <row r="47" spans="1:4" s="22" customFormat="1" ht="12.75">
      <c r="A47" s="38"/>
      <c r="B47" s="383"/>
      <c r="C47" s="383"/>
      <c r="D47" s="383"/>
    </row>
    <row r="48" spans="1:4" s="22" customFormat="1" ht="12.75">
      <c r="A48" s="38" t="s">
        <v>147</v>
      </c>
      <c r="B48" s="383" t="s">
        <v>53</v>
      </c>
      <c r="C48" s="383" t="s">
        <v>53</v>
      </c>
      <c r="D48" s="383" t="s">
        <v>53</v>
      </c>
    </row>
    <row r="49" spans="2:4" s="22" customFormat="1" ht="12.75">
      <c r="B49" s="16"/>
      <c r="C49" s="16"/>
      <c r="D49" s="16"/>
    </row>
    <row r="50" s="22" customFormat="1" ht="12.75"/>
    <row r="51" s="22" customFormat="1" ht="12.75"/>
    <row r="52" s="22" customFormat="1" ht="12.75"/>
    <row r="53" s="22" customFormat="1" ht="12.75"/>
    <row r="54" s="22" customFormat="1" ht="12.75"/>
    <row r="55" s="22" customFormat="1" ht="12.75"/>
    <row r="56" s="22" customFormat="1" ht="12.75"/>
    <row r="57" s="22" customFormat="1" ht="12.75"/>
    <row r="58" ht="12.75">
      <c r="A58" s="14"/>
    </row>
    <row r="70" ht="12.75">
      <c r="B70" s="41"/>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5" customWidth="1"/>
    <col min="2" max="4" width="17.7109375" style="15" customWidth="1"/>
    <col min="5" max="5" width="15.00390625" style="15" bestFit="1" customWidth="1"/>
    <col min="6" max="16384" width="11.421875" style="15" customWidth="1"/>
  </cols>
  <sheetData>
    <row r="1" spans="1:4" ht="12.75" customHeight="1">
      <c r="A1" s="119" t="s">
        <v>70</v>
      </c>
      <c r="B1" s="23"/>
      <c r="C1" s="23"/>
      <c r="D1" s="23"/>
    </row>
    <row r="2" spans="1:4" ht="12.75" customHeight="1">
      <c r="A2" s="12"/>
      <c r="B2" s="23"/>
      <c r="C2" s="23"/>
      <c r="D2" s="23"/>
    </row>
    <row r="3" ht="12.75" customHeight="1"/>
    <row r="4" spans="1:4" s="31" customFormat="1" ht="15" customHeight="1">
      <c r="A4" s="287" t="s">
        <v>220</v>
      </c>
      <c r="B4" s="135"/>
      <c r="C4" s="135"/>
      <c r="D4" s="135"/>
    </row>
    <row r="5" spans="1:4" s="18" customFormat="1" ht="12.75" customHeight="1">
      <c r="A5" s="62"/>
      <c r="B5" s="26"/>
      <c r="C5" s="26"/>
      <c r="D5" s="26"/>
    </row>
    <row r="6" spans="1:4" s="18" customFormat="1" ht="12.75" customHeight="1">
      <c r="A6" s="1"/>
      <c r="B6" s="26"/>
      <c r="C6" s="26"/>
      <c r="D6" s="69"/>
    </row>
    <row r="7" spans="1:4" s="18" customFormat="1" ht="12.75" customHeight="1">
      <c r="A7" s="3"/>
      <c r="B7" s="3"/>
      <c r="C7" s="3"/>
      <c r="D7" s="3"/>
    </row>
    <row r="8" spans="1:4" s="22" customFormat="1" ht="18" customHeight="1">
      <c r="A8" s="157"/>
      <c r="B8" s="350" t="s">
        <v>75</v>
      </c>
      <c r="C8" s="351"/>
      <c r="D8" s="351"/>
    </row>
    <row r="9" spans="1:4" s="22" customFormat="1" ht="15" customHeight="1">
      <c r="A9" s="122" t="s">
        <v>21</v>
      </c>
      <c r="B9" s="299" t="s">
        <v>272</v>
      </c>
      <c r="C9" s="299" t="s">
        <v>270</v>
      </c>
      <c r="D9" s="300" t="s">
        <v>271</v>
      </c>
    </row>
    <row r="10" spans="1:4" s="22" customFormat="1" ht="18" customHeight="1">
      <c r="A10" s="396"/>
      <c r="B10" s="229" t="s">
        <v>9</v>
      </c>
      <c r="C10" s="353"/>
      <c r="D10" s="353"/>
    </row>
    <row r="11" s="22" customFormat="1" ht="12.75" customHeight="1" hidden="1">
      <c r="B11" s="338"/>
    </row>
    <row r="12" s="22" customFormat="1" ht="12.75" customHeight="1">
      <c r="B12" s="338"/>
    </row>
    <row r="13" spans="1:4" s="22" customFormat="1" ht="14.25" customHeight="1">
      <c r="A13" s="128" t="s">
        <v>18</v>
      </c>
      <c r="B13" s="397">
        <v>1534150.67</v>
      </c>
      <c r="C13" s="398">
        <v>1755705.73</v>
      </c>
      <c r="D13" s="398">
        <v>1903268.33</v>
      </c>
    </row>
    <row r="14" spans="1:5" s="2" customFormat="1" ht="14.25" customHeight="1">
      <c r="A14" s="38" t="s">
        <v>11</v>
      </c>
      <c r="B14" s="397"/>
      <c r="C14" s="398"/>
      <c r="D14" s="399"/>
      <c r="E14" s="25"/>
    </row>
    <row r="15" spans="1:4" s="22" customFormat="1" ht="14.25" customHeight="1">
      <c r="A15" s="38" t="s">
        <v>12</v>
      </c>
      <c r="B15" s="381" t="s">
        <v>50</v>
      </c>
      <c r="C15" s="394" t="s">
        <v>50</v>
      </c>
      <c r="D15" s="395" t="s">
        <v>50</v>
      </c>
    </row>
    <row r="16" spans="1:4" s="22" customFormat="1" ht="14.25" customHeight="1">
      <c r="A16" s="38" t="s">
        <v>13</v>
      </c>
      <c r="B16" s="381" t="s">
        <v>50</v>
      </c>
      <c r="C16" s="394" t="s">
        <v>50</v>
      </c>
      <c r="D16" s="395" t="s">
        <v>50</v>
      </c>
    </row>
    <row r="17" spans="1:4" s="22" customFormat="1" ht="14.25" customHeight="1">
      <c r="A17" s="38" t="s">
        <v>14</v>
      </c>
      <c r="B17" s="381" t="s">
        <v>50</v>
      </c>
      <c r="C17" s="394" t="s">
        <v>50</v>
      </c>
      <c r="D17" s="395" t="s">
        <v>50</v>
      </c>
    </row>
    <row r="18" spans="1:4" s="22" customFormat="1" ht="14.25" customHeight="1">
      <c r="A18" s="38"/>
      <c r="B18" s="400"/>
      <c r="C18" s="401"/>
      <c r="D18" s="401"/>
    </row>
    <row r="19" spans="1:4" s="22" customFormat="1" ht="14.25" customHeight="1">
      <c r="A19" s="38" t="s">
        <v>54</v>
      </c>
      <c r="B19" s="401">
        <v>171048.92</v>
      </c>
      <c r="C19" s="401">
        <v>206760.07</v>
      </c>
      <c r="D19" s="401">
        <v>234989.07</v>
      </c>
    </row>
    <row r="20" spans="1:4" s="22" customFormat="1" ht="14.25" customHeight="1">
      <c r="A20" s="38"/>
      <c r="B20" s="402"/>
      <c r="C20" s="401"/>
      <c r="D20" s="403"/>
    </row>
    <row r="21" spans="1:4" s="22" customFormat="1" ht="14.25" customHeight="1">
      <c r="A21" s="38" t="s">
        <v>15</v>
      </c>
      <c r="B21" s="395" t="s">
        <v>73</v>
      </c>
      <c r="C21" s="395" t="s">
        <v>73</v>
      </c>
      <c r="D21" s="395" t="s">
        <v>73</v>
      </c>
    </row>
    <row r="22" spans="1:4" s="22" customFormat="1" ht="14.25" customHeight="1">
      <c r="A22" s="38" t="s">
        <v>16</v>
      </c>
      <c r="B22" s="395" t="s">
        <v>73</v>
      </c>
      <c r="C22" s="395" t="s">
        <v>73</v>
      </c>
      <c r="D22" s="395" t="s">
        <v>73</v>
      </c>
    </row>
    <row r="23" spans="1:4" s="22" customFormat="1" ht="14.25" customHeight="1">
      <c r="A23" s="38" t="s">
        <v>17</v>
      </c>
      <c r="B23" s="400">
        <v>1287664.41</v>
      </c>
      <c r="C23" s="401">
        <v>1465441.1199999999</v>
      </c>
      <c r="D23" s="401">
        <v>1578235.0999999999</v>
      </c>
    </row>
    <row r="24" spans="1:4" s="22" customFormat="1" ht="14.25" customHeight="1">
      <c r="A24" s="38"/>
      <c r="B24" s="395"/>
      <c r="C24" s="395"/>
      <c r="D24" s="395"/>
    </row>
    <row r="25" spans="1:4" s="22" customFormat="1" ht="14.25" customHeight="1">
      <c r="A25" s="38" t="s">
        <v>147</v>
      </c>
      <c r="B25" s="395" t="s">
        <v>73</v>
      </c>
      <c r="C25" s="395" t="s">
        <v>73</v>
      </c>
      <c r="D25" s="395" t="s">
        <v>73</v>
      </c>
    </row>
    <row r="26" spans="1:4" s="22" customFormat="1" ht="12.75">
      <c r="A26" s="121"/>
      <c r="B26" s="401"/>
      <c r="C26" s="401"/>
      <c r="D26" s="401"/>
    </row>
    <row r="27" spans="1:4" s="22" customFormat="1" ht="12.75">
      <c r="A27" s="121"/>
      <c r="B27" s="401"/>
      <c r="C27" s="401"/>
      <c r="D27" s="401"/>
    </row>
    <row r="28" spans="1:4" s="22" customFormat="1" ht="12.75">
      <c r="A28" s="121"/>
      <c r="B28" s="401"/>
      <c r="C28" s="401"/>
      <c r="D28" s="401"/>
    </row>
    <row r="29" spans="1:4" s="22" customFormat="1" ht="12.75">
      <c r="A29" s="287" t="s">
        <v>229</v>
      </c>
      <c r="B29" s="27"/>
      <c r="C29" s="27"/>
      <c r="D29" s="27"/>
    </row>
    <row r="30" spans="1:4" s="22" customFormat="1" ht="12.75">
      <c r="A30" s="404" t="s">
        <v>140</v>
      </c>
      <c r="B30" s="27"/>
      <c r="C30" s="27"/>
      <c r="D30" s="27"/>
    </row>
    <row r="31" spans="1:4" s="22" customFormat="1" ht="12.75" customHeight="1">
      <c r="A31" s="21"/>
      <c r="B31" s="27"/>
      <c r="C31" s="27"/>
      <c r="D31" s="27"/>
    </row>
    <row r="32" spans="1:4" s="22" customFormat="1" ht="12.75" customHeight="1">
      <c r="A32" s="21"/>
      <c r="B32" s="27"/>
      <c r="C32" s="27"/>
      <c r="D32" s="27"/>
    </row>
    <row r="33" s="22" customFormat="1" ht="12.75" customHeight="1"/>
    <row r="34" spans="1:4" s="22" customFormat="1" ht="18" customHeight="1">
      <c r="A34" s="57"/>
      <c r="B34" s="337" t="s">
        <v>27</v>
      </c>
      <c r="C34" s="337"/>
      <c r="D34" s="337"/>
    </row>
    <row r="35" spans="1:4" s="22" customFormat="1" ht="18" customHeight="1">
      <c r="A35" s="55" t="s">
        <v>21</v>
      </c>
      <c r="B35" s="299" t="s">
        <v>269</v>
      </c>
      <c r="C35" s="299" t="s">
        <v>270</v>
      </c>
      <c r="D35" s="300" t="s">
        <v>271</v>
      </c>
    </row>
    <row r="36" spans="1:4" s="22" customFormat="1" ht="18" customHeight="1">
      <c r="A36" s="45"/>
      <c r="B36" s="353" t="s">
        <v>51</v>
      </c>
      <c r="C36" s="353"/>
      <c r="D36" s="353"/>
    </row>
    <row r="37" spans="2:4" s="22" customFormat="1" ht="12.75">
      <c r="B37" s="338"/>
      <c r="D37" s="16"/>
    </row>
    <row r="38" spans="1:4" s="22" customFormat="1" ht="12.75">
      <c r="A38" s="128" t="s">
        <v>18</v>
      </c>
      <c r="B38" s="405">
        <v>4.2256964196438815</v>
      </c>
      <c r="C38" s="405">
        <v>5.621440852709526</v>
      </c>
      <c r="D38" s="405">
        <v>4.027066639220081</v>
      </c>
    </row>
    <row r="39" spans="1:4" s="22" customFormat="1" ht="12.75">
      <c r="A39" s="38" t="s">
        <v>11</v>
      </c>
      <c r="B39" s="397"/>
      <c r="C39" s="398"/>
      <c r="D39" s="399"/>
    </row>
    <row r="40" spans="1:4" s="22" customFormat="1" ht="12.75">
      <c r="A40" s="38" t="s">
        <v>12</v>
      </c>
      <c r="B40" s="381" t="s">
        <v>139</v>
      </c>
      <c r="C40" s="394" t="s">
        <v>139</v>
      </c>
      <c r="D40" s="394" t="s">
        <v>50</v>
      </c>
    </row>
    <row r="41" spans="1:4" s="22" customFormat="1" ht="12.75">
      <c r="A41" s="121" t="s">
        <v>13</v>
      </c>
      <c r="B41" s="381" t="s">
        <v>139</v>
      </c>
      <c r="C41" s="394" t="s">
        <v>139</v>
      </c>
      <c r="D41" s="394" t="s">
        <v>50</v>
      </c>
    </row>
    <row r="42" spans="1:4" s="22" customFormat="1" ht="12.75">
      <c r="A42" s="121" t="s">
        <v>14</v>
      </c>
      <c r="B42" s="381" t="s">
        <v>139</v>
      </c>
      <c r="C42" s="394" t="s">
        <v>50</v>
      </c>
      <c r="D42" s="394" t="s">
        <v>50</v>
      </c>
    </row>
    <row r="43" spans="1:6" s="22" customFormat="1" ht="12.75">
      <c r="A43" s="38"/>
      <c r="B43" s="406"/>
      <c r="C43" s="406"/>
      <c r="D43" s="406"/>
      <c r="E43" s="407"/>
      <c r="F43" s="407"/>
    </row>
    <row r="44" spans="1:4" s="22" customFormat="1" ht="12.75">
      <c r="A44" s="38" t="s">
        <v>54</v>
      </c>
      <c r="B44" s="406">
        <v>0.4436755230106826</v>
      </c>
      <c r="C44" s="406">
        <v>1.816735748481051</v>
      </c>
      <c r="D44" s="408">
        <v>1.6299301350391602</v>
      </c>
    </row>
    <row r="45" spans="1:4" s="22" customFormat="1" ht="12.75">
      <c r="A45" s="38"/>
      <c r="B45" s="364"/>
      <c r="C45" s="364"/>
      <c r="D45" s="409"/>
    </row>
    <row r="46" spans="1:4" s="22" customFormat="1" ht="12.75">
      <c r="A46" s="38" t="s">
        <v>15</v>
      </c>
      <c r="B46" s="395" t="s">
        <v>73</v>
      </c>
      <c r="C46" s="395" t="s">
        <v>73</v>
      </c>
      <c r="D46" s="395" t="s">
        <v>73</v>
      </c>
    </row>
    <row r="47" spans="1:4" s="22" customFormat="1" ht="12.75">
      <c r="A47" s="38" t="s">
        <v>16</v>
      </c>
      <c r="B47" s="395" t="s">
        <v>73</v>
      </c>
      <c r="C47" s="395" t="s">
        <v>73</v>
      </c>
      <c r="D47" s="395" t="s">
        <v>73</v>
      </c>
    </row>
    <row r="48" spans="1:4" s="22" customFormat="1" ht="12.75">
      <c r="A48" s="38" t="s">
        <v>17</v>
      </c>
      <c r="B48" s="406">
        <v>4.063155029276828</v>
      </c>
      <c r="C48" s="406">
        <v>5.6339383742523665</v>
      </c>
      <c r="D48" s="408">
        <v>3.990844212397107</v>
      </c>
    </row>
    <row r="49" spans="1:4" s="22" customFormat="1" ht="12.75">
      <c r="A49" s="38"/>
      <c r="B49" s="395"/>
      <c r="C49" s="395"/>
      <c r="D49" s="395"/>
    </row>
    <row r="50" spans="1:4" s="22" customFormat="1" ht="12.75">
      <c r="A50" s="38" t="s">
        <v>147</v>
      </c>
      <c r="B50" s="395" t="s">
        <v>73</v>
      </c>
      <c r="C50" s="395" t="s">
        <v>73</v>
      </c>
      <c r="D50" s="395" t="s">
        <v>73</v>
      </c>
    </row>
    <row r="51" s="22" customFormat="1" ht="12.75"/>
    <row r="52" s="22" customFormat="1" ht="12.75"/>
    <row r="53" s="22" customFormat="1" ht="12.75"/>
    <row r="54" s="22" customFormat="1" ht="12.75"/>
    <row r="55" s="22" customFormat="1" ht="12.75"/>
    <row r="56" s="22" customFormat="1" ht="12.75"/>
    <row r="60" ht="12.75">
      <c r="A60" s="14"/>
    </row>
    <row r="70" ht="12.75">
      <c r="B70" s="41"/>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327</v>
      </c>
      <c r="B1" s="426"/>
    </row>
    <row r="4" spans="1:2" ht="12.75">
      <c r="A4" s="432" t="s">
        <v>341</v>
      </c>
      <c r="B4" s="432"/>
    </row>
    <row r="5" spans="1:2" ht="14.25">
      <c r="A5" s="428"/>
      <c r="B5" s="428"/>
    </row>
    <row r="6" spans="1:2" ht="14.25">
      <c r="A6" s="428"/>
      <c r="B6" s="428"/>
    </row>
    <row r="7" spans="1:2" ht="12.75">
      <c r="A7" s="427" t="s">
        <v>328</v>
      </c>
      <c r="B7" s="429"/>
    </row>
    <row r="10" spans="1:2" ht="12.75">
      <c r="A10" s="429" t="s">
        <v>340</v>
      </c>
      <c r="B10" s="429"/>
    </row>
    <row r="11" ht="12.75">
      <c r="A11" s="427" t="s">
        <v>329</v>
      </c>
    </row>
    <row r="14" ht="12.75">
      <c r="A14" s="427" t="s">
        <v>330</v>
      </c>
    </row>
    <row r="17" ht="12.75">
      <c r="A17" s="427" t="s">
        <v>331</v>
      </c>
    </row>
    <row r="18" ht="12.75">
      <c r="A18" s="427" t="s">
        <v>332</v>
      </c>
    </row>
    <row r="19" ht="12.75">
      <c r="A19" s="427" t="s">
        <v>333</v>
      </c>
    </row>
    <row r="20" ht="12.75">
      <c r="A20" s="427" t="s">
        <v>334</v>
      </c>
    </row>
    <row r="21" ht="12.75">
      <c r="A21" s="427" t="s">
        <v>335</v>
      </c>
    </row>
    <row r="24" spans="1:2" ht="12.75">
      <c r="A24" s="430" t="s">
        <v>336</v>
      </c>
      <c r="B24" s="430"/>
    </row>
    <row r="25" spans="1:2" ht="38.25">
      <c r="A25" s="431" t="s">
        <v>337</v>
      </c>
      <c r="B25" s="431"/>
    </row>
    <row r="28" spans="1:2" ht="12.75">
      <c r="A28" s="430" t="s">
        <v>338</v>
      </c>
      <c r="B28" s="430"/>
    </row>
    <row r="29" spans="1:2" ht="51">
      <c r="A29" s="431" t="s">
        <v>339</v>
      </c>
      <c r="B29" s="431"/>
    </row>
    <row r="30" ht="12.75">
      <c r="A30" s="427"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2" customFormat="1" ht="12.75" customHeight="1">
      <c r="A1" s="435" t="s">
        <v>125</v>
      </c>
      <c r="B1" s="435"/>
      <c r="C1" s="435"/>
      <c r="D1" s="435"/>
      <c r="E1" s="435"/>
      <c r="F1" s="435"/>
    </row>
    <row r="2" spans="1:3" s="22" customFormat="1" ht="12.75" customHeight="1">
      <c r="A2" s="10"/>
      <c r="B2" s="9"/>
      <c r="C2" s="9"/>
    </row>
    <row r="3" spans="1:3" s="22" customFormat="1" ht="12.75" customHeight="1">
      <c r="A3" s="10"/>
      <c r="B3" s="9"/>
      <c r="C3" s="9"/>
    </row>
    <row r="4" spans="1:6" s="31" customFormat="1" ht="15.75" customHeight="1">
      <c r="A4" s="439" t="s">
        <v>230</v>
      </c>
      <c r="B4" s="440"/>
      <c r="C4" s="440"/>
      <c r="D4" s="440"/>
      <c r="E4" s="440"/>
      <c r="F4" s="440"/>
    </row>
    <row r="5" spans="1:6" s="31" customFormat="1" ht="15.75" customHeight="1">
      <c r="A5" s="478" t="s">
        <v>256</v>
      </c>
      <c r="B5" s="479"/>
      <c r="C5" s="479"/>
      <c r="D5" s="479"/>
      <c r="E5" s="479"/>
      <c r="F5" s="479"/>
    </row>
    <row r="6" spans="1:7" s="22" customFormat="1" ht="12.75" customHeight="1">
      <c r="A6" s="29"/>
      <c r="B6" s="3"/>
      <c r="C6" s="3"/>
      <c r="G6" s="66"/>
    </row>
    <row r="8" spans="1:6" s="41" customFormat="1" ht="12.75" customHeight="1">
      <c r="A8" s="483"/>
      <c r="B8" s="470" t="s">
        <v>129</v>
      </c>
      <c r="C8" s="32" t="s">
        <v>63</v>
      </c>
      <c r="D8" s="33" t="s">
        <v>1</v>
      </c>
      <c r="E8" s="35"/>
      <c r="F8" s="58" t="s">
        <v>60</v>
      </c>
    </row>
    <row r="9" spans="1:6" s="41" customFormat="1" ht="12.75" customHeight="1">
      <c r="A9" s="484"/>
      <c r="B9" s="471"/>
      <c r="C9" s="46" t="s">
        <v>67</v>
      </c>
      <c r="D9" s="486" t="s">
        <v>112</v>
      </c>
      <c r="E9" s="486" t="s">
        <v>62</v>
      </c>
      <c r="F9" s="34" t="s">
        <v>64</v>
      </c>
    </row>
    <row r="10" spans="1:6" s="41" customFormat="1" ht="12.75" customHeight="1">
      <c r="A10" s="484"/>
      <c r="B10" s="472"/>
      <c r="C10" s="47" t="s">
        <v>61</v>
      </c>
      <c r="D10" s="472"/>
      <c r="E10" s="472"/>
      <c r="F10" s="48" t="s">
        <v>62</v>
      </c>
    </row>
    <row r="11" spans="1:6" s="41" customFormat="1" ht="12.75" customHeight="1">
      <c r="A11" s="485"/>
      <c r="B11" s="49" t="s">
        <v>59</v>
      </c>
      <c r="C11" s="49" t="s">
        <v>9</v>
      </c>
      <c r="D11" s="33" t="s">
        <v>51</v>
      </c>
      <c r="E11" s="35"/>
      <c r="F11" s="50" t="s">
        <v>59</v>
      </c>
    </row>
    <row r="12" spans="1:6" s="22" customFormat="1" ht="13.5" customHeight="1">
      <c r="A12" s="43"/>
      <c r="B12" s="42"/>
      <c r="C12" s="42"/>
      <c r="D12" s="42"/>
      <c r="E12" s="42"/>
      <c r="F12" s="42"/>
    </row>
    <row r="13" spans="1:6" s="22" customFormat="1" ht="13.5" customHeight="1">
      <c r="A13" s="477" t="s">
        <v>257</v>
      </c>
      <c r="B13" s="477"/>
      <c r="C13" s="477"/>
      <c r="D13" s="477"/>
      <c r="E13" s="477"/>
      <c r="F13" s="477"/>
    </row>
    <row r="14" spans="1:6" s="22" customFormat="1" ht="13.5" customHeight="1">
      <c r="A14" s="11"/>
      <c r="B14" s="231"/>
      <c r="C14" s="31"/>
      <c r="D14" s="31"/>
      <c r="E14" s="144"/>
      <c r="F14" s="16"/>
    </row>
    <row r="15" spans="1:6" s="22" customFormat="1" ht="13.5" customHeight="1">
      <c r="A15" s="38" t="s">
        <v>56</v>
      </c>
      <c r="B15" s="215">
        <v>1</v>
      </c>
      <c r="C15" s="142" t="s">
        <v>72</v>
      </c>
      <c r="D15" s="203" t="s">
        <v>144</v>
      </c>
      <c r="E15" s="203" t="s">
        <v>144</v>
      </c>
      <c r="F15" s="272">
        <v>1</v>
      </c>
    </row>
    <row r="16" spans="1:6" s="22" customFormat="1" ht="13.5" customHeight="1">
      <c r="A16" s="38" t="s">
        <v>8</v>
      </c>
      <c r="B16" s="215">
        <v>52</v>
      </c>
      <c r="C16" s="140">
        <v>210178.39</v>
      </c>
      <c r="D16" s="415">
        <v>-29.921374834592257</v>
      </c>
      <c r="E16" s="282">
        <v>-2.1771589968450797</v>
      </c>
      <c r="F16" s="272">
        <v>64</v>
      </c>
    </row>
    <row r="17" spans="1:6" s="22" customFormat="1" ht="13.5" customHeight="1">
      <c r="A17" s="38" t="s">
        <v>57</v>
      </c>
      <c r="B17" s="215">
        <v>6</v>
      </c>
      <c r="C17" s="140">
        <v>18827.5</v>
      </c>
      <c r="D17" s="415">
        <v>-41.4664249983678</v>
      </c>
      <c r="E17" s="415">
        <v>-19.694345867740395</v>
      </c>
      <c r="F17" s="272">
        <v>8</v>
      </c>
    </row>
    <row r="18" spans="1:6" s="22" customFormat="1" ht="13.5" customHeight="1">
      <c r="A18" s="38" t="s">
        <v>149</v>
      </c>
      <c r="B18" s="215">
        <v>2</v>
      </c>
      <c r="C18" s="142" t="s">
        <v>72</v>
      </c>
      <c r="D18" s="415" t="s">
        <v>144</v>
      </c>
      <c r="E18" s="203" t="s">
        <v>144</v>
      </c>
      <c r="F18" s="272">
        <v>2</v>
      </c>
    </row>
    <row r="19" spans="1:6" s="2" customFormat="1" ht="13.5" customHeight="1">
      <c r="A19" s="40" t="s">
        <v>3</v>
      </c>
      <c r="B19" s="276">
        <v>60</v>
      </c>
      <c r="C19" s="141">
        <v>238759.44</v>
      </c>
      <c r="D19" s="416">
        <v>-31.899319485040593</v>
      </c>
      <c r="E19" s="283">
        <v>-3.4391765278836743</v>
      </c>
      <c r="F19" s="277">
        <v>72</v>
      </c>
    </row>
    <row r="20" spans="1:6" s="22" customFormat="1" ht="13.5" customHeight="1">
      <c r="A20" s="5"/>
      <c r="B20" s="19"/>
      <c r="C20" s="19"/>
      <c r="D20" s="19"/>
      <c r="E20" s="78"/>
      <c r="F20" s="226"/>
    </row>
    <row r="21" spans="1:8" s="22" customFormat="1" ht="13.5" customHeight="1">
      <c r="A21" s="475" t="s">
        <v>258</v>
      </c>
      <c r="B21" s="476"/>
      <c r="C21" s="475"/>
      <c r="D21" s="475"/>
      <c r="E21" s="475"/>
      <c r="F21" s="475"/>
      <c r="H21" s="144"/>
    </row>
    <row r="22" spans="1:8" s="22" customFormat="1" ht="13.5" customHeight="1">
      <c r="A22" s="28"/>
      <c r="B22" s="414"/>
      <c r="C22" s="39"/>
      <c r="D22" s="274"/>
      <c r="E22" s="270"/>
      <c r="F22" s="272"/>
      <c r="H22" s="144"/>
    </row>
    <row r="23" spans="1:8" s="22" customFormat="1" ht="13.5" customHeight="1">
      <c r="A23" s="38" t="s">
        <v>56</v>
      </c>
      <c r="B23" s="215">
        <v>2</v>
      </c>
      <c r="C23" s="142" t="s">
        <v>72</v>
      </c>
      <c r="D23" s="293" t="s">
        <v>144</v>
      </c>
      <c r="E23" s="203" t="s">
        <v>144</v>
      </c>
      <c r="F23" s="272">
        <v>1</v>
      </c>
      <c r="H23" s="144"/>
    </row>
    <row r="24" spans="1:8" s="22" customFormat="1" ht="13.5" customHeight="1">
      <c r="A24" s="38" t="s">
        <v>8</v>
      </c>
      <c r="B24" s="215">
        <v>54</v>
      </c>
      <c r="C24" s="140">
        <v>163591.31</v>
      </c>
      <c r="D24" s="415">
        <v>-22.16549474948401</v>
      </c>
      <c r="E24" s="293">
        <v>15.050963392017607</v>
      </c>
      <c r="F24" s="272">
        <v>63</v>
      </c>
      <c r="H24" s="147"/>
    </row>
    <row r="25" spans="1:6" s="22" customFormat="1" ht="13.5" customHeight="1">
      <c r="A25" s="38" t="s">
        <v>57</v>
      </c>
      <c r="B25" s="215">
        <v>7</v>
      </c>
      <c r="C25" s="140">
        <v>22608.53</v>
      </c>
      <c r="D25" s="282">
        <v>20.08248572566724</v>
      </c>
      <c r="E25" s="222">
        <v>13.558204247282646</v>
      </c>
      <c r="F25" s="272">
        <v>8</v>
      </c>
    </row>
    <row r="26" spans="1:6" s="22" customFormat="1" ht="13.5" customHeight="1">
      <c r="A26" s="38" t="s">
        <v>149</v>
      </c>
      <c r="B26" s="215">
        <v>2</v>
      </c>
      <c r="C26" s="142" t="s">
        <v>72</v>
      </c>
      <c r="D26" s="203" t="s">
        <v>144</v>
      </c>
      <c r="E26" s="203" t="s">
        <v>144</v>
      </c>
      <c r="F26" s="272">
        <v>2</v>
      </c>
    </row>
    <row r="27" spans="1:6" s="2" customFormat="1" ht="13.5" customHeight="1">
      <c r="A27" s="40" t="s">
        <v>3</v>
      </c>
      <c r="B27" s="276">
        <v>62</v>
      </c>
      <c r="C27" s="141">
        <v>194017.66</v>
      </c>
      <c r="D27" s="416">
        <v>-18.739271628380422</v>
      </c>
      <c r="E27" s="294">
        <v>14.492849923214152</v>
      </c>
      <c r="F27" s="277">
        <v>71</v>
      </c>
    </row>
    <row r="28" spans="1:6" s="22" customFormat="1" ht="13.5" customHeight="1">
      <c r="A28" s="5"/>
      <c r="B28" s="230"/>
      <c r="C28" s="14"/>
      <c r="D28" s="14"/>
      <c r="E28" s="41"/>
      <c r="F28" s="226"/>
    </row>
    <row r="29" spans="1:6" s="22" customFormat="1" ht="13.5" customHeight="1">
      <c r="A29" s="475" t="s">
        <v>259</v>
      </c>
      <c r="B29" s="501"/>
      <c r="C29" s="501"/>
      <c r="D29" s="501"/>
      <c r="E29" s="501"/>
      <c r="F29" s="501"/>
    </row>
    <row r="30" spans="1:6" s="22" customFormat="1" ht="13.5" customHeight="1">
      <c r="A30" s="5"/>
      <c r="B30" s="270"/>
      <c r="C30" s="51"/>
      <c r="D30" s="51"/>
      <c r="E30" s="51"/>
      <c r="F30" s="150"/>
    </row>
    <row r="31" spans="1:6" s="22" customFormat="1" ht="13.5" customHeight="1">
      <c r="A31" s="38" t="s">
        <v>56</v>
      </c>
      <c r="B31" s="215">
        <v>2</v>
      </c>
      <c r="C31" s="142" t="s">
        <v>72</v>
      </c>
      <c r="D31" s="203" t="s">
        <v>144</v>
      </c>
      <c r="E31" s="203" t="s">
        <v>144</v>
      </c>
      <c r="F31" s="272">
        <v>1</v>
      </c>
    </row>
    <row r="32" spans="1:6" s="22" customFormat="1" ht="13.5" customHeight="1">
      <c r="A32" s="38" t="s">
        <v>8</v>
      </c>
      <c r="B32" s="215">
        <v>50</v>
      </c>
      <c r="C32" s="140">
        <v>99504.07</v>
      </c>
      <c r="D32" s="206">
        <v>-39.1752104680866</v>
      </c>
      <c r="E32" s="206">
        <v>-20.107950218449645</v>
      </c>
      <c r="F32" s="272">
        <v>63</v>
      </c>
    </row>
    <row r="33" spans="1:6" s="22" customFormat="1" ht="13.5" customHeight="1">
      <c r="A33" s="38" t="s">
        <v>57</v>
      </c>
      <c r="B33" s="215">
        <v>9</v>
      </c>
      <c r="C33" s="140">
        <v>19324.35</v>
      </c>
      <c r="D33" s="415">
        <v>-14.526287202219692</v>
      </c>
      <c r="E33" s="282">
        <v>-3.029154957848263</v>
      </c>
      <c r="F33" s="272">
        <v>7</v>
      </c>
    </row>
    <row r="34" spans="1:6" s="22" customFormat="1" ht="13.5" customHeight="1">
      <c r="A34" s="38" t="s">
        <v>149</v>
      </c>
      <c r="B34" s="215">
        <v>1</v>
      </c>
      <c r="C34" s="142" t="s">
        <v>72</v>
      </c>
      <c r="D34" s="203" t="s">
        <v>144</v>
      </c>
      <c r="E34" s="203" t="s">
        <v>144</v>
      </c>
      <c r="F34" s="272">
        <v>2</v>
      </c>
    </row>
    <row r="35" spans="1:7" s="2" customFormat="1" ht="13.5" customHeight="1">
      <c r="A35" s="40" t="s">
        <v>3</v>
      </c>
      <c r="B35" s="276">
        <v>59</v>
      </c>
      <c r="C35" s="141">
        <v>124091.62</v>
      </c>
      <c r="D35" s="207">
        <v>-36.041069663452284</v>
      </c>
      <c r="E35" s="207">
        <v>-18.745750397328038</v>
      </c>
      <c r="F35" s="277">
        <v>71</v>
      </c>
      <c r="G35" s="143"/>
    </row>
    <row r="36" spans="1:6" s="22" customFormat="1" ht="12.75">
      <c r="A36" s="52"/>
      <c r="B36" s="230"/>
      <c r="C36" s="101"/>
      <c r="D36" s="101"/>
      <c r="E36" s="98"/>
      <c r="F36" s="226"/>
    </row>
    <row r="37" spans="1:6" s="22" customFormat="1" ht="12.75">
      <c r="A37" s="52"/>
      <c r="B37" s="101"/>
      <c r="C37" s="14"/>
      <c r="D37" s="14"/>
      <c r="E37" s="41"/>
      <c r="F37" s="41"/>
    </row>
    <row r="38" spans="1:6" s="22" customFormat="1" ht="12.75">
      <c r="A38" s="52"/>
      <c r="B38" s="101"/>
      <c r="C38" s="14"/>
      <c r="D38" s="14"/>
      <c r="E38" s="41"/>
      <c r="F38" s="41"/>
    </row>
    <row r="39" spans="1:6" s="22" customFormat="1" ht="12.75">
      <c r="A39" s="52"/>
      <c r="B39" s="14"/>
      <c r="C39" s="14"/>
      <c r="D39" s="14"/>
      <c r="E39" s="41"/>
      <c r="F39" s="41"/>
    </row>
    <row r="40" spans="1:6" s="31" customFormat="1" ht="15.75" customHeight="1">
      <c r="A40" s="439" t="s">
        <v>222</v>
      </c>
      <c r="B40" s="440"/>
      <c r="C40" s="440"/>
      <c r="D40" s="440"/>
      <c r="E40" s="440"/>
      <c r="F40" s="440"/>
    </row>
    <row r="41" spans="1:6" s="31" customFormat="1" ht="15.75" customHeight="1">
      <c r="A41" s="478" t="s">
        <v>273</v>
      </c>
      <c r="B41" s="479"/>
      <c r="C41" s="479"/>
      <c r="D41" s="479"/>
      <c r="E41" s="479"/>
      <c r="F41" s="479"/>
    </row>
    <row r="42" spans="1:4" s="22" customFormat="1" ht="12.75" customHeight="1">
      <c r="A42" s="29"/>
      <c r="B42" s="3"/>
      <c r="C42" s="3"/>
      <c r="D42" s="3"/>
    </row>
    <row r="43" spans="1:4" s="22" customFormat="1" ht="12.75" customHeight="1">
      <c r="A43" s="29"/>
      <c r="B43" s="3"/>
      <c r="C43" s="3"/>
      <c r="D43" s="3"/>
    </row>
    <row r="44" spans="1:6" s="22" customFormat="1" ht="12.75" customHeight="1">
      <c r="A44" s="54"/>
      <c r="B44" s="480" t="s">
        <v>130</v>
      </c>
      <c r="C44" s="32" t="s">
        <v>63</v>
      </c>
      <c r="D44" s="33" t="s">
        <v>1</v>
      </c>
      <c r="E44" s="35"/>
      <c r="F44" s="58" t="s">
        <v>60</v>
      </c>
    </row>
    <row r="45" spans="1:6" s="41" customFormat="1" ht="12.75" customHeight="1">
      <c r="A45" s="6"/>
      <c r="B45" s="471"/>
      <c r="C45" s="46" t="s">
        <v>67</v>
      </c>
      <c r="D45" s="470" t="s">
        <v>205</v>
      </c>
      <c r="E45" s="470" t="s">
        <v>274</v>
      </c>
      <c r="F45" s="56" t="s">
        <v>66</v>
      </c>
    </row>
    <row r="46" spans="1:6" s="41" customFormat="1" ht="12.75" customHeight="1">
      <c r="A46" s="55" t="s">
        <v>45</v>
      </c>
      <c r="B46" s="472"/>
      <c r="C46" s="46" t="s">
        <v>61</v>
      </c>
      <c r="D46" s="471"/>
      <c r="E46" s="471"/>
      <c r="F46" s="34" t="s">
        <v>65</v>
      </c>
    </row>
    <row r="47" spans="1:6" s="41" customFormat="1" ht="12.75" customHeight="1">
      <c r="A47" s="44"/>
      <c r="B47" s="455" t="s">
        <v>263</v>
      </c>
      <c r="C47" s="456"/>
      <c r="D47" s="472"/>
      <c r="E47" s="472"/>
      <c r="F47" s="107" t="s">
        <v>275</v>
      </c>
    </row>
    <row r="48" spans="1:6" s="41" customFormat="1" ht="12.75" customHeight="1">
      <c r="A48" s="45"/>
      <c r="B48" s="49" t="s">
        <v>59</v>
      </c>
      <c r="C48" s="49" t="s">
        <v>9</v>
      </c>
      <c r="D48" s="450" t="s">
        <v>51</v>
      </c>
      <c r="E48" s="500"/>
      <c r="F48" s="50" t="s">
        <v>59</v>
      </c>
    </row>
    <row r="49" spans="1:6" s="41" customFormat="1" ht="13.5" customHeight="1">
      <c r="A49" s="57"/>
      <c r="B49" s="275"/>
      <c r="C49" s="53"/>
      <c r="D49" s="53"/>
      <c r="E49" s="53"/>
      <c r="F49" s="53"/>
    </row>
    <row r="50" spans="1:6" s="22" customFormat="1" ht="13.5" customHeight="1">
      <c r="A50" s="38" t="s">
        <v>56</v>
      </c>
      <c r="B50" s="215">
        <v>2</v>
      </c>
      <c r="C50" s="142" t="s">
        <v>72</v>
      </c>
      <c r="D50" s="203" t="s">
        <v>144</v>
      </c>
      <c r="E50" s="203" t="s">
        <v>144</v>
      </c>
      <c r="F50" s="272">
        <v>1</v>
      </c>
    </row>
    <row r="51" spans="1:6" s="22" customFormat="1" ht="13.5" customHeight="1">
      <c r="A51" s="38" t="s">
        <v>8</v>
      </c>
      <c r="B51" s="215">
        <v>50</v>
      </c>
      <c r="C51" s="140">
        <v>473273.77</v>
      </c>
      <c r="D51" s="222">
        <v>-47.06081649966764</v>
      </c>
      <c r="E51" s="222">
        <v>-1.7277664658199967</v>
      </c>
      <c r="F51" s="272">
        <v>63</v>
      </c>
    </row>
    <row r="52" spans="1:6" s="22" customFormat="1" ht="13.5" customHeight="1">
      <c r="A52" s="38" t="s">
        <v>57</v>
      </c>
      <c r="B52" s="215">
        <v>9</v>
      </c>
      <c r="C52" s="140">
        <v>60760.38</v>
      </c>
      <c r="D52" s="222">
        <v>-31.72338931246243</v>
      </c>
      <c r="E52" s="222">
        <v>-3.9847349957333904</v>
      </c>
      <c r="F52" s="272">
        <v>7</v>
      </c>
    </row>
    <row r="53" spans="1:6" s="22" customFormat="1" ht="13.5" customHeight="1">
      <c r="A53" s="38" t="s">
        <v>149</v>
      </c>
      <c r="B53" s="215">
        <v>1</v>
      </c>
      <c r="C53" s="142" t="s">
        <v>72</v>
      </c>
      <c r="D53" s="203" t="s">
        <v>144</v>
      </c>
      <c r="E53" s="203" t="s">
        <v>144</v>
      </c>
      <c r="F53" s="272">
        <v>2</v>
      </c>
    </row>
    <row r="54" spans="1:6" s="2" customFormat="1" ht="13.5" customHeight="1">
      <c r="A54" s="40" t="s">
        <v>3</v>
      </c>
      <c r="B54" s="276">
        <v>59</v>
      </c>
      <c r="C54" s="141">
        <v>556868.72</v>
      </c>
      <c r="D54" s="147">
        <v>-46.59222213819677</v>
      </c>
      <c r="E54" s="147">
        <v>-2.207955461782632</v>
      </c>
      <c r="F54" s="277">
        <v>71</v>
      </c>
    </row>
    <row r="55" spans="1:5" s="22" customFormat="1" ht="12.75">
      <c r="A55" s="5"/>
      <c r="B55" s="230"/>
      <c r="C55" s="19"/>
      <c r="D55" s="19"/>
      <c r="E55" s="15"/>
    </row>
    <row r="56" spans="1:4" s="22" customFormat="1" ht="12.75">
      <c r="A56" s="5"/>
      <c r="B56" s="19"/>
      <c r="C56" s="19"/>
      <c r="D56" s="19"/>
    </row>
    <row r="57" spans="1:4" s="22" customFormat="1" ht="12.75">
      <c r="A57" s="5" t="s">
        <v>58</v>
      </c>
      <c r="B57" s="19"/>
      <c r="C57" s="19"/>
      <c r="D57" s="19"/>
    </row>
    <row r="59" spans="1:3" ht="12.75">
      <c r="A59" s="22"/>
      <c r="B59" s="22"/>
      <c r="C59" s="160"/>
    </row>
    <row r="62" ht="12.75">
      <c r="A62" s="14"/>
    </row>
    <row r="73" ht="12.75">
      <c r="B73" s="41"/>
    </row>
  </sheetData>
  <sheetProtection/>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2" customWidth="1"/>
    <col min="2" max="4" width="16.7109375" style="22" customWidth="1"/>
    <col min="5" max="5" width="11.421875" style="22" customWidth="1"/>
    <col min="6" max="6" width="12.8515625" style="22" bestFit="1" customWidth="1"/>
    <col min="7" max="16384" width="11.421875" style="22" customWidth="1"/>
  </cols>
  <sheetData>
    <row r="1" spans="1:4" ht="12.75" customHeight="1">
      <c r="A1" s="435" t="s">
        <v>127</v>
      </c>
      <c r="B1" s="435"/>
      <c r="C1" s="435"/>
      <c r="D1" s="435"/>
    </row>
    <row r="2" spans="1:3" ht="12.75" customHeight="1">
      <c r="A2" s="119"/>
      <c r="B2" s="27"/>
      <c r="C2" s="27"/>
    </row>
    <row r="3" spans="1:3" ht="12.75" customHeight="1">
      <c r="A3" s="119" t="s">
        <v>0</v>
      </c>
      <c r="B3" s="27"/>
      <c r="C3" s="27"/>
    </row>
    <row r="4" spans="1:4" s="30" customFormat="1" ht="15.75" customHeight="1">
      <c r="A4" s="439" t="s">
        <v>231</v>
      </c>
      <c r="B4" s="440"/>
      <c r="C4" s="440"/>
      <c r="D4" s="440"/>
    </row>
    <row r="5" spans="1:4" ht="15.75" customHeight="1">
      <c r="A5" s="439" t="s">
        <v>288</v>
      </c>
      <c r="B5" s="440"/>
      <c r="C5" s="440"/>
      <c r="D5" s="440"/>
    </row>
    <row r="6" spans="1:3" ht="12.75" customHeight="1">
      <c r="A6" s="119"/>
      <c r="B6" s="27"/>
      <c r="C6" s="27"/>
    </row>
    <row r="7" spans="1:3" ht="12.75" customHeight="1">
      <c r="A7" s="119"/>
      <c r="B7" s="27"/>
      <c r="C7" s="27"/>
    </row>
    <row r="8" spans="1:4" ht="19.5" customHeight="1">
      <c r="A8" s="57"/>
      <c r="B8" s="455" t="s">
        <v>198</v>
      </c>
      <c r="C8" s="458"/>
      <c r="D8" s="458"/>
    </row>
    <row r="9" spans="1:4" ht="19.5" customHeight="1">
      <c r="A9" s="55" t="s">
        <v>28</v>
      </c>
      <c r="B9" s="235" t="s">
        <v>29</v>
      </c>
      <c r="C9" s="123" t="s">
        <v>30</v>
      </c>
      <c r="D9" s="250" t="s">
        <v>47</v>
      </c>
    </row>
    <row r="10" spans="1:4" ht="19.5" customHeight="1">
      <c r="A10" s="45"/>
      <c r="B10" s="455" t="s">
        <v>31</v>
      </c>
      <c r="C10" s="458"/>
      <c r="D10" s="458"/>
    </row>
    <row r="11" spans="1:4" ht="15" customHeight="1">
      <c r="A11" s="38"/>
      <c r="B11" s="284"/>
      <c r="C11" s="284"/>
      <c r="D11" s="285"/>
    </row>
    <row r="12" spans="1:9" s="30" customFormat="1" ht="15" customHeight="1">
      <c r="A12" s="128" t="s">
        <v>3</v>
      </c>
      <c r="B12" s="246">
        <v>2409.2</v>
      </c>
      <c r="C12" s="246">
        <v>2375.9</v>
      </c>
      <c r="D12" s="246">
        <v>1633.1</v>
      </c>
      <c r="G12" s="212" t="s">
        <v>215</v>
      </c>
      <c r="I12" s="30" t="s">
        <v>215</v>
      </c>
    </row>
    <row r="13" spans="1:7" ht="12.75" customHeight="1">
      <c r="A13" s="38"/>
      <c r="B13" s="247"/>
      <c r="C13" s="247"/>
      <c r="D13" s="247"/>
      <c r="E13" s="211"/>
      <c r="G13" s="212"/>
    </row>
    <row r="14" spans="1:7" ht="15" customHeight="1">
      <c r="A14" s="38" t="s">
        <v>4</v>
      </c>
      <c r="B14" s="247"/>
      <c r="C14" s="247"/>
      <c r="D14" s="247"/>
      <c r="E14" s="211"/>
      <c r="G14" s="212"/>
    </row>
    <row r="15" spans="1:7" ht="12.75" customHeight="1">
      <c r="A15" s="38"/>
      <c r="B15" s="247"/>
      <c r="C15" s="247"/>
      <c r="D15" s="247"/>
      <c r="E15" s="211"/>
      <c r="G15" s="212"/>
    </row>
    <row r="16" spans="1:8" ht="15" customHeight="1">
      <c r="A16" s="38" t="s">
        <v>32</v>
      </c>
      <c r="B16" s="248">
        <v>1833.1000000000001</v>
      </c>
      <c r="C16" s="248">
        <v>1822</v>
      </c>
      <c r="D16" s="249" t="s">
        <v>50</v>
      </c>
      <c r="E16" s="211"/>
      <c r="H16" s="212"/>
    </row>
    <row r="17" spans="1:8" ht="12.75" customHeight="1">
      <c r="A17" s="38"/>
      <c r="B17" s="248"/>
      <c r="C17" s="248"/>
      <c r="D17" s="248"/>
      <c r="E17" s="211"/>
      <c r="H17" s="211"/>
    </row>
    <row r="18" spans="1:8" ht="15" customHeight="1">
      <c r="A18" s="38" t="s">
        <v>33</v>
      </c>
      <c r="B18" s="249" t="s">
        <v>73</v>
      </c>
      <c r="C18" s="249" t="s">
        <v>73</v>
      </c>
      <c r="D18" s="249" t="s">
        <v>73</v>
      </c>
      <c r="E18" s="211"/>
      <c r="F18" s="211"/>
      <c r="G18" s="211"/>
      <c r="H18" s="211"/>
    </row>
    <row r="19" spans="1:7" ht="12.75" customHeight="1">
      <c r="A19" s="38"/>
      <c r="B19" s="248"/>
      <c r="C19" s="248"/>
      <c r="D19" s="248"/>
      <c r="E19" s="211"/>
      <c r="F19" s="211"/>
      <c r="G19" s="211"/>
    </row>
    <row r="20" spans="1:7" ht="15" customHeight="1">
      <c r="A20" s="38" t="s">
        <v>150</v>
      </c>
      <c r="B20" s="249" t="s">
        <v>73</v>
      </c>
      <c r="C20" s="249" t="s">
        <v>73</v>
      </c>
      <c r="D20" s="249" t="s">
        <v>73</v>
      </c>
      <c r="E20" s="211"/>
      <c r="F20" s="211"/>
      <c r="G20" s="211"/>
    </row>
    <row r="21" spans="1:7" ht="15" customHeight="1">
      <c r="A21" s="38" t="s">
        <v>151</v>
      </c>
      <c r="B21" s="248">
        <v>500.3</v>
      </c>
      <c r="C21" s="248">
        <v>485.5</v>
      </c>
      <c r="D21" s="248">
        <v>1471.5</v>
      </c>
      <c r="E21" s="211" t="s">
        <v>215</v>
      </c>
      <c r="G21" s="211"/>
    </row>
    <row r="22" spans="1:7" ht="12.75" customHeight="1">
      <c r="A22" s="38" t="s">
        <v>172</v>
      </c>
      <c r="B22" s="248">
        <v>52.099999999999994</v>
      </c>
      <c r="C22" s="248">
        <v>49</v>
      </c>
      <c r="D22" s="248">
        <v>79.3</v>
      </c>
      <c r="E22" s="211"/>
      <c r="F22" s="211"/>
      <c r="G22" s="211"/>
    </row>
    <row r="23" spans="1:7" ht="12.75" customHeight="1">
      <c r="A23" s="38"/>
      <c r="B23" s="247"/>
      <c r="C23" s="247"/>
      <c r="E23" s="211"/>
      <c r="F23" s="211"/>
      <c r="G23" s="211"/>
    </row>
    <row r="24" spans="1:7" ht="15" customHeight="1">
      <c r="A24" s="38" t="s">
        <v>152</v>
      </c>
      <c r="B24" s="249" t="s">
        <v>73</v>
      </c>
      <c r="C24" s="249" t="s">
        <v>73</v>
      </c>
      <c r="D24" s="249" t="s">
        <v>73</v>
      </c>
      <c r="E24" s="211"/>
      <c r="F24" s="211"/>
      <c r="G24" s="211"/>
    </row>
    <row r="25" spans="1:9" ht="15" customHeight="1">
      <c r="A25" s="121"/>
      <c r="B25" s="247"/>
      <c r="C25" s="249"/>
      <c r="E25" s="211"/>
      <c r="G25" s="295"/>
      <c r="I25" s="295"/>
    </row>
    <row r="26" spans="1:7" ht="15" customHeight="1">
      <c r="A26" s="121"/>
      <c r="B26" s="247"/>
      <c r="C26" s="249"/>
      <c r="E26" s="211"/>
      <c r="F26" s="211"/>
      <c r="G26" s="211"/>
    </row>
    <row r="27" spans="1:7" ht="15" customHeight="1">
      <c r="A27" s="251"/>
      <c r="B27" s="98"/>
      <c r="C27" s="248"/>
      <c r="D27" s="16"/>
      <c r="E27" s="211"/>
      <c r="F27" s="211"/>
      <c r="G27" s="211"/>
    </row>
    <row r="28" spans="1:7" ht="12.75" customHeight="1">
      <c r="A28" s="78" t="s">
        <v>195</v>
      </c>
      <c r="B28" s="98"/>
      <c r="C28" s="252"/>
      <c r="D28" s="16"/>
      <c r="E28" s="211"/>
      <c r="F28" s="211"/>
      <c r="G28" s="211"/>
    </row>
    <row r="29" spans="1:7" ht="15" customHeight="1">
      <c r="A29" s="78"/>
      <c r="B29" s="98"/>
      <c r="C29" s="98"/>
      <c r="D29" s="16"/>
      <c r="E29" s="211"/>
      <c r="F29" s="211"/>
      <c r="G29" s="211"/>
    </row>
    <row r="30" spans="1:4" ht="15" customHeight="1">
      <c r="A30" s="78"/>
      <c r="B30" s="98"/>
      <c r="C30" s="98"/>
      <c r="D30" s="16"/>
    </row>
    <row r="31" spans="1:11" ht="15" customHeight="1">
      <c r="A31" s="78"/>
      <c r="B31" s="78"/>
      <c r="C31" s="78"/>
      <c r="F31" s="295"/>
      <c r="G31" s="295"/>
      <c r="H31" s="295"/>
      <c r="I31" s="295"/>
      <c r="J31" s="295"/>
      <c r="K31" s="295"/>
    </row>
    <row r="32" spans="1:4" s="30" customFormat="1" ht="15.75" customHeight="1">
      <c r="A32" s="439" t="s">
        <v>232</v>
      </c>
      <c r="B32" s="440"/>
      <c r="C32" s="440"/>
      <c r="D32" s="440"/>
    </row>
    <row r="33" spans="1:4" s="30" customFormat="1" ht="15.75" customHeight="1">
      <c r="A33" s="439" t="s">
        <v>289</v>
      </c>
      <c r="B33" s="440"/>
      <c r="C33" s="440"/>
      <c r="D33" s="440"/>
    </row>
    <row r="34" spans="1:3" ht="12.75" customHeight="1">
      <c r="A34" s="253"/>
      <c r="B34" s="253"/>
      <c r="C34" s="253"/>
    </row>
    <row r="35" ht="12.75" customHeight="1"/>
    <row r="36" spans="1:4" ht="18.75" customHeight="1">
      <c r="A36" s="451" t="s">
        <v>45</v>
      </c>
      <c r="B36" s="454" t="s">
        <v>34</v>
      </c>
      <c r="C36" s="458"/>
      <c r="D36" s="457"/>
    </row>
    <row r="37" spans="1:4" ht="19.5" customHeight="1">
      <c r="A37" s="466"/>
      <c r="B37" s="254" t="s">
        <v>35</v>
      </c>
      <c r="C37" s="255" t="s">
        <v>183</v>
      </c>
      <c r="D37" s="256" t="s">
        <v>199</v>
      </c>
    </row>
    <row r="38" spans="1:3" ht="15" customHeight="1">
      <c r="A38" s="38"/>
      <c r="B38" s="78"/>
      <c r="C38" s="78"/>
    </row>
    <row r="39" spans="1:4" s="30" customFormat="1" ht="15" customHeight="1">
      <c r="A39" s="128" t="s">
        <v>3</v>
      </c>
      <c r="B39" s="259">
        <v>14580.74146</v>
      </c>
      <c r="C39" s="257"/>
      <c r="D39" s="258" t="s">
        <v>157</v>
      </c>
    </row>
    <row r="40" spans="1:7" ht="12.75" customHeight="1">
      <c r="A40" s="38"/>
      <c r="B40" s="268"/>
      <c r="C40" s="78"/>
      <c r="G40" s="30"/>
    </row>
    <row r="41" spans="1:7" ht="15" customHeight="1">
      <c r="A41" s="38" t="s">
        <v>4</v>
      </c>
      <c r="B41" s="268"/>
      <c r="C41" s="78"/>
      <c r="G41" s="30"/>
    </row>
    <row r="42" spans="1:7" ht="12.75" customHeight="1">
      <c r="A42" s="38"/>
      <c r="B42" s="268"/>
      <c r="C42" s="260"/>
      <c r="G42" s="30"/>
    </row>
    <row r="43" spans="1:4" ht="15" customHeight="1">
      <c r="A43" s="38" t="s">
        <v>36</v>
      </c>
      <c r="B43" s="259">
        <v>35.54675</v>
      </c>
      <c r="C43" s="247"/>
      <c r="D43" s="261">
        <v>896.28</v>
      </c>
    </row>
    <row r="44" spans="1:2" ht="12.75" customHeight="1">
      <c r="A44" s="38"/>
      <c r="B44" s="269"/>
    </row>
    <row r="45" spans="1:6" ht="15" customHeight="1">
      <c r="A45" s="38" t="s">
        <v>37</v>
      </c>
      <c r="B45" s="420">
        <v>10641.53634</v>
      </c>
      <c r="C45" s="247"/>
      <c r="D45" s="261">
        <v>301370.13</v>
      </c>
      <c r="F45" s="211"/>
    </row>
    <row r="46" spans="1:6" ht="12.75" customHeight="1">
      <c r="A46" s="38"/>
      <c r="B46" s="269"/>
      <c r="C46" s="262"/>
      <c r="D46" s="263"/>
      <c r="F46" s="211"/>
    </row>
    <row r="47" spans="1:6" ht="15" customHeight="1">
      <c r="A47" s="38" t="s">
        <v>55</v>
      </c>
      <c r="B47" s="420">
        <v>3903.65937</v>
      </c>
      <c r="C47" s="264"/>
      <c r="D47" s="265" t="s">
        <v>157</v>
      </c>
      <c r="F47" s="211"/>
    </row>
    <row r="48" spans="1:6" ht="15" customHeight="1">
      <c r="A48" s="98"/>
      <c r="B48" s="269"/>
      <c r="C48" s="266"/>
      <c r="D48" s="16"/>
      <c r="F48" s="211"/>
    </row>
    <row r="49" s="78" customFormat="1" ht="12" customHeight="1">
      <c r="C49" s="267"/>
    </row>
    <row r="50" spans="1:3" s="78" customFormat="1" ht="12">
      <c r="A50" s="78" t="s">
        <v>196</v>
      </c>
      <c r="C50" s="267"/>
    </row>
    <row r="51" spans="1:3" s="78" customFormat="1" ht="12">
      <c r="A51" s="78" t="s">
        <v>197</v>
      </c>
      <c r="C51" s="267"/>
    </row>
    <row r="52" s="78" customFormat="1" ht="12.75" customHeight="1">
      <c r="C52" s="267"/>
    </row>
    <row r="72" ht="12.75">
      <c r="B72" s="7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1" t="s">
        <v>306</v>
      </c>
      <c r="B1" s="422"/>
    </row>
    <row r="6" spans="1:2" ht="14.25">
      <c r="A6" s="423">
        <v>0</v>
      </c>
      <c r="B6" s="424" t="s">
        <v>307</v>
      </c>
    </row>
    <row r="7" spans="1:2" ht="14.25">
      <c r="A7" s="425"/>
      <c r="B7" s="424" t="s">
        <v>308</v>
      </c>
    </row>
    <row r="8" spans="1:2" ht="14.25">
      <c r="A8" s="423" t="s">
        <v>119</v>
      </c>
      <c r="B8" s="424" t="s">
        <v>309</v>
      </c>
    </row>
    <row r="9" spans="1:2" ht="14.25">
      <c r="A9" s="423" t="s">
        <v>138</v>
      </c>
      <c r="B9" s="424" t="s">
        <v>310</v>
      </c>
    </row>
    <row r="10" spans="1:2" ht="14.25">
      <c r="A10" s="423" t="s">
        <v>311</v>
      </c>
      <c r="B10" s="424" t="s">
        <v>312</v>
      </c>
    </row>
    <row r="11" spans="1:2" ht="14.25">
      <c r="A11" s="423" t="s">
        <v>313</v>
      </c>
      <c r="B11" s="424" t="s">
        <v>314</v>
      </c>
    </row>
    <row r="12" spans="1:2" ht="14.25">
      <c r="A12" s="423" t="s">
        <v>315</v>
      </c>
      <c r="B12" s="424" t="s">
        <v>316</v>
      </c>
    </row>
    <row r="13" spans="1:2" ht="14.25">
      <c r="A13" s="423" t="s">
        <v>317</v>
      </c>
      <c r="B13" s="424" t="s">
        <v>318</v>
      </c>
    </row>
    <row r="14" spans="1:2" ht="14.25">
      <c r="A14" s="423" t="s">
        <v>319</v>
      </c>
      <c r="B14" s="424" t="s">
        <v>320</v>
      </c>
    </row>
    <row r="15" spans="1:2" ht="14.25">
      <c r="A15" s="423" t="s">
        <v>321</v>
      </c>
      <c r="B15" s="424" t="s">
        <v>322</v>
      </c>
    </row>
    <row r="16" ht="14.25">
      <c r="A16" s="424"/>
    </row>
    <row r="17" spans="1:2" ht="14.25">
      <c r="A17" s="424" t="s">
        <v>323</v>
      </c>
      <c r="B17" s="424" t="s">
        <v>324</v>
      </c>
    </row>
    <row r="18" spans="1:2" ht="14.25">
      <c r="A18" s="424" t="s">
        <v>325</v>
      </c>
      <c r="B18" s="424" t="s">
        <v>326</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22"/>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65" bestFit="1" customWidth="1"/>
  </cols>
  <sheetData>
    <row r="1" spans="1:2" ht="15">
      <c r="A1" s="72" t="s">
        <v>76</v>
      </c>
      <c r="B1" s="94"/>
    </row>
    <row r="2" spans="1:2" ht="12.75">
      <c r="A2" s="73"/>
      <c r="B2" s="94"/>
    </row>
    <row r="3" spans="1:2" ht="12.75">
      <c r="A3" s="73"/>
      <c r="B3" s="94"/>
    </row>
    <row r="4" spans="1:2" ht="12.75">
      <c r="A4" s="433" t="s">
        <v>77</v>
      </c>
      <c r="B4" s="433"/>
    </row>
    <row r="5" spans="1:2" ht="12.75">
      <c r="A5" s="74"/>
      <c r="B5" s="94"/>
    </row>
    <row r="6" spans="1:2" ht="12.75">
      <c r="A6" s="74"/>
      <c r="B6" s="94"/>
    </row>
    <row r="7" spans="1:2" ht="12.75">
      <c r="A7" s="74"/>
      <c r="B7" s="94"/>
    </row>
    <row r="8" spans="1:2" ht="12.75">
      <c r="A8" s="74"/>
      <c r="B8" s="94"/>
    </row>
    <row r="9" spans="1:2" ht="12.75" customHeight="1">
      <c r="A9" s="209" t="s">
        <v>107</v>
      </c>
      <c r="B9" s="145">
        <v>3</v>
      </c>
    </row>
    <row r="10" spans="1:2" ht="12.75">
      <c r="A10" s="164"/>
      <c r="B10" s="165"/>
    </row>
    <row r="11" spans="1:2" ht="12.75">
      <c r="A11" s="164"/>
      <c r="B11" s="165"/>
    </row>
    <row r="12" spans="1:2" ht="12.75">
      <c r="A12" s="164"/>
      <c r="B12" s="165"/>
    </row>
    <row r="13" spans="1:2" ht="12.75">
      <c r="A13" s="164"/>
      <c r="B13" s="165"/>
    </row>
    <row r="14" spans="1:2" ht="12.75" customHeight="1">
      <c r="A14" s="209" t="s">
        <v>240</v>
      </c>
      <c r="B14" s="145">
        <v>6</v>
      </c>
    </row>
    <row r="15" spans="1:2" ht="12.75">
      <c r="A15" s="164"/>
      <c r="B15" s="99"/>
    </row>
    <row r="16" spans="1:2" ht="12.75">
      <c r="A16" s="164"/>
      <c r="B16" s="99"/>
    </row>
    <row r="17" spans="1:2" ht="12.75">
      <c r="A17" s="208" t="s">
        <v>79</v>
      </c>
      <c r="B17" s="99"/>
    </row>
    <row r="18" spans="1:2" ht="12.75">
      <c r="A18" s="75"/>
      <c r="B18" s="99"/>
    </row>
    <row r="19" spans="1:2" ht="12.75">
      <c r="A19" s="75"/>
      <c r="B19" s="99"/>
    </row>
    <row r="20" spans="1:2" ht="12.75">
      <c r="A20" s="75"/>
      <c r="B20" s="102"/>
    </row>
    <row r="21" spans="1:2" ht="12.75" customHeight="1">
      <c r="A21" s="225" t="s">
        <v>241</v>
      </c>
      <c r="B21" s="145">
        <v>7</v>
      </c>
    </row>
    <row r="22" spans="1:2" ht="12.75">
      <c r="A22" s="74"/>
      <c r="B22" s="165"/>
    </row>
    <row r="23" spans="1:2" ht="12.75">
      <c r="A23" s="145" t="s">
        <v>173</v>
      </c>
      <c r="B23" s="165"/>
    </row>
    <row r="24" spans="1:2" ht="12.75" customHeight="1">
      <c r="A24" s="225" t="s">
        <v>242</v>
      </c>
      <c r="B24" s="145">
        <v>7</v>
      </c>
    </row>
    <row r="25" spans="1:2" ht="12.75">
      <c r="A25" s="75"/>
      <c r="B25" s="165"/>
    </row>
    <row r="26" spans="1:2" ht="12.75">
      <c r="A26" s="225" t="s">
        <v>206</v>
      </c>
      <c r="B26" s="145">
        <v>8</v>
      </c>
    </row>
    <row r="27" spans="1:2" ht="12.75">
      <c r="A27" s="74"/>
      <c r="B27" s="165"/>
    </row>
    <row r="28" spans="1:2" ht="12.75">
      <c r="A28" s="225" t="s">
        <v>204</v>
      </c>
      <c r="B28" s="145">
        <v>8</v>
      </c>
    </row>
    <row r="29" spans="1:2" ht="15">
      <c r="A29" s="76"/>
      <c r="B29" s="99"/>
    </row>
    <row r="30" spans="1:2" ht="15">
      <c r="A30" s="76"/>
      <c r="B30" s="99"/>
    </row>
    <row r="31" spans="1:2" ht="15">
      <c r="A31" s="76"/>
      <c r="B31" s="99"/>
    </row>
    <row r="32" spans="1:2" ht="12.75">
      <c r="A32" s="210" t="s">
        <v>80</v>
      </c>
      <c r="B32" s="99"/>
    </row>
    <row r="33" spans="1:2" ht="12.75">
      <c r="A33" s="75"/>
      <c r="B33" s="99"/>
    </row>
    <row r="34" spans="1:2" ht="12.75">
      <c r="A34" s="145"/>
      <c r="B34" s="99"/>
    </row>
    <row r="35" spans="1:2" ht="12.75">
      <c r="A35" s="145"/>
      <c r="B35" s="99"/>
    </row>
    <row r="36" spans="1:3" ht="12.75">
      <c r="A36" s="225" t="s">
        <v>243</v>
      </c>
      <c r="B36" s="145">
        <v>9</v>
      </c>
      <c r="C36" s="167"/>
    </row>
    <row r="37" spans="1:3" ht="12.75">
      <c r="A37" s="164"/>
      <c r="B37" s="165"/>
      <c r="C37" s="167"/>
    </row>
    <row r="38" spans="1:3" ht="12.75">
      <c r="A38" s="145" t="s">
        <v>174</v>
      </c>
      <c r="B38" s="165"/>
      <c r="C38" s="167"/>
    </row>
    <row r="39" spans="1:3" ht="12.75">
      <c r="A39" s="225" t="s">
        <v>244</v>
      </c>
      <c r="B39" s="145">
        <v>10</v>
      </c>
      <c r="C39" s="167"/>
    </row>
    <row r="40" spans="1:3" ht="12.75">
      <c r="A40" s="164"/>
      <c r="B40" s="165"/>
      <c r="C40" s="167"/>
    </row>
    <row r="41" spans="1:3" ht="12.75">
      <c r="A41" s="145" t="s">
        <v>160</v>
      </c>
      <c r="B41" s="168"/>
      <c r="C41" s="167"/>
    </row>
    <row r="42" spans="1:3" ht="12.75">
      <c r="A42" s="225" t="s">
        <v>245</v>
      </c>
      <c r="B42" s="145">
        <v>11</v>
      </c>
      <c r="C42" s="167"/>
    </row>
    <row r="43" spans="1:3" ht="12.75">
      <c r="A43" s="164"/>
      <c r="B43" s="168"/>
      <c r="C43" s="167"/>
    </row>
    <row r="44" spans="1:3" ht="12.75">
      <c r="A44" s="145" t="s">
        <v>175</v>
      </c>
      <c r="B44" s="168"/>
      <c r="C44" s="167"/>
    </row>
    <row r="45" spans="1:3" ht="12.75">
      <c r="A45" s="225" t="s">
        <v>246</v>
      </c>
      <c r="B45" s="145">
        <v>11</v>
      </c>
      <c r="C45" s="167"/>
    </row>
    <row r="46" spans="1:3" ht="12.75">
      <c r="A46" s="164"/>
      <c r="B46" s="168"/>
      <c r="C46" s="167"/>
    </row>
    <row r="47" spans="1:3" ht="12.75">
      <c r="A47" s="225" t="s">
        <v>247</v>
      </c>
      <c r="B47" s="145">
        <v>12</v>
      </c>
      <c r="C47" s="167"/>
    </row>
    <row r="48" spans="1:3" ht="12.75">
      <c r="A48" s="164"/>
      <c r="B48" s="168"/>
      <c r="C48" s="167"/>
    </row>
    <row r="49" spans="1:3" ht="12.75">
      <c r="A49" s="225" t="s">
        <v>248</v>
      </c>
      <c r="B49" s="145">
        <v>13</v>
      </c>
      <c r="C49" s="167"/>
    </row>
    <row r="50" spans="1:3" ht="12.75">
      <c r="A50" s="164"/>
      <c r="B50" s="168"/>
      <c r="C50" s="167"/>
    </row>
    <row r="51" spans="1:3" ht="12.75">
      <c r="A51" s="225" t="s">
        <v>216</v>
      </c>
      <c r="B51" s="145">
        <v>14</v>
      </c>
      <c r="C51" s="167"/>
    </row>
    <row r="52" spans="1:3" ht="12.75">
      <c r="A52" s="164"/>
      <c r="B52" s="168"/>
      <c r="C52" s="167"/>
    </row>
    <row r="53" spans="1:3" ht="12.75">
      <c r="A53" s="225" t="s">
        <v>217</v>
      </c>
      <c r="B53" s="168"/>
      <c r="C53" s="167"/>
    </row>
    <row r="54" spans="1:3" ht="12.75">
      <c r="A54" s="145" t="s">
        <v>81</v>
      </c>
      <c r="B54" s="145">
        <v>15</v>
      </c>
      <c r="C54" s="167"/>
    </row>
    <row r="55" spans="1:2" ht="12.75">
      <c r="A55" s="166"/>
      <c r="B55" s="22"/>
    </row>
    <row r="57" spans="1:2" ht="12.75">
      <c r="A57" s="22"/>
      <c r="B57" s="22"/>
    </row>
    <row r="58" spans="1:2" ht="12.75">
      <c r="A58" s="22"/>
      <c r="B58" s="22"/>
    </row>
    <row r="59" spans="1:2" ht="12.75">
      <c r="A59" s="22"/>
      <c r="B59" s="22"/>
    </row>
    <row r="60" spans="1:2" ht="12.75">
      <c r="A60" s="74"/>
      <c r="B60" s="74"/>
    </row>
    <row r="61" spans="1:2" ht="12.75">
      <c r="A61" s="434" t="s">
        <v>82</v>
      </c>
      <c r="B61" s="434"/>
    </row>
    <row r="62" spans="1:2" ht="12.75">
      <c r="A62" s="77"/>
      <c r="B62" s="94"/>
    </row>
    <row r="63" spans="1:2" ht="12.75">
      <c r="A63" s="77"/>
      <c r="B63" s="100"/>
    </row>
    <row r="64" spans="1:2" ht="12.75">
      <c r="A64" s="77"/>
      <c r="B64" s="100"/>
    </row>
    <row r="65" spans="1:2" ht="12.75">
      <c r="A65" s="145"/>
      <c r="B65" s="145"/>
    </row>
    <row r="66" spans="1:2" ht="12.75">
      <c r="A66" s="225" t="s">
        <v>218</v>
      </c>
      <c r="B66" s="169"/>
    </row>
    <row r="67" spans="1:2" ht="12.75">
      <c r="A67" s="225" t="s">
        <v>249</v>
      </c>
      <c r="B67" s="145">
        <v>16</v>
      </c>
    </row>
    <row r="68" spans="1:2" ht="12.75">
      <c r="A68" s="145"/>
      <c r="B68" s="169"/>
    </row>
    <row r="69" spans="1:2" ht="12.75">
      <c r="A69" s="225" t="s">
        <v>219</v>
      </c>
      <c r="B69" s="169"/>
    </row>
    <row r="70" spans="1:2" ht="12.75">
      <c r="A70" s="225" t="s">
        <v>250</v>
      </c>
      <c r="B70" s="145">
        <v>16</v>
      </c>
    </row>
    <row r="71" spans="1:256" ht="12.7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c r="FO71" s="77"/>
      <c r="FP71" s="77"/>
      <c r="FQ71" s="77"/>
      <c r="FR71" s="77"/>
      <c r="FS71" s="77"/>
      <c r="FT71" s="77"/>
      <c r="FU71" s="77"/>
      <c r="FV71" s="77"/>
      <c r="FW71" s="77"/>
      <c r="FX71" s="77"/>
      <c r="FY71" s="77"/>
      <c r="FZ71" s="77"/>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row>
    <row r="72" spans="1:256" ht="12.75">
      <c r="A72" s="225" t="s">
        <v>296</v>
      </c>
      <c r="B72" s="225">
        <v>17</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row>
    <row r="73" spans="1:256" ht="12.75">
      <c r="A73" s="225"/>
      <c r="B73" s="225"/>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row>
    <row r="74" spans="1:256" ht="12.75">
      <c r="A74" s="225" t="s">
        <v>297</v>
      </c>
      <c r="B74" s="225">
        <v>17</v>
      </c>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row>
    <row r="75" spans="1:256" ht="12.75">
      <c r="A75" s="225"/>
      <c r="B75" s="225"/>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c r="FO75" s="77"/>
      <c r="FP75" s="77"/>
      <c r="FQ75" s="77"/>
      <c r="FR75" s="77"/>
      <c r="FS75" s="77"/>
      <c r="FT75" s="77"/>
      <c r="FU75" s="77"/>
      <c r="FV75" s="77"/>
      <c r="FW75" s="77"/>
      <c r="FX75" s="77"/>
      <c r="FY75" s="77"/>
      <c r="FZ75" s="77"/>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row>
    <row r="76" spans="1:256" ht="12.75">
      <c r="A76" s="225" t="s">
        <v>298</v>
      </c>
      <c r="B76" s="225">
        <v>18</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row>
    <row r="77" spans="1:256" ht="12.75">
      <c r="A77" s="225"/>
      <c r="B77" s="225"/>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row>
    <row r="78" spans="1:256" ht="12.75">
      <c r="A78" s="225" t="s">
        <v>299</v>
      </c>
      <c r="B78" s="225"/>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7"/>
      <c r="FX78" s="77"/>
      <c r="FY78" s="77"/>
      <c r="FZ78" s="77"/>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row>
    <row r="79" spans="1:256" ht="12.75">
      <c r="A79" s="225" t="s">
        <v>214</v>
      </c>
      <c r="B79" s="225">
        <v>18</v>
      </c>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c r="FO79" s="77"/>
      <c r="FP79" s="77"/>
      <c r="FQ79" s="77"/>
      <c r="FR79" s="77"/>
      <c r="FS79" s="77"/>
      <c r="FT79" s="77"/>
      <c r="FU79" s="77"/>
      <c r="FV79" s="77"/>
      <c r="FW79" s="77"/>
      <c r="FX79" s="77"/>
      <c r="FY79" s="77"/>
      <c r="FZ79" s="77"/>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row>
    <row r="80" spans="1:2" ht="12.75">
      <c r="A80" s="145"/>
      <c r="B80" s="169"/>
    </row>
    <row r="81" spans="1:2" ht="12.75">
      <c r="A81" s="225" t="s">
        <v>251</v>
      </c>
      <c r="B81" s="145">
        <v>19</v>
      </c>
    </row>
    <row r="82" spans="1:2" ht="12.75">
      <c r="A82" s="145"/>
      <c r="B82" s="169"/>
    </row>
    <row r="83" spans="1:2" ht="12.75">
      <c r="A83" s="225" t="s">
        <v>252</v>
      </c>
      <c r="B83" s="145">
        <v>19</v>
      </c>
    </row>
    <row r="84" spans="1:2" ht="12.75">
      <c r="A84" s="164"/>
      <c r="B84" s="169"/>
    </row>
    <row r="85" spans="1:2" ht="12.75">
      <c r="A85" s="225" t="s">
        <v>220</v>
      </c>
      <c r="B85" s="145">
        <v>20</v>
      </c>
    </row>
    <row r="86" spans="1:2" ht="12.75">
      <c r="A86" s="145"/>
      <c r="B86" s="169"/>
    </row>
    <row r="87" spans="1:2" ht="12.75">
      <c r="A87" s="225" t="s">
        <v>221</v>
      </c>
      <c r="B87" s="169"/>
    </row>
    <row r="88" spans="1:2" ht="12.75">
      <c r="A88" s="145" t="s">
        <v>83</v>
      </c>
      <c r="B88" s="145">
        <v>20</v>
      </c>
    </row>
    <row r="89" spans="1:2" ht="12.75">
      <c r="A89" s="145"/>
      <c r="B89" s="145"/>
    </row>
    <row r="90" spans="1:2" ht="12.75">
      <c r="A90" s="225" t="s">
        <v>230</v>
      </c>
      <c r="B90" s="169"/>
    </row>
    <row r="91" spans="1:2" ht="12.75">
      <c r="A91" s="225" t="s">
        <v>249</v>
      </c>
      <c r="B91" s="145">
        <v>21</v>
      </c>
    </row>
    <row r="92" spans="1:2" ht="12.75">
      <c r="A92" s="145"/>
      <c r="B92" s="169"/>
    </row>
    <row r="93" spans="1:2" ht="12.75">
      <c r="A93" s="225" t="s">
        <v>222</v>
      </c>
      <c r="B93" s="169"/>
    </row>
    <row r="94" spans="1:2" ht="12.75">
      <c r="A94" s="225" t="s">
        <v>250</v>
      </c>
      <c r="B94" s="145">
        <v>21</v>
      </c>
    </row>
    <row r="95" spans="1:2" ht="12.75">
      <c r="A95" s="164"/>
      <c r="B95" s="165"/>
    </row>
    <row r="96" spans="1:2" ht="12.75">
      <c r="A96" s="225" t="s">
        <v>253</v>
      </c>
      <c r="B96" s="145">
        <v>22</v>
      </c>
    </row>
    <row r="97" spans="1:2" ht="12.75">
      <c r="A97" s="164"/>
      <c r="B97" s="165"/>
    </row>
    <row r="98" spans="1:2" ht="12.75">
      <c r="A98" s="225" t="s">
        <v>223</v>
      </c>
      <c r="B98" s="165"/>
    </row>
    <row r="99" spans="1:2" ht="12.75">
      <c r="A99" s="225" t="s">
        <v>254</v>
      </c>
      <c r="B99" s="145">
        <v>22</v>
      </c>
    </row>
    <row r="100" spans="1:2" ht="12.75">
      <c r="A100" s="167"/>
      <c r="B100" s="170"/>
    </row>
    <row r="101" spans="1:2" s="98" customFormat="1" ht="12">
      <c r="A101" s="225"/>
      <c r="B101" s="182"/>
    </row>
    <row r="102" spans="1:2" s="65" customFormat="1" ht="12.75">
      <c r="A102" s="226"/>
      <c r="B102" s="182"/>
    </row>
    <row r="103" spans="1:6" s="184" customFormat="1" ht="12">
      <c r="A103" s="225"/>
      <c r="B103" s="145"/>
      <c r="C103" s="145"/>
      <c r="D103" s="145"/>
      <c r="E103" s="145"/>
      <c r="F103" s="41"/>
    </row>
    <row r="104" spans="1:5" ht="12.75">
      <c r="A104" s="146"/>
      <c r="B104" s="146"/>
      <c r="C104" s="146"/>
      <c r="D104" s="146"/>
      <c r="E104" s="146"/>
    </row>
    <row r="105" spans="1:5" s="184" customFormat="1" ht="12" customHeight="1">
      <c r="A105" s="225"/>
      <c r="B105" s="145"/>
      <c r="C105" s="145"/>
      <c r="D105" s="145"/>
      <c r="E105" s="145"/>
    </row>
    <row r="106" spans="1:5" s="79" customFormat="1" ht="12.75">
      <c r="A106" s="146"/>
      <c r="B106" s="146"/>
      <c r="C106" s="146"/>
      <c r="D106" s="146"/>
      <c r="E106" s="146"/>
    </row>
    <row r="107" spans="1:4" ht="12.75">
      <c r="A107" s="225"/>
      <c r="B107" s="225"/>
      <c r="C107" s="225"/>
      <c r="D107" s="225"/>
    </row>
    <row r="108" spans="1:4" s="65" customFormat="1" ht="12.75">
      <c r="A108" s="225"/>
      <c r="B108" s="225"/>
      <c r="C108" s="225"/>
      <c r="D108" s="225"/>
    </row>
    <row r="109" spans="1:4" ht="12.75">
      <c r="A109" s="225"/>
      <c r="B109" s="225"/>
      <c r="C109" s="225"/>
      <c r="D109" s="225"/>
    </row>
    <row r="110" spans="1:4" ht="12.75">
      <c r="A110" s="225"/>
      <c r="B110" s="225"/>
      <c r="C110" s="225"/>
      <c r="D110" s="225"/>
    </row>
    <row r="111" spans="1:4" ht="12.75">
      <c r="A111" s="225"/>
      <c r="B111" s="225"/>
      <c r="C111" s="225"/>
      <c r="D111" s="225"/>
    </row>
    <row r="112" spans="1:4" ht="12.75">
      <c r="A112" s="225"/>
      <c r="B112" s="225"/>
      <c r="C112" s="225"/>
      <c r="D112" s="225"/>
    </row>
    <row r="113" spans="1:4" ht="12.75">
      <c r="A113" s="225"/>
      <c r="B113" s="225"/>
      <c r="C113" s="225"/>
      <c r="D113" s="225"/>
    </row>
    <row r="114" spans="1:4" ht="12.75">
      <c r="A114" s="225"/>
      <c r="B114" s="225"/>
      <c r="C114" s="225"/>
      <c r="D114" s="225"/>
    </row>
    <row r="115" spans="1:2" ht="12.75">
      <c r="A115" s="77"/>
      <c r="B115" s="94"/>
    </row>
    <row r="116" spans="1:2" ht="12.75">
      <c r="A116" s="77"/>
      <c r="B116" s="94"/>
    </row>
    <row r="117" spans="1:2" ht="12.75">
      <c r="A117" s="77"/>
      <c r="B117" s="94"/>
    </row>
    <row r="118" spans="1:2" ht="12.75">
      <c r="A118" s="77"/>
      <c r="B118" s="94"/>
    </row>
    <row r="119" spans="1:2" ht="12.75">
      <c r="A119" s="77"/>
      <c r="B119" s="94"/>
    </row>
    <row r="120" spans="1:2" ht="12.75">
      <c r="A120" s="77"/>
      <c r="B120" s="94"/>
    </row>
    <row r="121" spans="1:2" ht="12.75">
      <c r="A121" s="77"/>
      <c r="B121" s="94"/>
    </row>
    <row r="122" spans="1:2" ht="12.75">
      <c r="A122" s="77"/>
      <c r="B122" s="94"/>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176"/>
  <sheetViews>
    <sheetView zoomScaleSheetLayoutView="100" zoomScalePageLayoutView="0" workbookViewId="0" topLeftCell="A1">
      <selection activeCell="A1" sqref="A1"/>
    </sheetView>
  </sheetViews>
  <sheetFormatPr defaultColWidth="11.421875" defaultRowHeight="12.75"/>
  <cols>
    <col min="1" max="1" width="87.00390625" style="22" customWidth="1"/>
    <col min="2" max="2" width="3.00390625" style="22" bestFit="1" customWidth="1"/>
    <col min="3" max="16384" width="11.421875" style="22" customWidth="1"/>
  </cols>
  <sheetData>
    <row r="1" spans="1:2" ht="12.75">
      <c r="A1" s="236" t="s">
        <v>84</v>
      </c>
      <c r="B1" s="100"/>
    </row>
    <row r="2" spans="1:2" s="238" customFormat="1" ht="12.75">
      <c r="A2" s="162"/>
      <c r="B2" s="237"/>
    </row>
    <row r="3" spans="1:2" s="238" customFormat="1" ht="12.75">
      <c r="A3" s="163"/>
      <c r="B3" s="237"/>
    </row>
    <row r="4" spans="1:2" s="238" customFormat="1" ht="12.75">
      <c r="A4" s="239" t="s">
        <v>78</v>
      </c>
      <c r="B4" s="237"/>
    </row>
    <row r="5" spans="1:2" s="238" customFormat="1" ht="11.25" customHeight="1">
      <c r="A5" s="240"/>
      <c r="B5" s="237"/>
    </row>
    <row r="6" spans="1:2" s="238" customFormat="1" ht="24">
      <c r="A6" s="233" t="s">
        <v>108</v>
      </c>
      <c r="B6" s="237"/>
    </row>
    <row r="7" spans="1:2" s="238" customFormat="1" ht="12.75">
      <c r="A7" s="233" t="s">
        <v>85</v>
      </c>
      <c r="B7" s="237"/>
    </row>
    <row r="8" spans="1:2" s="238" customFormat="1" ht="12.75">
      <c r="A8" s="233" t="s">
        <v>300</v>
      </c>
      <c r="B8" s="237"/>
    </row>
    <row r="9" spans="1:2" s="238" customFormat="1" ht="12.75">
      <c r="A9" s="233" t="s">
        <v>142</v>
      </c>
      <c r="B9" s="237"/>
    </row>
    <row r="10" spans="1:2" s="238" customFormat="1" ht="12" customHeight="1">
      <c r="A10" s="234" t="s">
        <v>143</v>
      </c>
      <c r="B10" s="237"/>
    </row>
    <row r="11" spans="1:2" s="238" customFormat="1" ht="12" customHeight="1">
      <c r="A11" s="234" t="s">
        <v>200</v>
      </c>
      <c r="B11" s="237"/>
    </row>
    <row r="12" spans="1:2" s="238" customFormat="1" ht="36" customHeight="1">
      <c r="A12" s="233" t="s">
        <v>161</v>
      </c>
      <c r="B12" s="237"/>
    </row>
    <row r="13" spans="1:2" s="238" customFormat="1" ht="36">
      <c r="A13" s="233" t="s">
        <v>162</v>
      </c>
      <c r="B13" s="237"/>
    </row>
    <row r="14" spans="1:2" s="238" customFormat="1" ht="12.75">
      <c r="A14" s="233"/>
      <c r="B14" s="237"/>
    </row>
    <row r="15" spans="1:2" ht="12.75">
      <c r="A15" s="241"/>
      <c r="B15" s="100"/>
    </row>
    <row r="16" spans="1:2" ht="12.75">
      <c r="A16" s="242" t="s">
        <v>86</v>
      </c>
      <c r="B16" s="100"/>
    </row>
    <row r="17" spans="1:2" ht="10.5" customHeight="1">
      <c r="A17" s="243"/>
      <c r="B17" s="100"/>
    </row>
    <row r="18" spans="1:2" ht="96" customHeight="1">
      <c r="A18" s="244" t="s">
        <v>301</v>
      </c>
      <c r="B18" s="100"/>
    </row>
    <row r="19" spans="1:2" ht="12" customHeight="1">
      <c r="A19" s="244"/>
      <c r="B19" s="100"/>
    </row>
    <row r="20" spans="1:2" ht="12" customHeight="1">
      <c r="A20" s="243"/>
      <c r="B20" s="100"/>
    </row>
    <row r="21" spans="1:2" ht="12.75">
      <c r="A21" s="242" t="s">
        <v>87</v>
      </c>
      <c r="B21" s="100"/>
    </row>
    <row r="22" spans="1:2" ht="11.25" customHeight="1">
      <c r="A22" s="243"/>
      <c r="B22" s="100"/>
    </row>
    <row r="23" spans="1:2" ht="11.25" customHeight="1">
      <c r="A23" s="243"/>
      <c r="B23" s="100"/>
    </row>
    <row r="24" spans="1:2" ht="12.75">
      <c r="A24" s="242" t="s">
        <v>163</v>
      </c>
      <c r="B24" s="100"/>
    </row>
    <row r="25" spans="1:2" ht="12" customHeight="1">
      <c r="A25" s="243"/>
      <c r="B25" s="100"/>
    </row>
    <row r="26" spans="1:2" ht="11.25" customHeight="1" hidden="1">
      <c r="A26" s="244"/>
      <c r="B26" s="100"/>
    </row>
    <row r="27" spans="1:2" ht="35.25" customHeight="1">
      <c r="A27" s="244" t="s">
        <v>159</v>
      </c>
      <c r="B27" s="100"/>
    </row>
    <row r="28" spans="1:2" ht="11.25" customHeight="1">
      <c r="A28" s="242"/>
      <c r="B28" s="100"/>
    </row>
    <row r="29" spans="1:2" ht="11.25" customHeight="1">
      <c r="A29" s="242"/>
      <c r="B29" s="100"/>
    </row>
    <row r="30" spans="1:2" ht="11.25" customHeight="1">
      <c r="A30" s="242"/>
      <c r="B30" s="100"/>
    </row>
    <row r="31" spans="1:2" ht="12.75">
      <c r="A31" s="242" t="s">
        <v>88</v>
      </c>
      <c r="B31" s="100"/>
    </row>
    <row r="32" spans="1:2" ht="12" customHeight="1">
      <c r="A32" s="242"/>
      <c r="B32" s="100"/>
    </row>
    <row r="33" spans="1:2" ht="24">
      <c r="A33" s="244" t="s">
        <v>186</v>
      </c>
      <c r="B33" s="100"/>
    </row>
    <row r="34" spans="1:2" ht="12.75">
      <c r="A34" s="244" t="s">
        <v>89</v>
      </c>
      <c r="B34" s="100"/>
    </row>
    <row r="35" spans="1:2" ht="24">
      <c r="A35" s="241" t="s">
        <v>187</v>
      </c>
      <c r="B35" s="100"/>
    </row>
    <row r="36" spans="1:2" ht="11.25" customHeight="1">
      <c r="A36" s="241"/>
      <c r="B36" s="100"/>
    </row>
    <row r="37" spans="1:2" ht="11.25" customHeight="1">
      <c r="A37" s="241"/>
      <c r="B37" s="100"/>
    </row>
    <row r="38" spans="1:2" ht="11.25" customHeight="1">
      <c r="A38" s="243"/>
      <c r="B38" s="100"/>
    </row>
    <row r="39" spans="1:2" ht="12.75">
      <c r="A39" s="242" t="s">
        <v>164</v>
      </c>
      <c r="B39" s="100"/>
    </row>
    <row r="40" spans="1:2" ht="12" customHeight="1">
      <c r="A40" s="242"/>
      <c r="B40" s="100"/>
    </row>
    <row r="41" spans="1:2" ht="71.25" customHeight="1">
      <c r="A41" s="244" t="s">
        <v>202</v>
      </c>
      <c r="B41" s="100"/>
    </row>
    <row r="42" spans="1:2" ht="12.75">
      <c r="A42" s="236"/>
      <c r="B42" s="100"/>
    </row>
    <row r="43" spans="1:2" ht="12.75">
      <c r="A43" s="236"/>
      <c r="B43" s="100"/>
    </row>
    <row r="44" spans="1:2" ht="12.75">
      <c r="A44" s="236"/>
      <c r="B44" s="100"/>
    </row>
    <row r="45" spans="1:2" ht="12.75">
      <c r="A45" s="236" t="s">
        <v>90</v>
      </c>
      <c r="B45" s="100"/>
    </row>
    <row r="46" spans="1:2" ht="12.75">
      <c r="A46" s="236"/>
      <c r="B46" s="100"/>
    </row>
    <row r="47" spans="1:2" ht="12.75">
      <c r="A47" s="243" t="s">
        <v>0</v>
      </c>
      <c r="B47" s="100"/>
    </row>
    <row r="48" spans="1:2" ht="12.75">
      <c r="A48" s="242" t="s">
        <v>91</v>
      </c>
      <c r="B48" s="100"/>
    </row>
    <row r="49" spans="1:2" ht="12.75">
      <c r="A49" s="243"/>
      <c r="B49" s="100"/>
    </row>
    <row r="50" spans="1:2" ht="48">
      <c r="A50" s="244" t="s">
        <v>153</v>
      </c>
      <c r="B50" s="100"/>
    </row>
    <row r="51" spans="1:2" ht="12.75">
      <c r="A51" s="243"/>
      <c r="B51" s="100"/>
    </row>
    <row r="52" spans="1:2" ht="12.75">
      <c r="A52" s="243"/>
      <c r="B52" s="100"/>
    </row>
    <row r="53" spans="1:2" ht="12.75">
      <c r="A53" s="242" t="s">
        <v>45</v>
      </c>
      <c r="B53" s="100"/>
    </row>
    <row r="54" spans="1:2" ht="12.75">
      <c r="A54" s="243"/>
      <c r="B54" s="100"/>
    </row>
    <row r="55" spans="1:2" ht="36.75" customHeight="1">
      <c r="A55" s="244" t="s">
        <v>154</v>
      </c>
      <c r="B55" s="100"/>
    </row>
    <row r="56" spans="1:2" ht="12.75">
      <c r="A56" s="244"/>
      <c r="B56" s="100"/>
    </row>
    <row r="57" spans="1:2" ht="12.75">
      <c r="A57" s="243"/>
      <c r="B57" s="100"/>
    </row>
    <row r="58" spans="1:2" ht="12.75">
      <c r="A58" s="242" t="s">
        <v>132</v>
      </c>
      <c r="B58" s="100"/>
    </row>
    <row r="59" spans="1:2" ht="12.75">
      <c r="A59" s="243"/>
      <c r="B59" s="100"/>
    </row>
    <row r="60" spans="1:2" ht="48">
      <c r="A60" s="244" t="s">
        <v>155</v>
      </c>
      <c r="B60" s="100"/>
    </row>
    <row r="61" spans="1:2" ht="12.75">
      <c r="A61" s="243"/>
      <c r="B61" s="100"/>
    </row>
    <row r="62" spans="1:2" ht="12.75">
      <c r="A62" s="243"/>
      <c r="B62" s="100"/>
    </row>
    <row r="63" spans="1:2" ht="12.75">
      <c r="A63" s="242" t="s">
        <v>133</v>
      </c>
      <c r="B63" s="100"/>
    </row>
    <row r="64" spans="1:2" ht="12.75">
      <c r="A64" s="243"/>
      <c r="B64" s="100"/>
    </row>
    <row r="65" spans="1:2" ht="12.75">
      <c r="A65" s="243" t="s">
        <v>134</v>
      </c>
      <c r="B65" s="100"/>
    </row>
    <row r="66" spans="1:2" ht="12.75">
      <c r="A66" s="243"/>
      <c r="B66" s="100"/>
    </row>
    <row r="67" spans="1:2" ht="12.75">
      <c r="A67" s="243"/>
      <c r="B67" s="100"/>
    </row>
    <row r="68" spans="1:2" ht="12.75">
      <c r="A68" s="242" t="s">
        <v>135</v>
      </c>
      <c r="B68" s="100"/>
    </row>
    <row r="69" spans="1:2" ht="12.75">
      <c r="A69" s="243"/>
      <c r="B69" s="100"/>
    </row>
    <row r="70" spans="1:2" ht="36">
      <c r="A70" s="244" t="s">
        <v>136</v>
      </c>
      <c r="B70" s="100"/>
    </row>
    <row r="71" spans="1:2" ht="12.75">
      <c r="A71" s="243"/>
      <c r="B71" s="100"/>
    </row>
    <row r="72" spans="1:2" ht="12.75">
      <c r="A72" s="243"/>
      <c r="B72" s="100"/>
    </row>
    <row r="73" spans="1:2" ht="12.75">
      <c r="A73" s="242" t="s">
        <v>92</v>
      </c>
      <c r="B73" s="100"/>
    </row>
    <row r="74" spans="1:2" ht="12.75">
      <c r="A74" s="243"/>
      <c r="B74" s="100"/>
    </row>
    <row r="75" spans="1:2" ht="36.75" customHeight="1">
      <c r="A75" s="244" t="s">
        <v>109</v>
      </c>
      <c r="B75" s="100"/>
    </row>
    <row r="76" spans="1:2" ht="12.75">
      <c r="A76" s="243"/>
      <c r="B76" s="100"/>
    </row>
    <row r="77" spans="1:2" ht="12.75">
      <c r="A77" s="243"/>
      <c r="B77" s="100"/>
    </row>
    <row r="78" spans="1:2" ht="12.75">
      <c r="A78" s="242" t="s">
        <v>93</v>
      </c>
      <c r="B78" s="100"/>
    </row>
    <row r="79" spans="1:2" ht="12.75">
      <c r="A79" s="243"/>
      <c r="B79" s="100"/>
    </row>
    <row r="80" spans="1:2" ht="51" customHeight="1">
      <c r="A80" s="244" t="s">
        <v>156</v>
      </c>
      <c r="B80" s="100"/>
    </row>
    <row r="81" spans="1:2" ht="12.75">
      <c r="A81" s="244"/>
      <c r="B81" s="100"/>
    </row>
    <row r="82" spans="1:2" ht="12.75">
      <c r="A82" s="244"/>
      <c r="B82" s="100"/>
    </row>
    <row r="83" spans="1:2" ht="12.75">
      <c r="A83" s="242" t="s">
        <v>184</v>
      </c>
      <c r="B83" s="100"/>
    </row>
    <row r="84" spans="1:2" ht="12.75">
      <c r="A84" s="242"/>
      <c r="B84" s="100"/>
    </row>
    <row r="85" spans="1:2" ht="49.5" customHeight="1">
      <c r="A85" s="243" t="s">
        <v>203</v>
      </c>
      <c r="B85" s="100"/>
    </row>
    <row r="86" spans="1:2" ht="12.75">
      <c r="A86" s="244"/>
      <c r="B86" s="100"/>
    </row>
    <row r="87" spans="1:2" ht="12.75">
      <c r="A87" s="244"/>
      <c r="B87" s="100"/>
    </row>
    <row r="88" spans="1:2" ht="12.75">
      <c r="A88" s="244"/>
      <c r="B88" s="100"/>
    </row>
    <row r="89" spans="1:2" ht="12.75">
      <c r="A89" s="236" t="s">
        <v>94</v>
      </c>
      <c r="B89" s="100"/>
    </row>
    <row r="90" ht="12.75">
      <c r="B90" s="213"/>
    </row>
    <row r="91" spans="1:2" ht="12.75">
      <c r="A91" s="242"/>
      <c r="B91" s="100"/>
    </row>
    <row r="92" spans="1:2" ht="12.75">
      <c r="A92" s="242" t="s">
        <v>95</v>
      </c>
      <c r="B92" s="100"/>
    </row>
    <row r="93" spans="1:2" ht="12.75">
      <c r="A93" s="243"/>
      <c r="B93" s="100"/>
    </row>
    <row r="94" spans="1:2" ht="36">
      <c r="A94" s="244" t="s">
        <v>96</v>
      </c>
      <c r="B94" s="100"/>
    </row>
    <row r="95" spans="1:2" ht="12.75">
      <c r="A95" s="243"/>
      <c r="B95" s="100"/>
    </row>
    <row r="96" spans="1:2" ht="12.75">
      <c r="A96" s="243"/>
      <c r="B96" s="100"/>
    </row>
    <row r="97" spans="1:2" ht="12.75">
      <c r="A97" s="243"/>
      <c r="B97" s="100"/>
    </row>
    <row r="98" spans="1:2" ht="12.75">
      <c r="A98" s="243"/>
      <c r="B98" s="100"/>
    </row>
    <row r="99" spans="1:2" ht="12.75">
      <c r="A99" s="243"/>
      <c r="B99" s="100"/>
    </row>
    <row r="100" spans="1:2" ht="12.75">
      <c r="A100" s="243"/>
      <c r="B100" s="100"/>
    </row>
    <row r="101" spans="1:2" ht="12.75">
      <c r="A101" s="242" t="s">
        <v>97</v>
      </c>
      <c r="B101" s="100"/>
    </row>
    <row r="102" spans="1:2" ht="12.75">
      <c r="A102" s="243"/>
      <c r="B102" s="100"/>
    </row>
    <row r="103" ht="12.75">
      <c r="A103" s="225" t="s">
        <v>98</v>
      </c>
    </row>
    <row r="104" ht="13.5">
      <c r="A104" s="225" t="s">
        <v>188</v>
      </c>
    </row>
    <row r="105" ht="13.5">
      <c r="A105" s="225" t="s">
        <v>189</v>
      </c>
    </row>
    <row r="106" ht="13.5">
      <c r="A106" s="225" t="s">
        <v>190</v>
      </c>
    </row>
    <row r="107" ht="13.5">
      <c r="A107" s="225" t="s">
        <v>191</v>
      </c>
    </row>
    <row r="108" ht="12.75">
      <c r="A108" s="225" t="s">
        <v>99</v>
      </c>
    </row>
    <row r="109" ht="12.75">
      <c r="A109" s="225" t="s">
        <v>100</v>
      </c>
    </row>
    <row r="110" ht="12.75">
      <c r="A110" s="225" t="s">
        <v>101</v>
      </c>
    </row>
    <row r="111" ht="12.75">
      <c r="A111" s="225" t="s">
        <v>102</v>
      </c>
    </row>
    <row r="112" ht="12.75">
      <c r="A112" s="225" t="s">
        <v>103</v>
      </c>
    </row>
    <row r="113" ht="12.75">
      <c r="A113" s="225" t="s">
        <v>126</v>
      </c>
    </row>
    <row r="114" ht="12.75">
      <c r="A114" s="243"/>
    </row>
    <row r="115" ht="12.75">
      <c r="A115" s="243"/>
    </row>
    <row r="121" ht="12.75">
      <c r="A121" s="243"/>
    </row>
    <row r="122" ht="12.75">
      <c r="A122" s="243"/>
    </row>
    <row r="123" ht="12.75">
      <c r="A123" s="243"/>
    </row>
    <row r="124" ht="12.75">
      <c r="A124" s="243"/>
    </row>
    <row r="125" ht="12.75">
      <c r="A125" s="243"/>
    </row>
    <row r="126" ht="12.75">
      <c r="A126" s="243"/>
    </row>
    <row r="127" ht="12.75">
      <c r="A127" s="243"/>
    </row>
    <row r="128" spans="1:2" ht="12.75">
      <c r="A128" s="236"/>
      <c r="B128" s="100"/>
    </row>
    <row r="129" spans="1:2" ht="12.75">
      <c r="A129" s="236"/>
      <c r="B129" s="100"/>
    </row>
    <row r="130" spans="1:2" ht="12.75">
      <c r="A130" s="236"/>
      <c r="B130" s="100"/>
    </row>
    <row r="131" spans="1:2" ht="12.75">
      <c r="A131" s="236"/>
      <c r="B131" s="100"/>
    </row>
    <row r="132" spans="1:2" ht="12.75">
      <c r="A132" s="236"/>
      <c r="B132" s="100"/>
    </row>
    <row r="133" spans="1:2" ht="12.75">
      <c r="A133" s="236"/>
      <c r="B133" s="100"/>
    </row>
    <row r="134" spans="1:2" ht="12.75">
      <c r="A134" s="236"/>
      <c r="B134" s="100"/>
    </row>
    <row r="135" spans="1:2" ht="12.75">
      <c r="A135" s="236"/>
      <c r="B135" s="100"/>
    </row>
    <row r="136" spans="1:2" ht="12.75">
      <c r="A136" s="243"/>
      <c r="B136" s="100"/>
    </row>
    <row r="137" spans="1:2" ht="12.75">
      <c r="A137" s="243"/>
      <c r="B137" s="100"/>
    </row>
    <row r="138" spans="1:2" ht="12.75">
      <c r="A138" s="243"/>
      <c r="B138" s="100"/>
    </row>
    <row r="139" spans="1:2" ht="12.75">
      <c r="A139" s="243"/>
      <c r="B139" s="100"/>
    </row>
    <row r="140" spans="1:2" ht="12.75">
      <c r="A140" s="243"/>
      <c r="B140" s="100"/>
    </row>
    <row r="141" spans="1:2" ht="12.75">
      <c r="A141" s="243"/>
      <c r="B141" s="100"/>
    </row>
    <row r="142" spans="1:2" ht="12.75">
      <c r="A142" s="243"/>
      <c r="B142" s="100"/>
    </row>
    <row r="143" spans="1:2" ht="12.75">
      <c r="A143" s="243"/>
      <c r="B143" s="100"/>
    </row>
    <row r="144" spans="1:2" ht="12.75">
      <c r="A144" s="243"/>
      <c r="B144" s="100"/>
    </row>
    <row r="145" spans="1:2" ht="12.75">
      <c r="A145" s="243"/>
      <c r="B145" s="100"/>
    </row>
    <row r="146" spans="1:2" ht="12.75">
      <c r="A146" s="243"/>
      <c r="B146" s="100"/>
    </row>
    <row r="147" spans="1:2" ht="12.75">
      <c r="A147" s="243"/>
      <c r="B147" s="100"/>
    </row>
    <row r="148" spans="1:2" ht="12.75">
      <c r="A148" s="236" t="s">
        <v>104</v>
      </c>
      <c r="B148" s="100"/>
    </row>
    <row r="149" spans="1:2" ht="12.75">
      <c r="A149" s="243"/>
      <c r="B149" s="100"/>
    </row>
    <row r="150" spans="1:2" ht="12.75">
      <c r="A150" s="243"/>
      <c r="B150" s="100"/>
    </row>
    <row r="151" spans="1:2" ht="15" customHeight="1">
      <c r="A151" s="227" t="s">
        <v>255</v>
      </c>
      <c r="B151" s="100"/>
    </row>
    <row r="152" spans="1:2" ht="32.25" customHeight="1">
      <c r="A152" s="213"/>
      <c r="B152" s="100"/>
    </row>
    <row r="153" spans="1:2" ht="12.75">
      <c r="A153" s="286" t="s">
        <v>105</v>
      </c>
      <c r="B153" s="100"/>
    </row>
    <row r="154" spans="1:2" ht="15.75" customHeight="1">
      <c r="A154" s="286"/>
      <c r="B154" s="100"/>
    </row>
    <row r="155" spans="1:2" ht="42.75" customHeight="1">
      <c r="A155" s="417" t="s">
        <v>290</v>
      </c>
      <c r="B155" s="100"/>
    </row>
    <row r="156" spans="1:2" ht="49.5" customHeight="1">
      <c r="A156" s="417" t="s">
        <v>291</v>
      </c>
      <c r="B156" s="100"/>
    </row>
    <row r="157" spans="1:2" ht="41.25" customHeight="1">
      <c r="A157" s="417" t="s">
        <v>293</v>
      </c>
      <c r="B157" s="100"/>
    </row>
    <row r="158" spans="1:2" ht="38.25" customHeight="1">
      <c r="A158" s="418" t="s">
        <v>292</v>
      </c>
      <c r="B158" s="100"/>
    </row>
    <row r="159" spans="1:2" ht="33.75" customHeight="1">
      <c r="A159" s="279"/>
      <c r="B159" s="100"/>
    </row>
    <row r="160" spans="1:2" ht="14.25" customHeight="1">
      <c r="A160" s="286" t="s">
        <v>302</v>
      </c>
      <c r="B160" s="100"/>
    </row>
    <row r="161" spans="1:2" ht="15.75" customHeight="1">
      <c r="A161" s="280"/>
      <c r="B161" s="100"/>
    </row>
    <row r="162" spans="1:2" ht="60.75" customHeight="1">
      <c r="A162" s="245" t="s">
        <v>303</v>
      </c>
      <c r="B162" s="100"/>
    </row>
    <row r="163" spans="1:2" ht="33.75" customHeight="1">
      <c r="A163" s="279"/>
      <c r="B163" s="100"/>
    </row>
    <row r="164" ht="15" customHeight="1">
      <c r="A164" s="223" t="s">
        <v>91</v>
      </c>
    </row>
    <row r="165" ht="15.75" customHeight="1">
      <c r="A165" s="19"/>
    </row>
    <row r="166" ht="41.25" customHeight="1">
      <c r="A166" s="418" t="s">
        <v>294</v>
      </c>
    </row>
    <row r="167" s="244" customFormat="1" ht="40.5" customHeight="1">
      <c r="A167" s="418" t="s">
        <v>295</v>
      </c>
    </row>
    <row r="168" ht="33.75" customHeight="1"/>
    <row r="169" ht="12.75">
      <c r="A169" s="286" t="s">
        <v>106</v>
      </c>
    </row>
    <row r="170" ht="15" customHeight="1">
      <c r="A170" s="278"/>
    </row>
    <row r="171" ht="48">
      <c r="A171" s="418" t="s">
        <v>304</v>
      </c>
    </row>
    <row r="174" ht="12.75">
      <c r="A174" s="19"/>
    </row>
    <row r="175" ht="12.75">
      <c r="A175" s="19"/>
    </row>
    <row r="176" ht="12.75">
      <c r="A176" s="1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35" t="s">
        <v>192</v>
      </c>
      <c r="B1" s="435"/>
      <c r="C1" s="435"/>
      <c r="D1" s="435"/>
      <c r="E1" s="435"/>
      <c r="F1" s="435"/>
      <c r="G1" s="435"/>
    </row>
    <row r="13" ht="12.75">
      <c r="A13" t="s">
        <v>185</v>
      </c>
    </row>
    <row r="18" ht="12.75">
      <c r="A18" s="7" t="s">
        <v>137</v>
      </c>
    </row>
    <row r="24" ht="12.75">
      <c r="B24" s="13"/>
    </row>
    <row r="34" ht="14.25" customHeight="1"/>
    <row r="51" ht="12.75">
      <c r="F51" s="22"/>
    </row>
    <row r="52" ht="12.75">
      <c r="F52" s="22"/>
    </row>
    <row r="53" ht="12.75">
      <c r="F53" s="22">
        <v>2</v>
      </c>
    </row>
    <row r="54" ht="12.75">
      <c r="F54" s="22">
        <v>50</v>
      </c>
    </row>
    <row r="55" ht="12.75">
      <c r="F55" s="22"/>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35" t="s">
        <v>193</v>
      </c>
      <c r="B1" s="435"/>
      <c r="C1" s="435"/>
      <c r="D1" s="435"/>
      <c r="E1" s="435"/>
      <c r="F1" s="435"/>
      <c r="G1" s="435"/>
    </row>
    <row r="13" ht="12.75">
      <c r="A13" t="s">
        <v>185</v>
      </c>
    </row>
    <row r="16" ht="13.5" customHeight="1"/>
    <row r="18" ht="12.75">
      <c r="A18" s="7" t="s">
        <v>137</v>
      </c>
    </row>
    <row r="24" ht="12.75">
      <c r="B24" s="13"/>
    </row>
    <row r="53" ht="12.75">
      <c r="F53" s="22"/>
    </row>
    <row r="54" ht="12.75">
      <c r="F54" s="22"/>
    </row>
    <row r="55" ht="12.75">
      <c r="F55" s="22">
        <v>2</v>
      </c>
    </row>
    <row r="56" ht="12.75">
      <c r="F56" s="22">
        <v>50</v>
      </c>
    </row>
    <row r="57" ht="12.75">
      <c r="F57" s="22"/>
    </row>
    <row r="59" spans="1:3" ht="12.75">
      <c r="A59" s="22"/>
      <c r="B59" s="22"/>
      <c r="C59" s="22"/>
    </row>
    <row r="62" ht="12.75">
      <c r="A62" s="19"/>
    </row>
    <row r="73" ht="12.75">
      <c r="B73" s="7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4">
      <selection activeCell="A5" sqref="A5:G5"/>
    </sheetView>
  </sheetViews>
  <sheetFormatPr defaultColWidth="11.421875" defaultRowHeight="12.75"/>
  <cols>
    <col min="1" max="1" width="15.7109375" style="41" customWidth="1"/>
    <col min="2" max="4" width="11.00390625" style="41" customWidth="1"/>
    <col min="5" max="5" width="12.7109375" style="41" customWidth="1"/>
    <col min="6" max="7" width="11.00390625" style="41" customWidth="1"/>
    <col min="8" max="16384" width="11.421875" style="41" customWidth="1"/>
  </cols>
  <sheetData>
    <row r="1" spans="1:7" ht="12">
      <c r="A1" s="438" t="s">
        <v>49</v>
      </c>
      <c r="B1" s="438"/>
      <c r="C1" s="438"/>
      <c r="D1" s="438"/>
      <c r="E1" s="438"/>
      <c r="F1" s="438"/>
      <c r="G1" s="438"/>
    </row>
    <row r="4" spans="1:7" ht="15.75" customHeight="1">
      <c r="A4" s="440" t="s">
        <v>165</v>
      </c>
      <c r="B4" s="440"/>
      <c r="C4" s="440"/>
      <c r="D4" s="440"/>
      <c r="E4" s="440"/>
      <c r="F4" s="440"/>
      <c r="G4" s="440"/>
    </row>
    <row r="5" spans="1:7" ht="15.75" customHeight="1">
      <c r="A5" s="439" t="s">
        <v>256</v>
      </c>
      <c r="B5" s="440"/>
      <c r="C5" s="440"/>
      <c r="D5" s="440"/>
      <c r="E5" s="440"/>
      <c r="F5" s="440"/>
      <c r="G5" s="440"/>
    </row>
    <row r="6" spans="1:5" ht="12" customHeight="1">
      <c r="A6" s="80"/>
      <c r="B6" s="21"/>
      <c r="C6" s="21"/>
      <c r="D6" s="21"/>
      <c r="E6" s="21"/>
    </row>
    <row r="7" spans="1:5" ht="12" customHeight="1">
      <c r="A7" s="80"/>
      <c r="B7" s="21"/>
      <c r="C7" s="21"/>
      <c r="D7" s="21"/>
      <c r="E7" s="21"/>
    </row>
    <row r="8" ht="12">
      <c r="A8" s="88"/>
    </row>
    <row r="9" spans="1:7" ht="12.75" customHeight="1">
      <c r="A9" s="84"/>
      <c r="B9" s="445" t="s">
        <v>48</v>
      </c>
      <c r="C9" s="441" t="s">
        <v>1</v>
      </c>
      <c r="D9" s="446"/>
      <c r="E9" s="219"/>
      <c r="F9" s="441" t="s">
        <v>1</v>
      </c>
      <c r="G9" s="442"/>
    </row>
    <row r="10" spans="1:7" ht="12.75" customHeight="1">
      <c r="A10" s="87" t="s">
        <v>111</v>
      </c>
      <c r="B10" s="443"/>
      <c r="C10" s="443" t="s">
        <v>112</v>
      </c>
      <c r="D10" s="90" t="s">
        <v>114</v>
      </c>
      <c r="E10" s="216" t="s">
        <v>181</v>
      </c>
      <c r="F10" s="443" t="s">
        <v>112</v>
      </c>
      <c r="G10" s="83" t="s">
        <v>114</v>
      </c>
    </row>
    <row r="11" spans="1:7" ht="12.75" customHeight="1">
      <c r="A11" s="87" t="s">
        <v>110</v>
      </c>
      <c r="B11" s="443"/>
      <c r="C11" s="444"/>
      <c r="D11" s="47" t="s">
        <v>113</v>
      </c>
      <c r="E11" s="216" t="s">
        <v>166</v>
      </c>
      <c r="F11" s="444"/>
      <c r="G11" s="48" t="s">
        <v>113</v>
      </c>
    </row>
    <row r="12" spans="1:7" ht="12.75" customHeight="1">
      <c r="A12" s="89"/>
      <c r="B12" s="444"/>
      <c r="C12" s="447" t="s">
        <v>51</v>
      </c>
      <c r="D12" s="448"/>
      <c r="E12" s="220"/>
      <c r="F12" s="441" t="s">
        <v>51</v>
      </c>
      <c r="G12" s="442"/>
    </row>
    <row r="13" spans="1:7" ht="12.75" customHeight="1">
      <c r="A13" s="88"/>
      <c r="B13" s="88"/>
      <c r="C13" s="88"/>
      <c r="D13" s="88"/>
      <c r="E13" s="86"/>
      <c r="F13" s="86"/>
      <c r="G13" s="86"/>
    </row>
    <row r="14" ht="12.75" customHeight="1">
      <c r="A14" s="7"/>
    </row>
    <row r="15" spans="1:7" ht="12.75" customHeight="1">
      <c r="A15" s="436" t="s">
        <v>257</v>
      </c>
      <c r="B15" s="437"/>
      <c r="C15" s="437"/>
      <c r="D15" s="437"/>
      <c r="E15" s="437"/>
      <c r="F15" s="437"/>
      <c r="G15" s="437"/>
    </row>
    <row r="16" ht="12.75" customHeight="1"/>
    <row r="17" spans="1:7" ht="13.5" customHeight="1">
      <c r="A17" s="38" t="s">
        <v>238</v>
      </c>
      <c r="B17" s="114">
        <v>62</v>
      </c>
      <c r="C17" s="186" t="s">
        <v>119</v>
      </c>
      <c r="D17" s="186" t="s">
        <v>119</v>
      </c>
      <c r="E17" s="109">
        <v>3985</v>
      </c>
      <c r="F17" s="108">
        <v>4.951277324203332</v>
      </c>
      <c r="G17" s="108">
        <v>1.1164679015478214</v>
      </c>
    </row>
    <row r="18" spans="1:7" ht="13.5" customHeight="1">
      <c r="A18" s="81" t="s">
        <v>182</v>
      </c>
      <c r="B18" s="114">
        <v>3</v>
      </c>
      <c r="C18" s="186" t="s">
        <v>119</v>
      </c>
      <c r="D18" s="186" t="s">
        <v>119</v>
      </c>
      <c r="E18" s="109">
        <v>144</v>
      </c>
      <c r="F18" s="108">
        <v>0.6993006993007072</v>
      </c>
      <c r="G18" s="113">
        <v>2.857142857142847</v>
      </c>
    </row>
    <row r="19" spans="1:9" ht="13.5" customHeight="1">
      <c r="A19" s="38" t="s">
        <v>236</v>
      </c>
      <c r="B19" s="114">
        <v>17</v>
      </c>
      <c r="C19" s="186" t="s">
        <v>119</v>
      </c>
      <c r="D19" s="419">
        <v>-10.526315789473685</v>
      </c>
      <c r="E19" s="109">
        <v>231</v>
      </c>
      <c r="F19" s="108">
        <v>-0.4310344827586192</v>
      </c>
      <c r="G19" s="108">
        <v>3.125</v>
      </c>
      <c r="I19" s="214"/>
    </row>
    <row r="20" spans="1:7" ht="13.5" customHeight="1">
      <c r="A20" s="81"/>
      <c r="B20" s="115"/>
      <c r="C20" s="186"/>
      <c r="D20" s="113"/>
      <c r="E20" s="109"/>
      <c r="F20" s="108"/>
      <c r="G20" s="108"/>
    </row>
    <row r="21" spans="1:7" ht="13.5" customHeight="1">
      <c r="A21" s="82" t="s">
        <v>3</v>
      </c>
      <c r="B21" s="116">
        <v>82</v>
      </c>
      <c r="C21" s="137" t="s">
        <v>119</v>
      </c>
      <c r="D21" s="137">
        <v>-2.3809523809523796</v>
      </c>
      <c r="E21" s="112">
        <v>4360</v>
      </c>
      <c r="F21" s="137">
        <v>4.506232023010554</v>
      </c>
      <c r="G21" s="137">
        <v>1.2775842044134578</v>
      </c>
    </row>
    <row r="22" ht="12.75" customHeight="1"/>
    <row r="23" ht="12.75" customHeight="1"/>
    <row r="24" spans="1:7" ht="12.75" customHeight="1">
      <c r="A24" s="436" t="s">
        <v>258</v>
      </c>
      <c r="B24" s="437"/>
      <c r="C24" s="437"/>
      <c r="D24" s="437"/>
      <c r="E24" s="437"/>
      <c r="F24" s="437"/>
      <c r="G24" s="437"/>
    </row>
    <row r="25" ht="12.75" customHeight="1"/>
    <row r="26" spans="1:7" ht="13.5" customHeight="1">
      <c r="A26" s="38" t="s">
        <v>238</v>
      </c>
      <c r="B26" s="114">
        <v>62</v>
      </c>
      <c r="C26" s="186" t="s">
        <v>119</v>
      </c>
      <c r="D26" s="186" t="s">
        <v>119</v>
      </c>
      <c r="E26" s="109">
        <v>3976</v>
      </c>
      <c r="F26" s="108">
        <v>-0.22584692597239098</v>
      </c>
      <c r="G26" s="108">
        <v>1.1447468837446024</v>
      </c>
    </row>
    <row r="27" spans="1:7" ht="13.5" customHeight="1">
      <c r="A27" s="81" t="s">
        <v>182</v>
      </c>
      <c r="B27" s="114">
        <v>3</v>
      </c>
      <c r="C27" s="186" t="s">
        <v>119</v>
      </c>
      <c r="D27" s="186" t="s">
        <v>119</v>
      </c>
      <c r="E27" s="109">
        <v>145</v>
      </c>
      <c r="F27" s="108">
        <v>0.6944444444444429</v>
      </c>
      <c r="G27" s="113">
        <v>4.3165467625899225</v>
      </c>
    </row>
    <row r="28" spans="1:7" ht="13.5" customHeight="1">
      <c r="A28" s="38" t="s">
        <v>236</v>
      </c>
      <c r="B28" s="114">
        <v>17</v>
      </c>
      <c r="C28" s="186" t="s">
        <v>119</v>
      </c>
      <c r="D28" s="186">
        <v>-5.555555555555557</v>
      </c>
      <c r="E28" s="109">
        <v>228</v>
      </c>
      <c r="F28" s="108">
        <v>-1.2987012987013031</v>
      </c>
      <c r="G28" s="108">
        <v>1.3333333333333428</v>
      </c>
    </row>
    <row r="29" spans="1:7" ht="13.5" customHeight="1">
      <c r="A29" s="81"/>
      <c r="B29" s="115"/>
      <c r="C29" s="186"/>
      <c r="D29" s="108"/>
      <c r="E29" s="109"/>
      <c r="F29" s="108"/>
      <c r="G29" s="108"/>
    </row>
    <row r="30" spans="1:7" ht="13.5" customHeight="1">
      <c r="A30" s="82" t="s">
        <v>3</v>
      </c>
      <c r="B30" s="116">
        <v>82</v>
      </c>
      <c r="C30" s="137" t="s">
        <v>119</v>
      </c>
      <c r="D30" s="137">
        <v>-1.2048192771084416</v>
      </c>
      <c r="E30" s="112">
        <v>4349</v>
      </c>
      <c r="F30" s="111">
        <v>-0.25229357798166063</v>
      </c>
      <c r="G30" s="137">
        <v>1.2572759022118731</v>
      </c>
    </row>
    <row r="31" spans="3:7" ht="12.75" customHeight="1">
      <c r="C31" s="223"/>
      <c r="D31" s="223"/>
      <c r="G31" s="113"/>
    </row>
    <row r="32" ht="12.75" customHeight="1"/>
    <row r="33" spans="1:10" ht="12.75" customHeight="1">
      <c r="A33" s="436" t="s">
        <v>259</v>
      </c>
      <c r="B33" s="437"/>
      <c r="C33" s="437"/>
      <c r="D33" s="437"/>
      <c r="E33" s="437"/>
      <c r="F33" s="437"/>
      <c r="G33" s="437"/>
      <c r="J33" s="113"/>
    </row>
    <row r="34" ht="12.75" customHeight="1"/>
    <row r="35" spans="1:7" ht="13.5" customHeight="1">
      <c r="A35" s="38" t="s">
        <v>238</v>
      </c>
      <c r="B35" s="114">
        <v>61</v>
      </c>
      <c r="C35" s="186">
        <v>-1.6129032258064484</v>
      </c>
      <c r="D35" s="186">
        <v>-1.6129032258064484</v>
      </c>
      <c r="E35" s="109">
        <v>3956</v>
      </c>
      <c r="F35" s="108">
        <v>-0.503018108651915</v>
      </c>
      <c r="G35" s="108">
        <v>0.2788339670468929</v>
      </c>
    </row>
    <row r="36" spans="1:7" ht="13.5" customHeight="1">
      <c r="A36" s="81" t="s">
        <v>182</v>
      </c>
      <c r="B36" s="114">
        <v>3</v>
      </c>
      <c r="C36" s="186" t="s">
        <v>119</v>
      </c>
      <c r="D36" s="186" t="s">
        <v>119</v>
      </c>
      <c r="E36" s="109">
        <v>146</v>
      </c>
      <c r="F36" s="228">
        <v>0.6896551724137936</v>
      </c>
      <c r="G36" s="228">
        <v>4.285714285714292</v>
      </c>
    </row>
    <row r="37" spans="1:7" ht="13.5" customHeight="1">
      <c r="A37" s="38" t="s">
        <v>236</v>
      </c>
      <c r="B37" s="114">
        <v>17</v>
      </c>
      <c r="C37" s="186" t="s">
        <v>119</v>
      </c>
      <c r="D37" s="186">
        <v>-5.555555555555557</v>
      </c>
      <c r="E37" s="109">
        <v>227</v>
      </c>
      <c r="F37" s="108">
        <v>-0.43859649122806843</v>
      </c>
      <c r="G37" s="108">
        <v>1.3392857142857224</v>
      </c>
    </row>
    <row r="38" spans="1:7" ht="13.5" customHeight="1">
      <c r="A38" s="81"/>
      <c r="B38" s="115"/>
      <c r="C38" s="186"/>
      <c r="D38" s="108"/>
      <c r="E38" s="109"/>
      <c r="F38" s="113"/>
      <c r="G38" s="108"/>
    </row>
    <row r="39" spans="1:7" ht="13.5" customHeight="1">
      <c r="A39" s="82" t="s">
        <v>3</v>
      </c>
      <c r="B39" s="116">
        <v>81</v>
      </c>
      <c r="C39" s="137">
        <v>-1.2195121951219505</v>
      </c>
      <c r="D39" s="137">
        <v>-2.409638554216869</v>
      </c>
      <c r="E39" s="112">
        <v>4329</v>
      </c>
      <c r="F39" s="186">
        <v>-0.4598758335249471</v>
      </c>
      <c r="G39" s="137">
        <v>0.4641448131817043</v>
      </c>
    </row>
    <row r="40" ht="12.75" customHeight="1"/>
    <row r="56" spans="1:5" ht="12.75">
      <c r="A56" s="22"/>
      <c r="B56" s="22"/>
      <c r="C56" s="22"/>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1" customWidth="1"/>
    <col min="2" max="3" width="12.7109375" style="41" customWidth="1"/>
    <col min="4" max="7" width="11.7109375" style="41" customWidth="1"/>
    <col min="8" max="16384" width="11.421875" style="41" customWidth="1"/>
  </cols>
  <sheetData>
    <row r="1" spans="1:7" ht="12">
      <c r="A1" s="438" t="s">
        <v>19</v>
      </c>
      <c r="B1" s="438"/>
      <c r="C1" s="438"/>
      <c r="D1" s="438"/>
      <c r="E1" s="438"/>
      <c r="F1" s="438"/>
      <c r="G1" s="438"/>
    </row>
    <row r="4" spans="1:7" ht="15.75" customHeight="1">
      <c r="A4" s="440" t="s">
        <v>176</v>
      </c>
      <c r="B4" s="440"/>
      <c r="C4" s="440"/>
      <c r="D4" s="440"/>
      <c r="E4" s="440"/>
      <c r="F4" s="440"/>
      <c r="G4" s="440"/>
    </row>
    <row r="5" spans="1:7" ht="15.75" customHeight="1">
      <c r="A5" s="439" t="s">
        <v>260</v>
      </c>
      <c r="B5" s="440"/>
      <c r="C5" s="440"/>
      <c r="D5" s="440"/>
      <c r="E5" s="440"/>
      <c r="F5" s="440"/>
      <c r="G5" s="440"/>
    </row>
    <row r="6" spans="1:4" ht="12" customHeight="1">
      <c r="A6" s="80"/>
      <c r="B6" s="21"/>
      <c r="C6" s="21"/>
      <c r="D6" s="21"/>
    </row>
    <row r="7" spans="1:4" ht="12" customHeight="1">
      <c r="A7" s="80"/>
      <c r="B7" s="21"/>
      <c r="C7" s="21"/>
      <c r="D7" s="21"/>
    </row>
    <row r="8" ht="12">
      <c r="A8" s="88"/>
    </row>
    <row r="9" spans="1:7" ht="12.75" customHeight="1">
      <c r="A9" s="84"/>
      <c r="B9" s="442" t="s">
        <v>177</v>
      </c>
      <c r="C9" s="442"/>
      <c r="D9" s="90" t="s">
        <v>167</v>
      </c>
      <c r="E9" s="441" t="s">
        <v>1</v>
      </c>
      <c r="F9" s="442"/>
      <c r="G9" s="83" t="s">
        <v>167</v>
      </c>
    </row>
    <row r="10" spans="1:7" ht="12.75" customHeight="1">
      <c r="A10" s="87" t="s">
        <v>111</v>
      </c>
      <c r="B10" s="445" t="s">
        <v>115</v>
      </c>
      <c r="C10" s="449" t="s">
        <v>117</v>
      </c>
      <c r="D10" s="95" t="s">
        <v>168</v>
      </c>
      <c r="E10" s="445" t="s">
        <v>112</v>
      </c>
      <c r="F10" s="86" t="s">
        <v>114</v>
      </c>
      <c r="G10" s="93" t="s">
        <v>169</v>
      </c>
    </row>
    <row r="11" spans="1:7" ht="12.75" customHeight="1">
      <c r="A11" s="87" t="s">
        <v>110</v>
      </c>
      <c r="B11" s="444"/>
      <c r="C11" s="450"/>
      <c r="D11" s="96" t="s">
        <v>178</v>
      </c>
      <c r="E11" s="444"/>
      <c r="F11" s="86" t="s">
        <v>113</v>
      </c>
      <c r="G11" s="85" t="s">
        <v>170</v>
      </c>
    </row>
    <row r="12" spans="1:7" ht="12.75" customHeight="1">
      <c r="A12" s="89"/>
      <c r="B12" s="441" t="s">
        <v>52</v>
      </c>
      <c r="C12" s="442"/>
      <c r="D12" s="92" t="s">
        <v>42</v>
      </c>
      <c r="E12" s="441" t="s">
        <v>51</v>
      </c>
      <c r="F12" s="442"/>
      <c r="G12" s="91" t="s">
        <v>42</v>
      </c>
    </row>
    <row r="13" spans="1:7" ht="12.75" customHeight="1">
      <c r="A13" s="88"/>
      <c r="B13" s="88"/>
      <c r="C13" s="88"/>
      <c r="D13" s="86"/>
      <c r="E13" s="86"/>
      <c r="F13" s="86"/>
      <c r="G13" s="86"/>
    </row>
    <row r="14" ht="12.75" customHeight="1">
      <c r="A14" s="7"/>
    </row>
    <row r="15" spans="1:7" ht="12.75" customHeight="1">
      <c r="A15" s="436" t="s">
        <v>257</v>
      </c>
      <c r="B15" s="437"/>
      <c r="C15" s="437"/>
      <c r="D15" s="437"/>
      <c r="E15" s="437"/>
      <c r="F15" s="437"/>
      <c r="G15" s="437"/>
    </row>
    <row r="16" ht="12.75" customHeight="1"/>
    <row r="17" spans="1:10" ht="13.5" customHeight="1">
      <c r="A17" s="38" t="s">
        <v>238</v>
      </c>
      <c r="B17" s="195">
        <v>127.66348808030114</v>
      </c>
      <c r="C17" s="110">
        <v>6.079213718109578</v>
      </c>
      <c r="D17" s="199">
        <v>4104.646925972396</v>
      </c>
      <c r="E17" s="186">
        <v>22.735956555953067</v>
      </c>
      <c r="F17" s="108">
        <v>12.013629190058268</v>
      </c>
      <c r="G17" s="197">
        <v>32.152081912336186</v>
      </c>
      <c r="H17" s="97"/>
      <c r="J17" s="97"/>
    </row>
    <row r="18" spans="1:10" ht="13.5" customHeight="1">
      <c r="A18" s="81" t="s">
        <v>116</v>
      </c>
      <c r="B18" s="195">
        <v>128.34722222222223</v>
      </c>
      <c r="C18" s="110">
        <v>6.111772486772487</v>
      </c>
      <c r="D18" s="199">
        <v>3650.659722222222</v>
      </c>
      <c r="E18" s="186">
        <v>17.222454563939806</v>
      </c>
      <c r="F18" s="108">
        <v>-0.9023121631363011</v>
      </c>
      <c r="G18" s="197">
        <v>28.443620820257546</v>
      </c>
      <c r="H18" s="97"/>
      <c r="J18" s="97"/>
    </row>
    <row r="19" spans="1:10" ht="13.5" customHeight="1">
      <c r="A19" s="38" t="s">
        <v>236</v>
      </c>
      <c r="B19" s="195">
        <v>145.83549783549785</v>
      </c>
      <c r="C19" s="110">
        <v>6.944547515976088</v>
      </c>
      <c r="D19" s="199">
        <v>3403.164502164502</v>
      </c>
      <c r="E19" s="186">
        <v>2.581933953107267</v>
      </c>
      <c r="F19" s="108">
        <v>6.950637232763086</v>
      </c>
      <c r="G19" s="197">
        <v>23.335638803134646</v>
      </c>
      <c r="H19" s="97"/>
      <c r="J19" s="97"/>
    </row>
    <row r="20" spans="1:10" ht="13.5" customHeight="1">
      <c r="A20" s="81"/>
      <c r="B20" s="195"/>
      <c r="C20" s="110"/>
      <c r="D20" s="199"/>
      <c r="E20" s="108"/>
      <c r="F20" s="108"/>
      <c r="G20" s="197"/>
      <c r="H20" s="97"/>
      <c r="J20" s="97"/>
    </row>
    <row r="21" spans="1:10" ht="13.5" customHeight="1">
      <c r="A21" s="82" t="s">
        <v>3</v>
      </c>
      <c r="B21" s="196">
        <v>128.64885321100917</v>
      </c>
      <c r="C21" s="118">
        <v>6.1261358671909125</v>
      </c>
      <c r="D21" s="200">
        <v>4052.487155963303</v>
      </c>
      <c r="E21" s="137">
        <v>21.516844662191744</v>
      </c>
      <c r="F21" s="137">
        <v>11.333613570341171</v>
      </c>
      <c r="G21" s="198">
        <v>31.500375283691298</v>
      </c>
      <c r="H21" s="97"/>
      <c r="J21" s="97"/>
    </row>
    <row r="22" ht="12.75" customHeight="1">
      <c r="B22" s="97"/>
    </row>
    <row r="23" ht="12.75" customHeight="1"/>
    <row r="24" spans="1:7" ht="12.75" customHeight="1">
      <c r="A24" s="436" t="s">
        <v>258</v>
      </c>
      <c r="B24" s="437"/>
      <c r="C24" s="437"/>
      <c r="D24" s="437"/>
      <c r="E24" s="437"/>
      <c r="F24" s="437"/>
      <c r="G24" s="437"/>
    </row>
    <row r="25" ht="12.75" customHeight="1"/>
    <row r="26" spans="1:8" ht="13.5" customHeight="1">
      <c r="A26" s="38" t="s">
        <v>238</v>
      </c>
      <c r="B26" s="195">
        <v>118.06790744466801</v>
      </c>
      <c r="C26" s="110">
        <v>5.9033953722334</v>
      </c>
      <c r="D26" s="199">
        <v>4366.387323943662</v>
      </c>
      <c r="E26" s="108">
        <v>6.376684832868023</v>
      </c>
      <c r="F26" s="108">
        <v>7.572502948248513</v>
      </c>
      <c r="G26" s="197">
        <v>36.981999752896016</v>
      </c>
      <c r="H26" s="97"/>
    </row>
    <row r="27" spans="1:8" ht="13.5" customHeight="1">
      <c r="A27" s="81" t="s">
        <v>116</v>
      </c>
      <c r="B27" s="195">
        <v>123.55862068965517</v>
      </c>
      <c r="C27" s="110">
        <v>6.177931034482759</v>
      </c>
      <c r="D27" s="199">
        <v>3188.751724137931</v>
      </c>
      <c r="E27" s="113">
        <v>-12.65272671875097</v>
      </c>
      <c r="F27" s="108">
        <v>-6.307154978888633</v>
      </c>
      <c r="G27" s="197">
        <v>25.807602143335565</v>
      </c>
      <c r="H27" s="97"/>
    </row>
    <row r="28" spans="1:8" ht="13.5" customHeight="1">
      <c r="A28" s="38" t="s">
        <v>236</v>
      </c>
      <c r="B28" s="195">
        <v>148.8201754385965</v>
      </c>
      <c r="C28" s="110">
        <v>7.441008771929825</v>
      </c>
      <c r="D28" s="199">
        <v>3206.5833333333335</v>
      </c>
      <c r="E28" s="108">
        <v>-5.7764227590567</v>
      </c>
      <c r="F28" s="108">
        <v>-2.5988819168066186</v>
      </c>
      <c r="G28" s="197">
        <v>21.54669771005865</v>
      </c>
      <c r="H28" s="97"/>
    </row>
    <row r="29" spans="1:8" ht="13.5" customHeight="1">
      <c r="A29" s="81"/>
      <c r="B29" s="195"/>
      <c r="C29" s="110"/>
      <c r="D29" s="199"/>
      <c r="E29" s="108"/>
      <c r="F29" s="108"/>
      <c r="G29" s="197"/>
      <c r="H29" s="97"/>
    </row>
    <row r="30" spans="1:8" ht="13.5" customHeight="1">
      <c r="A30" s="82" t="s">
        <v>3</v>
      </c>
      <c r="B30" s="196">
        <v>119.86318693952633</v>
      </c>
      <c r="C30" s="118">
        <v>5.9931593469763165</v>
      </c>
      <c r="D30" s="200">
        <v>4266.320073580134</v>
      </c>
      <c r="E30" s="137">
        <v>5.276584709273465</v>
      </c>
      <c r="F30" s="111">
        <v>6.721326472918051</v>
      </c>
      <c r="G30" s="198">
        <v>35.59324745580633</v>
      </c>
      <c r="H30" s="97"/>
    </row>
    <row r="31" ht="12.75" customHeight="1">
      <c r="D31" s="138"/>
    </row>
    <row r="32" ht="12.75" customHeight="1"/>
    <row r="33" spans="1:7" ht="12.75" customHeight="1">
      <c r="A33" s="436" t="s">
        <v>259</v>
      </c>
      <c r="B33" s="437"/>
      <c r="C33" s="437"/>
      <c r="D33" s="437"/>
      <c r="E33" s="437"/>
      <c r="F33" s="437"/>
      <c r="G33" s="437"/>
    </row>
    <row r="34" ht="12.75" customHeight="1"/>
    <row r="35" spans="1:8" ht="13.5" customHeight="1">
      <c r="A35" s="38" t="s">
        <v>238</v>
      </c>
      <c r="B35" s="195">
        <v>119.6423154701719</v>
      </c>
      <c r="C35" s="110">
        <v>5.982115773508594</v>
      </c>
      <c r="D35" s="199">
        <v>3537.3404954499492</v>
      </c>
      <c r="E35" s="113">
        <v>-18.98701986302325</v>
      </c>
      <c r="F35" s="108">
        <v>5.897179488941788</v>
      </c>
      <c r="G35" s="197">
        <v>29.565964864093974</v>
      </c>
      <c r="H35" s="97"/>
    </row>
    <row r="36" spans="1:8" ht="13.5" customHeight="1">
      <c r="A36" s="81" t="s">
        <v>116</v>
      </c>
      <c r="B36" s="195">
        <v>125.14383561643835</v>
      </c>
      <c r="C36" s="110">
        <v>6.257191780821918</v>
      </c>
      <c r="D36" s="199">
        <v>4192.013698630137</v>
      </c>
      <c r="E36" s="108">
        <v>31.462530208852627</v>
      </c>
      <c r="F36" s="113">
        <v>4.045553180694057</v>
      </c>
      <c r="G36" s="197">
        <v>33.497564446390456</v>
      </c>
      <c r="H36" s="97"/>
    </row>
    <row r="37" spans="1:8" ht="13.5" customHeight="1">
      <c r="A37" s="38" t="s">
        <v>236</v>
      </c>
      <c r="B37" s="195">
        <v>144.23348017621146</v>
      </c>
      <c r="C37" s="110">
        <v>7.211674008810573</v>
      </c>
      <c r="D37" s="199">
        <v>3903.8678414096917</v>
      </c>
      <c r="E37" s="108">
        <v>21.74540423845812</v>
      </c>
      <c r="F37" s="108">
        <v>7.042215849928397</v>
      </c>
      <c r="G37" s="197">
        <v>27.0663082984637</v>
      </c>
      <c r="H37" s="97"/>
    </row>
    <row r="38" spans="1:8" ht="13.5" customHeight="1">
      <c r="A38" s="81"/>
      <c r="B38" s="195"/>
      <c r="C38" s="110"/>
      <c r="D38" s="199"/>
      <c r="E38" s="113"/>
      <c r="F38" s="117"/>
      <c r="G38" s="197"/>
      <c r="H38" s="97"/>
    </row>
    <row r="39" spans="1:8" ht="13.5" customHeight="1">
      <c r="A39" s="82" t="s">
        <v>3</v>
      </c>
      <c r="B39" s="196">
        <v>121.11734811734812</v>
      </c>
      <c r="C39" s="118">
        <v>6.055867405867406</v>
      </c>
      <c r="D39" s="200">
        <v>3578.6396396396394</v>
      </c>
      <c r="E39" s="336">
        <v>-16.11881954659391</v>
      </c>
      <c r="F39" s="111">
        <v>5.759327320214254</v>
      </c>
      <c r="G39" s="198">
        <v>29.54687908269234</v>
      </c>
      <c r="H39" s="97"/>
    </row>
    <row r="40" ht="12.75" customHeight="1"/>
    <row r="41" ht="12">
      <c r="I41" s="183"/>
    </row>
    <row r="42" ht="12">
      <c r="B42" s="97"/>
    </row>
    <row r="56" spans="1:5" ht="12.75">
      <c r="A56" s="22"/>
      <c r="B56" s="22"/>
      <c r="C56" s="22"/>
      <c r="D56"/>
      <c r="E56"/>
    </row>
  </sheetData>
  <sheetProtection/>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2013-09-26T14:38:58Z</cp:lastPrinted>
  <dcterms:created xsi:type="dcterms:W3CDTF">2000-05-02T13:53:06Z</dcterms:created>
  <dcterms:modified xsi:type="dcterms:W3CDTF">2013-10-02T09:34:33Z</dcterms:modified>
  <cp:category/>
  <cp:version/>
  <cp:contentType/>
  <cp:contentStatus/>
</cp:coreProperties>
</file>