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530" yWindow="65521" windowWidth="10590" windowHeight="9750"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<sst xmlns="http://schemas.openxmlformats.org/spreadsheetml/2006/main" count="539" uniqueCount="283">
  <si>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</si>
  <si>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</si>
  <si>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</si>
  <si>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</si>
  <si>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</si>
  <si>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</si>
  <si>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</si>
  <si>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</si>
  <si>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</si>
  <si>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</si>
  <si>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</si>
  <si>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</si>
  <si>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</si>
  <si>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</si>
  <si>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</si>
  <si>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</si>
  <si>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</si>
  <si>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</si>
  <si>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</si>
  <si>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</si>
  <si>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</si>
  <si>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</si>
  <si>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</si>
  <si>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</si>
  <si>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</si>
  <si>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</si>
  <si>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</si>
  <si>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</si>
  <si>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</si>
  <si>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</si>
  <si>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</si>
  <si>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</si>
  <si>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</si>
  <si>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</si>
  <si>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</si>
  <si>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</si>
  <si>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</si>
  <si>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</si>
  <si>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</si>
  <si>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</si>
  <si>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</si>
  <si>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</si>
  <si>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</si>
  <si>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</si>
  <si>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</si>
  <si>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</si>
  <si>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</si>
  <si>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</si>
  <si>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</si>
  <si>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</si>
  <si>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</si>
  <si>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</si>
  <si>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</si>
  <si>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</si>
  <si>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</si>
  <si>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</si>
  <si>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</si>
  <si>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</si>
  <si>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</si>
  <si>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</si>
  <si>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</si>
  <si>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</si>
  <si>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</si>
  <si>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</si>
  <si>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</si>
  <si>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</si>
  <si>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</si>
  <si>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</si>
  <si>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</si>
  <si>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</si>
  <si>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</si>
  <si>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</si>
  <si>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</si>
  <si>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</si>
  <si>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</si>
  <si>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</si>
  <si>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</si>
  <si>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</si>
  <si>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</si>
  <si>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</si>
  <si>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</si>
  <si>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</si>
  <si>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</si>
  <si>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</si>
  <si>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</si>
  <si>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</si>
  <si>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</si>
  <si>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</si>
  <si>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</si>
  <si>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</si>
  <si>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</si>
  <si>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</si>
  <si>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</si>
  <si>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</si>
  <si>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</si>
  <si>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</si>
  <si>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</si>
  <si>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</si>
  <si>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</si>
  <si>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</si>
  <si>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</si>
  <si>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</si>
  <si>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</si>
  <si>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</si>
  <si>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</si>
  <si>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</si>
  <si>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</si>
  <si>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</si>
  <si>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</si>
  <si>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</si>
  <si>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</si>
  <si>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</si>
  <si>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</si>
  <si>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</si>
  <si>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</si>
  <si>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</si>
  <si>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</si>
  <si>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</si>
  <si>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</si>
  <si>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</si>
  <si>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</si>
  <si>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</si>
  <si>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</si>
  <si>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</si>
  <si>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</si>
  <si>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</si>
  <si>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</si>
  <si>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</si>
  <si>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</si>
  <si>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</si>
  <si>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</si>
  <si>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</si>
  <si>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</si>
  <si>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</si>
  <si>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</si>
  <si>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</si>
  <si>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</si>
  <si>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</si>
  <si>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</si>
  <si>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</si>
  <si>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</si>
  <si>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</si>
  <si>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</si>
  <si>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</si>
  <si>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</si>
  <si>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</si>
  <si>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</si>
  <si>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</si>
  <si>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</si>
  <si>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</si>
  <si>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</si>
  <si>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</si>
  <si>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</si>
  <si>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</si>
  <si>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</si>
  <si>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</si>
  <si>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</si>
  <si>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</si>
  <si>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</si>
  <si>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</si>
  <si>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</si>
  <si>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</si>
  <si>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</si>
  <si>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</si>
  <si>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</si>
  <si>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</si>
  <si>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</si>
  <si>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</si>
  <si>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</si>
  <si>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</si>
  <si>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</si>
  <si>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</si>
  <si>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</si>
  <si>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</si>
  <si>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</si>
  <si>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</si>
  <si>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</si>
  <si>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</si>
  <si>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</si>
  <si>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</si>
  <si>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</si>
  <si>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</si>
  <si>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</si>
  <si>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</si>
  <si>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</si>
  <si>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</si>
  <si>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</si>
  <si>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</si>
  <si>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</si>
  <si>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</si>
  <si>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</si>
  <si>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</si>
  <si>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</si>
  <si>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</si>
  <si>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</si>
  <si>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</si>
  <si>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</si>
  <si>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</si>
  <si>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</si>
  <si>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</si>
  <si>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</si>
  <si>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</si>
  <si>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</si>
  <si>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</si>
  <si>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</si>
  <si>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</si>
  <si>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</si>
  <si>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</si>
  <si>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</si>
  <si>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</si>
  <si>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</si>
  <si>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</si>
  <si>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</si>
  <si>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</si>
  <si>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</si>
  <si>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</si>
  <si>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</si>
  <si>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</si>
  <si>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</si>
  <si>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</si>
  <si>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</si>
  <si>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</si>
  <si>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</si>
  <si>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</si>
  <si>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</si>
  <si>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Wirtschaftsabteilung</t>
  </si>
  <si>
    <t>Hinweis</t>
  </si>
  <si>
    <t xml:space="preserve">   1. Insolvenzverfahren im Jahr 2012 nach Kreisen und Planungsregionen</t>
  </si>
  <si>
    <t xml:space="preserve">   2. Insolvenzverfahren im Jahr 2012 nach Unternehmen und übrigen Schuldnern</t>
  </si>
  <si>
    <t xml:space="preserve">   3. Insolvenzverfahren der Unternehmen im Jahr 2012 nach Wirtschaftsabschnitten</t>
  </si>
  <si>
    <t xml:space="preserve">   4. Insolvenzverfahren der Unternehmen im Jahr 2012 nach ausgewählten Wirtschaftsabteilungen</t>
  </si>
  <si>
    <t xml:space="preserve">   5. Insolvenzverfahren der Unternehmen im Jahr 2012 nach Kammerbezirken</t>
  </si>
  <si>
    <t>Im Jahr  2012 meldeten die Thüringer Amtsgerichte insgesamt 3 739 Insolvenzverfahren. Das waren                           40 Anträge bzw. 1,1 Prozent weniger als im Jahr 2011.</t>
  </si>
  <si>
    <t xml:space="preserve">3 485 Verfahren wurden eröffnet, das sind 93,2 Prozent aller Insolvenzanträge. </t>
  </si>
  <si>
    <t xml:space="preserve">Die voraussichtlichen Gläubigerforderungen beliefen sich insgesamt auf rund 536 Millionen EUR. Pro Verfahren standen Forderungen von durchschnittlich 143 Tausend EUR aus. </t>
  </si>
  <si>
    <t xml:space="preserve">   1.  Gemeldete Insolvenzverfahren von Dezember 2010 bis Dezember 2012</t>
  </si>
  <si>
    <t xml:space="preserve">   2.  Gemeldete Insolvenzverfahren je 100 000 Einwohner  im Jahr 2012 nach Kreisen</t>
  </si>
  <si>
    <t xml:space="preserve">  5. Insolvenzverfahren der Unternehmen im Jahr 2012 nach Kammerbezirken</t>
  </si>
  <si>
    <t>4. Insolvenzverfahren der Unternehmen im Jahr 2012 nach ausgewählten Wirtschaftsabteilungen</t>
  </si>
  <si>
    <t>Noch: 4. Insolvenzverfahren der Unternehmen im Jahr 2012 nach ausgewählten Wirtschaftsababteilungen</t>
  </si>
  <si>
    <t xml:space="preserve">13,9 Prozent der Insolvenzanträge entfielen auf Unternehmen und  86,1 Prozent auf übrige Schuldner (natürliche Personen als Gesellschafter u. Ä., ehemals selbständig Tätige, Verbraucher und Nachlässe). Damit  gab  es  im   Jahr 2012 gegenüber dem Vorjahreszeitraum  7,7 Prozent mehr insolvente Unternehmen. Die Zahl der übrigen  Schuldner sank um 2,3 Prozent.  </t>
  </si>
  <si>
    <t>Nach Rechtsformen betrachtet mussten am häufigsten Gesellschaften mit beschränkter Haftung (226) sowie Einzelunternehmen, Freie Berufe und das Kleingewerbe (218)  Insolvenz anmelden.</t>
  </si>
  <si>
    <t>Bei den übrigen Schuldnern wurden 3 221 Verfahren gezählt, 77 Verfahren bzw. 2,3 Prozent weniger als im Jahr 2011.  Die privaten Verbraucher nahmen  2012  mit  2 447  Anträgen das Insolvenzrecht in Anspruch. Im  Vorjahr  waren es 2 403 Insolvenzanträge. 130 Verfahren bzw. 15,7 Prozent weniger  als im  vergangenen Jahr betrafen  ehemals selbständig Tätige, die die erneute Aufnahme eines früheren Insolvenzverfahrens beantragt haben.</t>
  </si>
  <si>
    <t>230 Verfahren (6,2 Prozent) wurden mangels Masse abgewiesen und 24 Verfahren endeten mit der Annahme eines Schuldenbereinigungsplanes.</t>
  </si>
  <si>
    <t xml:space="preserve">Die 518  insolventen Unternehmen beschäftigten zum Zeitpunkt des Antrags noch 2 791  Arbeitnehmer. </t>
  </si>
  <si>
    <t>Der wirtschaftliche Schwerpunkt der Unternehmensinsolvenzen lag mit 114 Verfahren weiterhin im Baugewerbe, gefolgt vom Bereich Handel; Instandhaltung und Reparatur von Kraftfahrzeugen mit                 91 Verfahren. Gegenüber 2011 ging die Zahl der Unternehmensinsolvenzen im Baugewerbe um                      5,0 Prozent zurück und im Handel; Instandhaltung und Reparatur von Kraftfahrzeugen nahm sie um                 28,2 Prozent zu. 
Im Verarbeitenden Gewerbe war eine Zunahme der Unternehmensinsolvenzen von 64 auf                                               71 Insolvenzverfahren zu beobachten. Auch in vielen Dienstleistungsbereichen stieg die Anzahl der Unternehmensinsolvenzen gegenüber dem Vorjahreszeitraum.</t>
  </si>
  <si>
    <t xml:space="preserve">Regional  betrachtet  wurde in den kreisfreien Städten des Freistaates mit 180 Insolvenzfälle                                      je 100 000 Einwohner öfter der Gang zum Insolvenzgericht angetreten  als in den Landkreisen                                            (164 Insolvenzfälle je 100 000 Einwohner). So wurden  die  meisten  Insolvenzfälle  je 100 000  Einwohner in der kreisfreien Stadt Gera (244), sowie in den Landkreisen Weimarer Land (224) und Gotha (207) registriert.  Die   wenigsten   Insolvenzfälle  je 100 000  Einwohner  wurden  in der Stadt Jena (88) und  im Saale-Holzland-Kreis (97)  festgestellt. </t>
  </si>
  <si>
    <t>1)  Stand 30.06.2011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</si>
  <si>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</si>
  <si>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</si>
  <si>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</si>
  <si>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</si>
  <si>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</si>
  <si>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</si>
  <si>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</si>
  <si>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</si>
  <si>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</si>
  <si>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</si>
  <si>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</si>
  <si>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</si>
  <si>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</si>
  <si>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2012</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</si>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</sst>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61">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b/>
      <sz val="11"/>
      <color indexed="8"/>
      <name val="Calibri"/>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1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66" fontId="7" fillId="0" borderId="0" xfId="0" applyNumberFormat="1" applyFont="1" applyFill="1" applyBorder="1" applyAlignment="1">
      <alignment vertical="center"/>
    </xf>
    <xf numFmtId="166" fontId="7" fillId="0" borderId="0" xfId="0" applyNumberFormat="1" applyFont="1" applyFill="1" applyAlignment="1">
      <alignmen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77"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9" fontId="8" fillId="0" borderId="0" xfId="0" applyNumberFormat="1" applyFont="1" applyFill="1" applyBorder="1" applyAlignment="1">
      <alignment/>
    </xf>
    <xf numFmtId="180"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1"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3"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4" fontId="0" fillId="0" borderId="0" xfId="0" applyNumberFormat="1" applyAlignment="1">
      <alignment/>
    </xf>
    <xf numFmtId="184"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3" fontId="7"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83" fontId="7" fillId="0" borderId="0" xfId="0" applyNumberFormat="1" applyFont="1" applyFill="1" applyAlignment="1">
      <alignment horizontal="right"/>
    </xf>
    <xf numFmtId="174" fontId="2" fillId="0" borderId="0" xfId="0" applyNumberFormat="1" applyFont="1" applyAlignment="1">
      <alignment horizontal="right"/>
    </xf>
    <xf numFmtId="183" fontId="8" fillId="0" borderId="0" xfId="0" applyNumberFormat="1" applyFont="1" applyAlignment="1" applyProtection="1">
      <alignment horizontal="right"/>
      <protection/>
    </xf>
    <xf numFmtId="183" fontId="0" fillId="0" borderId="0" xfId="0" applyNumberFormat="1" applyAlignment="1">
      <alignment/>
    </xf>
    <xf numFmtId="183" fontId="2" fillId="0" borderId="0" xfId="0" applyNumberFormat="1" applyFont="1" applyAlignment="1">
      <alignment horizontal="right"/>
    </xf>
    <xf numFmtId="174" fontId="7" fillId="0" borderId="0" xfId="0" applyNumberFormat="1" applyFont="1" applyAlignment="1">
      <alignment horizontal="right" vertical="center"/>
    </xf>
    <xf numFmtId="183" fontId="7" fillId="0" borderId="0" xfId="0" applyNumberFormat="1" applyFont="1" applyAlignment="1">
      <alignment horizontal="right" vertical="center"/>
    </xf>
    <xf numFmtId="174" fontId="2" fillId="0" borderId="0" xfId="0" applyNumberFormat="1" applyFont="1" applyBorder="1" applyAlignment="1">
      <alignment horizontal="right"/>
    </xf>
    <xf numFmtId="183" fontId="2" fillId="0" borderId="0" xfId="0" applyNumberFormat="1" applyFont="1" applyBorder="1" applyAlignment="1">
      <alignment horizontal="right"/>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3"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2" fontId="2" fillId="0" borderId="0" xfId="0" applyNumberFormat="1" applyFont="1" applyAlignment="1">
      <alignment horizontal="right"/>
    </xf>
    <xf numFmtId="182" fontId="7" fillId="0" borderId="0" xfId="0" applyNumberFormat="1" applyFont="1" applyAlignment="1">
      <alignment horizontal="right"/>
    </xf>
    <xf numFmtId="184" fontId="2" fillId="0" borderId="0" xfId="0" applyNumberFormat="1" applyFont="1" applyAlignment="1">
      <alignment/>
    </xf>
    <xf numFmtId="184" fontId="2" fillId="0" borderId="0" xfId="0" applyNumberFormat="1" applyFont="1" applyAlignment="1">
      <alignment horizontal="right"/>
    </xf>
    <xf numFmtId="184" fontId="7" fillId="0" borderId="0" xfId="0" applyNumberFormat="1" applyFont="1" applyAlignment="1">
      <alignment/>
    </xf>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3"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3" fontId="2" fillId="0" borderId="0" xfId="0" applyNumberFormat="1" applyFont="1" applyFill="1" applyAlignment="1">
      <alignment horizontal="right"/>
    </xf>
    <xf numFmtId="174" fontId="2" fillId="0" borderId="0" xfId="0" applyNumberFormat="1" applyFont="1" applyAlignment="1">
      <alignment horizontal="right" vertical="top"/>
    </xf>
    <xf numFmtId="183"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183" fontId="2" fillId="0" borderId="0" xfId="0" applyNumberFormat="1" applyFont="1" applyFill="1" applyBorder="1" applyAlignment="1">
      <alignment horizontal="right" vertical="center"/>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4" fillId="0" borderId="0" xfId="0" applyFont="1" applyAlignment="1">
      <alignment/>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174" fontId="7" fillId="0" borderId="0" xfId="0" applyNumberFormat="1" applyFont="1" applyFill="1" applyBorder="1" applyAlignment="1">
      <alignment vertical="center"/>
    </xf>
    <xf numFmtId="174" fontId="7" fillId="0" borderId="0" xfId="0" applyNumberFormat="1" applyFont="1" applyFill="1" applyAlignment="1">
      <alignment vertical="center"/>
    </xf>
    <xf numFmtId="183" fontId="7" fillId="0" borderId="0" xfId="0" applyNumberFormat="1" applyFont="1" applyFill="1" applyAlignment="1">
      <alignment vertical="center"/>
    </xf>
    <xf numFmtId="183" fontId="8" fillId="0" borderId="0" xfId="0" applyNumberFormat="1" applyFont="1" applyAlignment="1" applyProtection="1">
      <alignment/>
      <protection/>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14" fillId="0" borderId="17" xfId="0" applyFont="1" applyBorder="1" applyAlignment="1">
      <alignment/>
    </xf>
    <xf numFmtId="0" fontId="0" fillId="0" borderId="10" xfId="0" applyBorder="1" applyAlignment="1">
      <alignment/>
    </xf>
    <xf numFmtId="0" fontId="6" fillId="0" borderId="0" xfId="0" applyFont="1" applyAlignment="1">
      <alignment horizontal="center"/>
    </xf>
    <xf numFmtId="0" fontId="4" fillId="0" borderId="0" xfId="0" applyFont="1" applyFill="1" applyAlignment="1">
      <alignment/>
    </xf>
    <xf numFmtId="0" fontId="0" fillId="0" borderId="0" xfId="0" applyFont="1" applyAlignment="1">
      <alignment vertical="center"/>
    </xf>
    <xf numFmtId="0" fontId="0" fillId="0" borderId="0" xfId="0" applyFont="1" applyAlignment="1">
      <alignment horizontal="justify" vertical="top" wrapText="1" shrinkToFit="1"/>
    </xf>
    <xf numFmtId="0" fontId="0" fillId="0" borderId="0" xfId="0" applyFont="1" applyAlignment="1">
      <alignment vertical="top"/>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17" xfId="52" applyFont="1" applyBorder="1" applyAlignment="1">
      <alignment wrapText="1"/>
      <protection/>
    </xf>
    <xf numFmtId="0" fontId="0" fillId="0" borderId="0" xfId="0" applyAlignment="1">
      <alignment/>
    </xf>
    <xf numFmtId="0" fontId="0" fillId="0" borderId="10" xfId="0" applyBorder="1" applyAlignment="1">
      <alignment/>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17" xfId="52" applyFont="1" applyBorder="1" applyAlignment="1">
      <alignment horizontal="left" vertical="center" wrapText="1"/>
      <protection/>
    </xf>
    <xf numFmtId="0" fontId="9" fillId="0" borderId="0" xfId="52" applyFont="1" applyBorder="1" applyAlignment="1">
      <alignment vertical="top" wrapText="1"/>
      <protection/>
    </xf>
    <xf numFmtId="0" fontId="0" fillId="0" borderId="10" xfId="0" applyBorder="1" applyAlignment="1">
      <alignment vertical="top" wrapText="1"/>
    </xf>
    <xf numFmtId="0" fontId="8" fillId="0" borderId="0" xfId="52" applyFont="1" applyBorder="1" applyAlignment="1">
      <alignment vertical="center" wrapText="1"/>
      <protection/>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8" fillId="0" borderId="0" xfId="52" applyFont="1" applyBorder="1" applyAlignment="1">
      <alignment vertical="top" wrapText="1"/>
      <protection/>
    </xf>
    <xf numFmtId="0" fontId="0" fillId="0" borderId="10" xfId="0" applyBorder="1" applyAlignment="1">
      <alignment vertical="top"/>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2" fillId="0" borderId="0" xfId="0" applyNumberFormat="1" applyFont="1" applyFill="1" applyAlignment="1">
      <alignment horizontal="center" vertical="center"/>
    </xf>
    <xf numFmtId="0" fontId="8" fillId="0" borderId="10" xfId="52" applyFont="1" applyBorder="1" applyAlignment="1">
      <alignment vertical="center" wrapText="1"/>
      <protection/>
    </xf>
    <xf numFmtId="0" fontId="9" fillId="0" borderId="17" xfId="52" applyFont="1" applyBorder="1" applyAlignment="1">
      <alignment vertical="top" wrapText="1"/>
      <protection/>
    </xf>
    <xf numFmtId="0" fontId="8" fillId="0" borderId="0" xfId="52" applyFont="1" applyBorder="1" applyAlignment="1">
      <alignment wrapText="1"/>
      <protection/>
    </xf>
    <xf numFmtId="0" fontId="0" fillId="0" borderId="10" xfId="0" applyBorder="1" applyAlignment="1">
      <alignment/>
    </xf>
    <xf numFmtId="0" fontId="7" fillId="0" borderId="17" xfId="0" applyFont="1" applyBorder="1" applyAlignment="1">
      <alignment vertical="center" wrapText="1"/>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75"/>
          <c:w val="0.9405"/>
          <c:h val="0.6842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289</c:v>
                </c:pt>
                <c:pt idx="1">
                  <c:v>371</c:v>
                </c:pt>
                <c:pt idx="2">
                  <c:v>329</c:v>
                </c:pt>
                <c:pt idx="3">
                  <c:v>340</c:v>
                </c:pt>
                <c:pt idx="4">
                  <c:v>282</c:v>
                </c:pt>
                <c:pt idx="5">
                  <c:v>396</c:v>
                </c:pt>
                <c:pt idx="6">
                  <c:v>315</c:v>
                </c:pt>
                <c:pt idx="7">
                  <c:v>279</c:v>
                </c:pt>
                <c:pt idx="8">
                  <c:v>335</c:v>
                </c:pt>
                <c:pt idx="9">
                  <c:v>309</c:v>
                </c:pt>
                <c:pt idx="10">
                  <c:v>269</c:v>
                </c:pt>
                <c:pt idx="11">
                  <c:v>301</c:v>
                </c:pt>
                <c:pt idx="12">
                  <c:v>253</c:v>
                </c:pt>
                <c:pt idx="13">
                  <c:v>331</c:v>
                </c:pt>
                <c:pt idx="14">
                  <c:v>321</c:v>
                </c:pt>
                <c:pt idx="15">
                  <c:v>300</c:v>
                </c:pt>
                <c:pt idx="16">
                  <c:v>288</c:v>
                </c:pt>
                <c:pt idx="17">
                  <c:v>316</c:v>
                </c:pt>
                <c:pt idx="18">
                  <c:v>291</c:v>
                </c:pt>
                <c:pt idx="19">
                  <c:v>413</c:v>
                </c:pt>
                <c:pt idx="20">
                  <c:v>317</c:v>
                </c:pt>
                <c:pt idx="21">
                  <c:v>253</c:v>
                </c:pt>
                <c:pt idx="22">
                  <c:v>347</c:v>
                </c:pt>
                <c:pt idx="23">
                  <c:v>320</c:v>
                </c:pt>
                <c:pt idx="24">
                  <c:v>242</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50</c:v>
                </c:pt>
                <c:pt idx="1">
                  <c:v>32</c:v>
                </c:pt>
                <c:pt idx="2">
                  <c:v>51</c:v>
                </c:pt>
                <c:pt idx="3">
                  <c:v>44</c:v>
                </c:pt>
                <c:pt idx="4">
                  <c:v>47</c:v>
                </c:pt>
                <c:pt idx="5">
                  <c:v>56</c:v>
                </c:pt>
                <c:pt idx="6">
                  <c:v>41</c:v>
                </c:pt>
                <c:pt idx="7">
                  <c:v>31</c:v>
                </c:pt>
                <c:pt idx="8">
                  <c:v>31</c:v>
                </c:pt>
                <c:pt idx="9">
                  <c:v>51</c:v>
                </c:pt>
                <c:pt idx="10">
                  <c:v>20</c:v>
                </c:pt>
                <c:pt idx="11">
                  <c:v>41</c:v>
                </c:pt>
                <c:pt idx="12">
                  <c:v>36</c:v>
                </c:pt>
                <c:pt idx="13">
                  <c:v>42</c:v>
                </c:pt>
                <c:pt idx="14">
                  <c:v>56</c:v>
                </c:pt>
                <c:pt idx="15">
                  <c:v>46</c:v>
                </c:pt>
                <c:pt idx="16">
                  <c:v>47</c:v>
                </c:pt>
                <c:pt idx="17">
                  <c:v>29</c:v>
                </c:pt>
                <c:pt idx="18">
                  <c:v>41</c:v>
                </c:pt>
                <c:pt idx="19">
                  <c:v>56</c:v>
                </c:pt>
                <c:pt idx="20">
                  <c:v>44</c:v>
                </c:pt>
                <c:pt idx="21">
                  <c:v>38</c:v>
                </c:pt>
                <c:pt idx="22">
                  <c:v>34</c:v>
                </c:pt>
                <c:pt idx="23">
                  <c:v>52</c:v>
                </c:pt>
                <c:pt idx="24">
                  <c:v>33</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239</c:v>
                </c:pt>
                <c:pt idx="1">
                  <c:v>339</c:v>
                </c:pt>
                <c:pt idx="2">
                  <c:v>278</c:v>
                </c:pt>
                <c:pt idx="3">
                  <c:v>296</c:v>
                </c:pt>
                <c:pt idx="4">
                  <c:v>235</c:v>
                </c:pt>
                <c:pt idx="5">
                  <c:v>340</c:v>
                </c:pt>
                <c:pt idx="6">
                  <c:v>274</c:v>
                </c:pt>
                <c:pt idx="7">
                  <c:v>248</c:v>
                </c:pt>
                <c:pt idx="8">
                  <c:v>304</c:v>
                </c:pt>
                <c:pt idx="9">
                  <c:v>258</c:v>
                </c:pt>
                <c:pt idx="10">
                  <c:v>249</c:v>
                </c:pt>
                <c:pt idx="11">
                  <c:v>260</c:v>
                </c:pt>
                <c:pt idx="12">
                  <c:v>217</c:v>
                </c:pt>
                <c:pt idx="13">
                  <c:v>289</c:v>
                </c:pt>
                <c:pt idx="14">
                  <c:v>265</c:v>
                </c:pt>
                <c:pt idx="15">
                  <c:v>254</c:v>
                </c:pt>
                <c:pt idx="16">
                  <c:v>241</c:v>
                </c:pt>
                <c:pt idx="17">
                  <c:v>287</c:v>
                </c:pt>
                <c:pt idx="18">
                  <c:v>250</c:v>
                </c:pt>
                <c:pt idx="19">
                  <c:v>357</c:v>
                </c:pt>
                <c:pt idx="20">
                  <c:v>273</c:v>
                </c:pt>
                <c:pt idx="21">
                  <c:v>215</c:v>
                </c:pt>
                <c:pt idx="22">
                  <c:v>313</c:v>
                </c:pt>
                <c:pt idx="23">
                  <c:v>268</c:v>
                </c:pt>
                <c:pt idx="24">
                  <c:v>209</c:v>
                </c:pt>
              </c:numCache>
            </c:numRef>
          </c:val>
          <c:smooth val="0"/>
        </c:ser>
        <c:marker val="1"/>
        <c:axId val="43289188"/>
        <c:axId val="54058373"/>
      </c:lineChart>
      <c:catAx>
        <c:axId val="4328918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54058373"/>
        <c:crosses val="autoZero"/>
        <c:auto val="0"/>
        <c:lblOffset val="100"/>
        <c:tickLblSkip val="1"/>
        <c:noMultiLvlLbl val="0"/>
      </c:catAx>
      <c:valAx>
        <c:axId val="54058373"/>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43289188"/>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Gemeldete Insolvenzverfahren je 100 000 Einwohner</a:t>
            </a:r>
            <a:r>
              <a:rPr lang="en-US" cap="none" sz="1075" b="1" i="0" u="none" baseline="30000">
                <a:solidFill>
                  <a:srgbClr val="000000"/>
                </a:solidFill>
                <a:latin typeface="Arial"/>
                <a:ea typeface="Arial"/>
                <a:cs typeface="Arial"/>
              </a:rPr>
              <a:t>*)
</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- 31.12.2012
</a:t>
            </a:r>
            <a:r>
              <a:rPr lang="en-US" cap="none" sz="1075" b="1" i="0" u="none" baseline="0">
                <a:solidFill>
                  <a:srgbClr val="000000"/>
                </a:solidFill>
                <a:latin typeface="Arial"/>
                <a:ea typeface="Arial"/>
                <a:cs typeface="Arial"/>
              </a:rPr>
              <a:t> nach Kreisen</a:t>
            </a:r>
          </a:p>
        </c:rich>
      </c:tx>
      <c:layout>
        <c:manualLayout>
          <c:xMode val="factor"/>
          <c:yMode val="factor"/>
          <c:x val="0.069"/>
          <c:y val="-0.00125"/>
        </c:manualLayout>
      </c:layout>
      <c:spPr>
        <a:noFill/>
        <a:ln w="3175">
          <a:noFill/>
        </a:ln>
      </c:spPr>
    </c:title>
    <c:plotArea>
      <c:layout>
        <c:manualLayout>
          <c:xMode val="edge"/>
          <c:yMode val="edge"/>
          <c:x val="-0.00025"/>
          <c:y val="0.121"/>
          <c:w val="0.98275"/>
          <c:h val="0.863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192.44868035190615</c:v>
                </c:pt>
                <c:pt idx="1">
                  <c:v>158.27082104159058</c:v>
                </c:pt>
                <c:pt idx="2">
                  <c:v>114.42302191200869</c:v>
                </c:pt>
                <c:pt idx="3">
                  <c:v>80.97821685966476</c:v>
                </c:pt>
                <c:pt idx="4">
                  <c:v>136.7730170063053</c:v>
                </c:pt>
                <c:pt idx="5">
                  <c:v>192.9368341582082</c:v>
                </c:pt>
                <c:pt idx="6">
                  <c:v>211.95221010502883</c:v>
                </c:pt>
                <c:pt idx="7">
                  <c:v>148.32155398100412</c:v>
                </c:pt>
                <c:pt idx="8">
                  <c:v>151.5628986029202</c:v>
                </c:pt>
                <c:pt idx="9">
                  <c:v>163.9344262295082</c:v>
                </c:pt>
                <c:pt idx="10">
                  <c:v>195.29831999883837</c:v>
                </c:pt>
                <c:pt idx="11">
                  <c:v>174.8224701022634</c:v>
                </c:pt>
                <c:pt idx="12">
                  <c:v>120.93241358885447</c:v>
                </c:pt>
                <c:pt idx="13">
                  <c:v>141.0606284112701</c:v>
                </c:pt>
                <c:pt idx="14">
                  <c:v>120.76458597746242</c:v>
                </c:pt>
                <c:pt idx="15">
                  <c:v>128.35967497097954</c:v>
                </c:pt>
                <c:pt idx="16">
                  <c:v>163.08546250464937</c:v>
                </c:pt>
                <c:pt idx="17">
                  <c:v>0</c:v>
                </c:pt>
                <c:pt idx="18">
                  <c:v>191.89815356532728</c:v>
                </c:pt>
                <c:pt idx="19">
                  <c:v>149.87001070500077</c:v>
                </c:pt>
                <c:pt idx="20">
                  <c:v>179.01154494746402</c:v>
                </c:pt>
                <c:pt idx="21">
                  <c:v>67.7442131175696</c:v>
                </c:pt>
                <c:pt idx="22">
                  <c:v>226.27405424516388</c:v>
                </c:pt>
                <c:pt idx="23">
                  <c:v>187.4756525126607</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12.218963831867057</c:v>
                </c:pt>
                <c:pt idx="1">
                  <c:v>11.238164807686905</c:v>
                </c:pt>
                <c:pt idx="2">
                  <c:v>9.153841752960696</c:v>
                </c:pt>
                <c:pt idx="3">
                  <c:v>16.195643371932952</c:v>
                </c:pt>
                <c:pt idx="4">
                  <c:v>11.182699503660183</c:v>
                </c:pt>
                <c:pt idx="5">
                  <c:v>3.355423202751447</c:v>
                </c:pt>
                <c:pt idx="6">
                  <c:v>9.47272447396777</c:v>
                </c:pt>
                <c:pt idx="7">
                  <c:v>10.722040046819576</c:v>
                </c:pt>
                <c:pt idx="8">
                  <c:v>4.501868275334264</c:v>
                </c:pt>
                <c:pt idx="9">
                  <c:v>6.888001102080176</c:v>
                </c:pt>
                <c:pt idx="10">
                  <c:v>10.890240892128533</c:v>
                </c:pt>
                <c:pt idx="11">
                  <c:v>17.018116558627412</c:v>
                </c:pt>
                <c:pt idx="12">
                  <c:v>4.936016881177734</c:v>
                </c:pt>
                <c:pt idx="13">
                  <c:v>5.531789349461572</c:v>
                </c:pt>
                <c:pt idx="14">
                  <c:v>7.692011845698243</c:v>
                </c:pt>
                <c:pt idx="15">
                  <c:v>8.929368693633359</c:v>
                </c:pt>
                <c:pt idx="16">
                  <c:v>12.398310014973344</c:v>
                </c:pt>
                <c:pt idx="17">
                  <c:v>0</c:v>
                </c:pt>
                <c:pt idx="18">
                  <c:v>4.680442769886031</c:v>
                </c:pt>
                <c:pt idx="19">
                  <c:v>12.234286588163327</c:v>
                </c:pt>
                <c:pt idx="20">
                  <c:v>18.16059151640939</c:v>
                </c:pt>
                <c:pt idx="21">
                  <c:v>20.03702078125298</c:v>
                </c:pt>
                <c:pt idx="22">
                  <c:v>18.18273650184353</c:v>
                </c:pt>
                <c:pt idx="23">
                  <c:v>3.4086482275029217</c:v>
                </c:pt>
              </c:numCache>
            </c:numRef>
          </c:val>
        </c:ser>
        <c:overlap val="100"/>
        <c:axId val="16763310"/>
        <c:axId val="16652063"/>
      </c:barChart>
      <c:catAx>
        <c:axId val="167633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16652063"/>
        <c:crosses val="autoZero"/>
        <c:auto val="1"/>
        <c:lblOffset val="100"/>
        <c:tickLblSkip val="1"/>
        <c:noMultiLvlLbl val="0"/>
      </c:catAx>
      <c:valAx>
        <c:axId val="16652063"/>
        <c:scaling>
          <c:orientation val="minMax"/>
          <c:max val="26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763310"/>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oneCellAnchor>
    <xdr:from>
      <xdr:col>1</xdr:col>
      <xdr:colOff>171450</xdr:colOff>
      <xdr:row>3</xdr:row>
      <xdr:rowOff>133350</xdr:rowOff>
    </xdr:from>
    <xdr:ext cx="5162550" cy="266700"/>
    <xdr:sp>
      <xdr:nvSpPr>
        <xdr:cNvPr id="21" name="Textfeld 1"/>
        <xdr:cNvSpPr txBox="1">
          <a:spLocks noChangeArrowheads="1"/>
        </xdr:cNvSpPr>
      </xdr:nvSpPr>
      <xdr:spPr>
        <a:xfrm>
          <a:off x="552450" y="619125"/>
          <a:ext cx="5162550" cy="266700"/>
        </a:xfrm>
        <a:prstGeom prst="rect">
          <a:avLst/>
        </a:prstGeom>
        <a:noFill/>
        <a:ln w="9525" cmpd="sng">
          <a:noFill/>
        </a:ln>
      </xdr:spPr>
      <xdr:txBody>
        <a:bodyPr vertOverflow="clip" wrap="square"/>
        <a:p>
          <a:pPr algn="l">
            <a:defRPr/>
          </a:pPr>
          <a:r>
            <a:rPr lang="en-US" cap="none" sz="1100" b="1" i="0" u="none" baseline="0">
              <a:solidFill>
                <a:srgbClr val="000000"/>
              </a:solidFill>
            </a:rPr>
            <a:t>3. Insolvenzverfahren der Unternehmen im Jahr 2012 nach Wirtschaftsabschnitten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68200"/>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6820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68200"/>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682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68200"/>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68200"/>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6820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68200"/>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682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68200"/>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87125"/>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68075"/>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776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58525"/>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68075"/>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776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58525"/>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77600"/>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0.73375</cdr:y>
    </cdr:from>
    <cdr:to>
      <cdr:x>0.11525</cdr:x>
      <cdr:y>0.7965</cdr:y>
    </cdr:to>
    <cdr:sp>
      <cdr:nvSpPr>
        <cdr:cNvPr id="2" name="Line 20"/>
        <cdr:cNvSpPr>
          <a:spLocks/>
        </cdr:cNvSpPr>
      </cdr:nvSpPr>
      <cdr:spPr>
        <a:xfrm>
          <a:off x="533400" y="55816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0.73175</cdr:y>
    </cdr:from>
    <cdr:to>
      <cdr:x>0.5435</cdr:x>
      <cdr:y>0.79175</cdr:y>
    </cdr:to>
    <cdr:sp>
      <cdr:nvSpPr>
        <cdr:cNvPr id="4" name="Line 24"/>
        <cdr:cNvSpPr>
          <a:spLocks/>
        </cdr:cNvSpPr>
      </cdr:nvSpPr>
      <cdr:spPr>
        <a:xfrm>
          <a:off x="2543175" y="55626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0.7605</cdr:y>
    </cdr:from>
    <cdr:to>
      <cdr:x>0.3745</cdr:x>
      <cdr:y>0.78375</cdr:y>
    </cdr:to>
    <cdr:sp>
      <cdr:nvSpPr>
        <cdr:cNvPr id="5" name="Text Box 28"/>
        <cdr:cNvSpPr txBox="1">
          <a:spLocks noChangeArrowheads="1"/>
        </cdr:cNvSpPr>
      </cdr:nvSpPr>
      <cdr:spPr>
        <a:xfrm>
          <a:off x="1390650" y="5781675"/>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0.7265</cdr:x>
      <cdr:y>0.7615</cdr:y>
    </cdr:from>
    <cdr:to>
      <cdr:x>0.7905</cdr:x>
      <cdr:y>0.783</cdr:y>
    </cdr:to>
    <cdr:sp>
      <cdr:nvSpPr>
        <cdr:cNvPr id="6" name="Text Box 30"/>
        <cdr:cNvSpPr txBox="1">
          <a:spLocks noChangeArrowheads="1"/>
        </cdr:cNvSpPr>
      </cdr:nvSpPr>
      <cdr:spPr>
        <a:xfrm>
          <a:off x="3409950" y="579120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0.05025</cdr:x>
      <cdr:y>0.76075</cdr:y>
    </cdr:from>
    <cdr:to>
      <cdr:x>0.11325</cdr:x>
      <cdr:y>0.7865</cdr:y>
    </cdr:to>
    <cdr:sp>
      <cdr:nvSpPr>
        <cdr:cNvPr id="8" name="Text Box 28"/>
        <cdr:cNvSpPr txBox="1">
          <a:spLocks noChangeArrowheads="1"/>
        </cdr:cNvSpPr>
      </cdr:nvSpPr>
      <cdr:spPr>
        <a:xfrm>
          <a:off x="228600" y="5781675"/>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0.07025</cdr:x>
      <cdr:y>0.009</cdr:y>
    </cdr:from>
    <cdr:to>
      <cdr:x>0.97925</cdr:x>
      <cdr:y>0.04075</cdr:y>
    </cdr:to>
    <cdr:sp fLocksText="0">
      <cdr:nvSpPr>
        <cdr:cNvPr id="9" name="Textfeld 1"/>
        <cdr:cNvSpPr txBox="1">
          <a:spLocks noChangeArrowheads="1"/>
        </cdr:cNvSpPr>
      </cdr:nvSpPr>
      <cdr:spPr>
        <a:xfrm>
          <a:off x="323850" y="66675"/>
          <a:ext cx="4267200"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0.02675</cdr:y>
    </cdr:from>
    <cdr:to>
      <cdr:x>1</cdr:x>
      <cdr:y>0.08025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0.01175</cdr:y>
    </cdr:from>
    <cdr:to>
      <cdr:x>1</cdr:x>
      <cdr:y>0.0595</cdr:y>
    </cdr:to>
    <cdr:sp>
      <cdr:nvSpPr>
        <cdr:cNvPr id="11" name="Textfeld 5"/>
        <cdr:cNvSpPr txBox="1">
          <a:spLocks noChangeArrowheads="1"/>
        </cdr:cNvSpPr>
      </cdr:nvSpPr>
      <cdr:spPr>
        <a:xfrm>
          <a:off x="323850" y="85725"/>
          <a:ext cx="4381500" cy="361950"/>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Gemeldete Insolvenzverfahren von Dezember 2010 bis Dezember 2012</a:t>
          </a:r>
        </a:p>
      </cdr:txBody>
    </cdr:sp>
  </cdr:relSizeAnchor>
  <cdr:relSizeAnchor xmlns:cdr="http://schemas.openxmlformats.org/drawingml/2006/chartDrawing">
    <cdr:from>
      <cdr:x>-0.011</cdr:x>
      <cdr:y>0.0165</cdr:y>
    </cdr:from>
    <cdr:to>
      <cdr:x>1</cdr:x>
      <cdr:y>0.09525</cdr:y>
    </cdr:to>
    <cdr:sp fLocksText="0">
      <cdr:nvSpPr>
        <cdr:cNvPr id="12" name="Textfeld 2"/>
        <cdr:cNvSpPr txBox="1">
          <a:spLocks noChangeArrowheads="1"/>
        </cdr:cNvSpPr>
      </cdr:nvSpPr>
      <cdr:spPr>
        <a:xfrm>
          <a:off x="-47624" y="123825"/>
          <a:ext cx="4800600" cy="600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190500</xdr:colOff>
      <xdr:row>49</xdr:row>
      <xdr:rowOff>9525</xdr:rowOff>
    </xdr:to>
    <xdr:graphicFrame>
      <xdr:nvGraphicFramePr>
        <xdr:cNvPr id="1" name="Diagramm 1026"/>
        <xdr:cNvGraphicFramePr/>
      </xdr:nvGraphicFramePr>
      <xdr:xfrm>
        <a:off x="66675" y="3238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D</v>
          </cell>
          <cell r="C3">
            <v>289</v>
          </cell>
          <cell r="D3">
            <v>50</v>
          </cell>
          <cell r="E3">
            <v>239</v>
          </cell>
        </row>
        <row r="4">
          <cell r="B4" t="str">
            <v>J</v>
          </cell>
          <cell r="C4">
            <v>371</v>
          </cell>
          <cell r="D4">
            <v>32</v>
          </cell>
          <cell r="E4">
            <v>339</v>
          </cell>
        </row>
        <row r="5">
          <cell r="B5" t="str">
            <v>F</v>
          </cell>
          <cell r="C5">
            <v>329</v>
          </cell>
          <cell r="D5">
            <v>51</v>
          </cell>
          <cell r="E5">
            <v>278</v>
          </cell>
        </row>
        <row r="6">
          <cell r="B6" t="str">
            <v>M</v>
          </cell>
          <cell r="C6">
            <v>340</v>
          </cell>
          <cell r="D6">
            <v>44</v>
          </cell>
          <cell r="E6">
            <v>296</v>
          </cell>
        </row>
        <row r="7">
          <cell r="B7" t="str">
            <v>A</v>
          </cell>
          <cell r="C7">
            <v>282</v>
          </cell>
          <cell r="D7">
            <v>47</v>
          </cell>
          <cell r="E7">
            <v>235</v>
          </cell>
        </row>
        <row r="8">
          <cell r="B8" t="str">
            <v>M</v>
          </cell>
          <cell r="C8">
            <v>396</v>
          </cell>
          <cell r="D8">
            <v>56</v>
          </cell>
          <cell r="E8">
            <v>340</v>
          </cell>
        </row>
        <row r="9">
          <cell r="B9" t="str">
            <v>J</v>
          </cell>
          <cell r="C9">
            <v>315</v>
          </cell>
          <cell r="D9">
            <v>41</v>
          </cell>
          <cell r="E9">
            <v>274</v>
          </cell>
        </row>
        <row r="10">
          <cell r="B10" t="str">
            <v>J</v>
          </cell>
          <cell r="C10">
            <v>279</v>
          </cell>
          <cell r="D10">
            <v>31</v>
          </cell>
          <cell r="E10">
            <v>248</v>
          </cell>
        </row>
        <row r="11">
          <cell r="B11" t="str">
            <v>A</v>
          </cell>
          <cell r="C11">
            <v>335</v>
          </cell>
          <cell r="D11">
            <v>31</v>
          </cell>
          <cell r="E11">
            <v>304</v>
          </cell>
        </row>
        <row r="12">
          <cell r="B12" t="str">
            <v>S</v>
          </cell>
          <cell r="C12">
            <v>309</v>
          </cell>
          <cell r="D12">
            <v>51</v>
          </cell>
          <cell r="E12">
            <v>258</v>
          </cell>
        </row>
        <row r="13">
          <cell r="B13" t="str">
            <v>O</v>
          </cell>
          <cell r="C13">
            <v>269</v>
          </cell>
          <cell r="D13">
            <v>20</v>
          </cell>
          <cell r="E13">
            <v>249</v>
          </cell>
        </row>
        <row r="14">
          <cell r="B14" t="str">
            <v>N</v>
          </cell>
          <cell r="C14">
            <v>301</v>
          </cell>
          <cell r="D14">
            <v>41</v>
          </cell>
          <cell r="E14">
            <v>260</v>
          </cell>
        </row>
        <row r="15">
          <cell r="B15" t="str">
            <v>D</v>
          </cell>
          <cell r="C15">
            <v>253</v>
          </cell>
          <cell r="D15">
            <v>36</v>
          </cell>
          <cell r="E15">
            <v>217</v>
          </cell>
        </row>
        <row r="16">
          <cell r="B16" t="str">
            <v>J</v>
          </cell>
          <cell r="C16">
            <v>331</v>
          </cell>
          <cell r="D16">
            <v>42</v>
          </cell>
          <cell r="E16">
            <v>289</v>
          </cell>
        </row>
        <row r="17">
          <cell r="B17" t="str">
            <v>F</v>
          </cell>
          <cell r="C17">
            <v>321</v>
          </cell>
          <cell r="D17">
            <v>56</v>
          </cell>
          <cell r="E17">
            <v>265</v>
          </cell>
        </row>
        <row r="18">
          <cell r="B18" t="str">
            <v>M</v>
          </cell>
          <cell r="C18">
            <v>300</v>
          </cell>
          <cell r="D18">
            <v>46</v>
          </cell>
          <cell r="E18">
            <v>254</v>
          </cell>
        </row>
        <row r="19">
          <cell r="B19" t="str">
            <v>A</v>
          </cell>
          <cell r="C19">
            <v>288</v>
          </cell>
          <cell r="D19">
            <v>47</v>
          </cell>
          <cell r="E19">
            <v>241</v>
          </cell>
        </row>
        <row r="20">
          <cell r="B20" t="str">
            <v>M</v>
          </cell>
          <cell r="C20">
            <v>316</v>
          </cell>
          <cell r="D20">
            <v>29</v>
          </cell>
          <cell r="E20">
            <v>287</v>
          </cell>
        </row>
        <row r="21">
          <cell r="B21" t="str">
            <v>J</v>
          </cell>
          <cell r="C21">
            <v>291</v>
          </cell>
          <cell r="D21">
            <v>41</v>
          </cell>
          <cell r="E21">
            <v>250</v>
          </cell>
        </row>
        <row r="22">
          <cell r="B22" t="str">
            <v>J</v>
          </cell>
          <cell r="C22">
            <v>413</v>
          </cell>
          <cell r="D22">
            <v>56</v>
          </cell>
          <cell r="E22">
            <v>357</v>
          </cell>
        </row>
        <row r="23">
          <cell r="B23" t="str">
            <v>A</v>
          </cell>
          <cell r="C23">
            <v>317</v>
          </cell>
          <cell r="D23">
            <v>44</v>
          </cell>
          <cell r="E23">
            <v>273</v>
          </cell>
        </row>
        <row r="24">
          <cell r="B24" t="str">
            <v>S</v>
          </cell>
          <cell r="C24">
            <v>253</v>
          </cell>
          <cell r="D24">
            <v>38</v>
          </cell>
          <cell r="E24">
            <v>215</v>
          </cell>
        </row>
        <row r="25">
          <cell r="B25" t="str">
            <v>O</v>
          </cell>
          <cell r="C25">
            <v>347</v>
          </cell>
          <cell r="D25">
            <v>34</v>
          </cell>
          <cell r="E25">
            <v>313</v>
          </cell>
        </row>
        <row r="26">
          <cell r="B26" t="str">
            <v>N</v>
          </cell>
          <cell r="C26">
            <v>320</v>
          </cell>
          <cell r="D26">
            <v>52</v>
          </cell>
          <cell r="E26">
            <v>268</v>
          </cell>
        </row>
        <row r="27">
          <cell r="B27" t="str">
            <v>D</v>
          </cell>
          <cell r="C27">
            <v>242</v>
          </cell>
          <cell r="D27">
            <v>33</v>
          </cell>
          <cell r="E27">
            <v>209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192.44868035190615</v>
          </cell>
          <cell r="B3">
            <v>12.218963831867057</v>
          </cell>
          <cell r="C3" t="str">
            <v>Altenburger Land</v>
          </cell>
        </row>
        <row r="4">
          <cell r="A4">
            <v>158.27082104159058</v>
          </cell>
          <cell r="B4">
            <v>11.238164807686905</v>
          </cell>
          <cell r="C4" t="str">
            <v>Greiz</v>
          </cell>
        </row>
        <row r="5">
          <cell r="A5">
            <v>114.42302191200869</v>
          </cell>
          <cell r="B5">
            <v>9.153841752960696</v>
          </cell>
          <cell r="C5" t="str">
            <v>Saale-Orla-Kreis</v>
          </cell>
        </row>
        <row r="6">
          <cell r="A6">
            <v>80.97821685966476</v>
          </cell>
          <cell r="B6">
            <v>16.195643371932952</v>
          </cell>
          <cell r="C6" t="str">
            <v>Saale-Holzland-Kreis</v>
          </cell>
        </row>
        <row r="7">
          <cell r="A7">
            <v>136.7730170063053</v>
          </cell>
          <cell r="B7">
            <v>11.182699503660183</v>
          </cell>
          <cell r="C7" t="str">
            <v>Saalfeld-Rudolstadt</v>
          </cell>
        </row>
        <row r="8">
          <cell r="A8">
            <v>192.9368341582082</v>
          </cell>
          <cell r="B8">
            <v>3.355423202751447</v>
          </cell>
          <cell r="C8" t="str">
            <v>Sonneberg</v>
          </cell>
        </row>
        <row r="9">
          <cell r="A9">
            <v>211.95221010502883</v>
          </cell>
          <cell r="B9">
            <v>9.47272447396777</v>
          </cell>
          <cell r="C9" t="str">
            <v>Weimarer Land</v>
          </cell>
        </row>
        <row r="10">
          <cell r="A10">
            <v>148.32155398100412</v>
          </cell>
          <cell r="B10">
            <v>10.722040046819576</v>
          </cell>
          <cell r="C10" t="str">
            <v>Ilm-Kreis</v>
          </cell>
        </row>
        <row r="11">
          <cell r="A11">
            <v>151.5628986029202</v>
          </cell>
          <cell r="B11">
            <v>4.501868275334264</v>
          </cell>
          <cell r="C11" t="str">
            <v>Hildburghausen</v>
          </cell>
        </row>
        <row r="12">
          <cell r="A12">
            <v>163.9344262295082</v>
          </cell>
          <cell r="B12">
            <v>6.888001102080176</v>
          </cell>
          <cell r="C12" t="str">
            <v>Sömmerda</v>
          </cell>
        </row>
        <row r="13">
          <cell r="A13">
            <v>195.29831999883837</v>
          </cell>
          <cell r="B13">
            <v>10.890240892128533</v>
          </cell>
          <cell r="C13" t="str">
            <v>Gotha</v>
          </cell>
        </row>
        <row r="14">
          <cell r="A14">
            <v>174.8224701022634</v>
          </cell>
          <cell r="B14">
            <v>17.018116558627412</v>
          </cell>
          <cell r="C14" t="str">
            <v>Schmalkalden-Meiningen</v>
          </cell>
        </row>
        <row r="15">
          <cell r="A15">
            <v>120.93241358885447</v>
          </cell>
          <cell r="B15">
            <v>4.936016881177734</v>
          </cell>
          <cell r="C15" t="str">
            <v>Kyffhäuserkreis</v>
          </cell>
        </row>
        <row r="16">
          <cell r="A16">
            <v>141.0606284112701</v>
          </cell>
          <cell r="B16">
            <v>5.531789349461572</v>
          </cell>
          <cell r="C16" t="str">
            <v>Unstrut-Hainich-Kreis</v>
          </cell>
        </row>
        <row r="17">
          <cell r="A17">
            <v>120.76458597746242</v>
          </cell>
          <cell r="B17">
            <v>7.692011845698243</v>
          </cell>
          <cell r="C17" t="str">
            <v>Wartburgkreis</v>
          </cell>
        </row>
        <row r="18">
          <cell r="A18">
            <v>128.35967497097954</v>
          </cell>
          <cell r="B18">
            <v>8.929368693633359</v>
          </cell>
          <cell r="C18" t="str">
            <v>Nordhausen</v>
          </cell>
        </row>
        <row r="19">
          <cell r="A19">
            <v>163.08546250464937</v>
          </cell>
          <cell r="B19">
            <v>12.398310014973344</v>
          </cell>
          <cell r="C19" t="str">
            <v>Eichsfeld</v>
          </cell>
        </row>
        <row r="20">
          <cell r="A20">
            <v>0</v>
          </cell>
          <cell r="B20">
            <v>0</v>
          </cell>
        </row>
        <row r="21">
          <cell r="A21">
            <v>191.89815356532728</v>
          </cell>
          <cell r="B21">
            <v>4.680442769886031</v>
          </cell>
          <cell r="C21" t="str">
            <v>Stadt Eisenach</v>
          </cell>
        </row>
        <row r="22">
          <cell r="A22">
            <v>149.87001070500077</v>
          </cell>
          <cell r="B22">
            <v>12.234286588163327</v>
          </cell>
          <cell r="C22" t="str">
            <v>Stadt Weimar</v>
          </cell>
        </row>
        <row r="23">
          <cell r="A23">
            <v>179.01154494746402</v>
          </cell>
          <cell r="B23">
            <v>18.16059151640939</v>
          </cell>
          <cell r="C23" t="str">
            <v>Stadt Suhl</v>
          </cell>
        </row>
        <row r="24">
          <cell r="A24">
            <v>67.7442131175696</v>
          </cell>
          <cell r="B24">
            <v>20.03702078125298</v>
          </cell>
          <cell r="C24" t="str">
            <v>Stadt Jena</v>
          </cell>
        </row>
        <row r="25">
          <cell r="A25">
            <v>226.27405424516388</v>
          </cell>
          <cell r="B25">
            <v>18.18273650184353</v>
          </cell>
          <cell r="C25" t="str">
            <v>Stadt Gera</v>
          </cell>
        </row>
        <row r="26">
          <cell r="A26">
            <v>187.4756525126607</v>
          </cell>
          <cell r="B26">
            <v>3.4086482275029217</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8" customWidth="1"/>
  </cols>
  <sheetData>
    <row r="1" spans="1:2" ht="15.75">
      <c r="A1" s="357" t="s">
        <v>248</v>
      </c>
      <c r="B1" s="357"/>
    </row>
    <row r="4" spans="1:2" ht="12.75">
      <c r="A4" s="264" t="s">
        <v>261</v>
      </c>
      <c r="B4" s="264"/>
    </row>
    <row r="5" spans="1:2" ht="14.25">
      <c r="A5" s="359"/>
      <c r="B5" s="359"/>
    </row>
    <row r="6" spans="1:2" ht="14.25">
      <c r="A6" s="359"/>
      <c r="B6" s="359"/>
    </row>
    <row r="7" spans="1:2" ht="12.75">
      <c r="A7" s="358" t="s">
        <v>249</v>
      </c>
      <c r="B7" s="360"/>
    </row>
    <row r="10" spans="1:2" ht="12.75">
      <c r="A10" s="360" t="s">
        <v>262</v>
      </c>
      <c r="B10" s="360"/>
    </row>
    <row r="11" ht="12.75">
      <c r="A11" s="358" t="s">
        <v>250</v>
      </c>
    </row>
    <row r="14" ht="12.75">
      <c r="A14" s="358" t="s">
        <v>251</v>
      </c>
    </row>
    <row r="17" ht="12.75">
      <c r="A17" s="358" t="s">
        <v>252</v>
      </c>
    </row>
    <row r="18" ht="12.75">
      <c r="A18" s="358" t="s">
        <v>253</v>
      </c>
    </row>
    <row r="19" ht="12.75">
      <c r="A19" s="358" t="s">
        <v>254</v>
      </c>
    </row>
    <row r="20" ht="12.75">
      <c r="A20" s="358" t="s">
        <v>255</v>
      </c>
    </row>
    <row r="21" ht="12.75">
      <c r="A21" s="358" t="s">
        <v>256</v>
      </c>
    </row>
    <row r="24" spans="1:2" ht="12.75">
      <c r="A24" s="361" t="s">
        <v>257</v>
      </c>
      <c r="B24" s="361"/>
    </row>
    <row r="25" spans="1:2" ht="38.25">
      <c r="A25" s="362" t="s">
        <v>258</v>
      </c>
      <c r="B25" s="362"/>
    </row>
    <row r="28" spans="1:2" ht="12.75">
      <c r="A28" s="361" t="s">
        <v>259</v>
      </c>
      <c r="B28" s="361"/>
    </row>
    <row r="29" spans="1:2" ht="51">
      <c r="A29" s="362" t="s">
        <v>260</v>
      </c>
      <c r="B29" s="362"/>
    </row>
    <row r="30" ht="12.75">
      <c r="A30" s="358" t="s">
        <v>104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237</v>
      </c>
      <c r="B3" s="9"/>
      <c r="C3" s="9"/>
      <c r="D3" s="9"/>
      <c r="E3" s="9"/>
      <c r="F3" s="9"/>
      <c r="G3" s="9"/>
      <c r="H3" s="190"/>
      <c r="I3" s="190"/>
      <c r="J3" s="190"/>
      <c r="K3"/>
      <c r="L3"/>
      <c r="M3"/>
    </row>
    <row r="4" spans="1:13" ht="14.25">
      <c r="A4" s="8"/>
      <c r="B4" s="9"/>
      <c r="C4" s="9"/>
      <c r="D4" s="9"/>
      <c r="E4" s="9"/>
      <c r="F4" s="9"/>
      <c r="G4" s="9"/>
      <c r="H4" s="190"/>
      <c r="I4" s="190"/>
      <c r="J4" s="190"/>
      <c r="K4"/>
      <c r="L4"/>
      <c r="M4"/>
    </row>
    <row r="5" spans="1:14" ht="12.75">
      <c r="A5" s="298" t="s">
        <v>7</v>
      </c>
      <c r="B5" s="301" t="s">
        <v>8</v>
      </c>
      <c r="C5" s="302"/>
      <c r="D5" s="302"/>
      <c r="E5" s="292" t="s">
        <v>125</v>
      </c>
      <c r="F5" s="286" t="s">
        <v>9</v>
      </c>
      <c r="G5" s="289" t="s">
        <v>10</v>
      </c>
      <c r="K5" s="6"/>
      <c r="L5"/>
      <c r="M5"/>
      <c r="N5"/>
    </row>
    <row r="6" spans="1:14" ht="16.5" customHeight="1">
      <c r="A6" s="353"/>
      <c r="B6" s="295" t="s">
        <v>11</v>
      </c>
      <c r="C6" s="295" t="s">
        <v>12</v>
      </c>
      <c r="D6" s="292" t="s">
        <v>13</v>
      </c>
      <c r="E6" s="304"/>
      <c r="F6" s="355"/>
      <c r="G6" s="349"/>
      <c r="H6" s="6"/>
      <c r="I6" s="6"/>
      <c r="J6" s="6"/>
      <c r="K6" s="6"/>
      <c r="L6"/>
      <c r="M6"/>
      <c r="N6"/>
    </row>
    <row r="7" spans="1:14" ht="12.75" customHeight="1">
      <c r="A7" s="353"/>
      <c r="B7" s="293"/>
      <c r="C7" s="293"/>
      <c r="D7" s="351"/>
      <c r="E7" s="304"/>
      <c r="F7" s="355"/>
      <c r="G7" s="349"/>
      <c r="H7" s="6"/>
      <c r="I7" s="6"/>
      <c r="J7" s="6"/>
      <c r="K7" s="6"/>
      <c r="L7"/>
      <c r="M7"/>
      <c r="N7"/>
    </row>
    <row r="8" spans="1:14" ht="12.75">
      <c r="A8" s="353"/>
      <c r="B8" s="293"/>
      <c r="C8" s="293"/>
      <c r="D8" s="351"/>
      <c r="E8" s="304"/>
      <c r="F8" s="355"/>
      <c r="G8" s="349"/>
      <c r="H8" s="6"/>
      <c r="I8" s="6"/>
      <c r="J8" s="6"/>
      <c r="K8" s="6"/>
      <c r="L8"/>
      <c r="M8"/>
      <c r="N8"/>
    </row>
    <row r="9" spans="1:14" ht="12.75">
      <c r="A9" s="353"/>
      <c r="B9" s="294"/>
      <c r="C9" s="294"/>
      <c r="D9" s="352"/>
      <c r="E9" s="305"/>
      <c r="F9" s="356"/>
      <c r="G9" s="350"/>
      <c r="H9" s="6"/>
      <c r="I9" s="6"/>
      <c r="J9" s="6"/>
      <c r="K9" s="6"/>
      <c r="L9"/>
      <c r="M9"/>
      <c r="N9"/>
    </row>
    <row r="10" spans="1:14" ht="12.75">
      <c r="A10" s="354"/>
      <c r="B10" s="301" t="s">
        <v>47</v>
      </c>
      <c r="C10" s="302"/>
      <c r="D10" s="302"/>
      <c r="E10" s="302"/>
      <c r="F10" s="303"/>
      <c r="G10" s="11" t="s">
        <v>14</v>
      </c>
      <c r="H10" s="6"/>
      <c r="I10" s="6"/>
      <c r="J10" s="6"/>
      <c r="K10" s="6"/>
      <c r="L10"/>
      <c r="M10"/>
      <c r="N10"/>
    </row>
    <row r="11" spans="1:14" s="17" customFormat="1" ht="14.25" customHeight="1">
      <c r="A11" s="12"/>
      <c r="B11" s="13"/>
      <c r="C11" s="14"/>
      <c r="D11" s="14"/>
      <c r="E11" s="14"/>
      <c r="F11" s="14"/>
      <c r="G11" s="14"/>
      <c r="H11" s="186"/>
      <c r="I11" s="186"/>
      <c r="J11" s="186"/>
      <c r="K11" s="149"/>
      <c r="N11" s="18"/>
    </row>
    <row r="12" spans="1:13" ht="14.25" customHeight="1">
      <c r="A12" s="348" t="s">
        <v>15</v>
      </c>
      <c r="B12" s="348"/>
      <c r="C12" s="348"/>
      <c r="D12" s="348"/>
      <c r="E12" s="348"/>
      <c r="F12" s="348"/>
      <c r="G12" s="348"/>
      <c r="H12" s="186"/>
      <c r="I12" s="186"/>
      <c r="J12" s="186"/>
      <c r="K12" s="148"/>
      <c r="L12"/>
      <c r="M12"/>
    </row>
    <row r="13" spans="1:13" ht="14.25" customHeight="1">
      <c r="A13" s="1"/>
      <c r="H13" s="186"/>
      <c r="I13" s="186"/>
      <c r="J13" s="186"/>
      <c r="K13" s="147"/>
      <c r="L13"/>
      <c r="M13"/>
    </row>
    <row r="14" spans="1:13" ht="14.25" customHeight="1">
      <c r="A14" s="16" t="s">
        <v>16</v>
      </c>
      <c r="B14" s="194">
        <v>30</v>
      </c>
      <c r="C14" s="194">
        <v>25</v>
      </c>
      <c r="D14" s="194">
        <v>5</v>
      </c>
      <c r="E14" s="194">
        <v>43</v>
      </c>
      <c r="F14" s="194">
        <v>53</v>
      </c>
      <c r="G14" s="194">
        <v>6252</v>
      </c>
      <c r="H14" s="186"/>
      <c r="I14" s="186"/>
      <c r="J14" s="186"/>
      <c r="K14" s="127"/>
      <c r="L14"/>
      <c r="M14"/>
    </row>
    <row r="15" spans="1:13" ht="14.25" customHeight="1">
      <c r="A15" s="16" t="s">
        <v>17</v>
      </c>
      <c r="B15" s="194">
        <v>18</v>
      </c>
      <c r="C15" s="194">
        <v>16</v>
      </c>
      <c r="D15" s="194">
        <v>2</v>
      </c>
      <c r="E15" s="194">
        <v>15</v>
      </c>
      <c r="F15" s="194">
        <v>29</v>
      </c>
      <c r="G15" s="194">
        <v>3358</v>
      </c>
      <c r="H15" s="186"/>
      <c r="I15" s="186"/>
      <c r="J15" s="186"/>
      <c r="K15" s="127"/>
      <c r="L15"/>
      <c r="M15"/>
    </row>
    <row r="16" spans="1:13" ht="14.25" customHeight="1">
      <c r="A16" s="16" t="s">
        <v>18</v>
      </c>
      <c r="B16" s="194">
        <v>9</v>
      </c>
      <c r="C16" s="194">
        <v>9</v>
      </c>
      <c r="D16" s="194" t="s">
        <v>70</v>
      </c>
      <c r="E16" s="194">
        <v>11</v>
      </c>
      <c r="F16" s="194">
        <v>94</v>
      </c>
      <c r="G16" s="194">
        <v>6860</v>
      </c>
      <c r="H16" s="186"/>
      <c r="I16" s="186"/>
      <c r="J16" s="186"/>
      <c r="K16" s="127"/>
      <c r="L16"/>
      <c r="M16"/>
    </row>
    <row r="17" spans="1:13" ht="14.25" customHeight="1">
      <c r="A17" s="16" t="s">
        <v>19</v>
      </c>
      <c r="B17" s="194">
        <v>30</v>
      </c>
      <c r="C17" s="194">
        <v>19</v>
      </c>
      <c r="D17" s="194">
        <v>11</v>
      </c>
      <c r="E17" s="194">
        <v>16</v>
      </c>
      <c r="F17" s="194">
        <v>211</v>
      </c>
      <c r="G17" s="194">
        <v>14598</v>
      </c>
      <c r="H17" s="186"/>
      <c r="I17" s="186"/>
      <c r="J17" s="186"/>
      <c r="K17" s="127"/>
      <c r="L17"/>
      <c r="M17"/>
    </row>
    <row r="18" spans="1:13" ht="14.25" customHeight="1">
      <c r="A18" s="2"/>
      <c r="B18" s="194"/>
      <c r="C18" s="194"/>
      <c r="D18" s="194"/>
      <c r="E18" s="194"/>
      <c r="F18" s="194"/>
      <c r="G18" s="194"/>
      <c r="H18" s="186"/>
      <c r="I18" s="186"/>
      <c r="J18" s="186"/>
      <c r="K18" s="127"/>
      <c r="L18"/>
      <c r="M18"/>
    </row>
    <row r="19" spans="1:13" ht="14.25" customHeight="1">
      <c r="A19" s="16" t="s">
        <v>20</v>
      </c>
      <c r="B19" s="194">
        <v>14</v>
      </c>
      <c r="C19" s="194">
        <v>12</v>
      </c>
      <c r="D19" s="194">
        <v>2</v>
      </c>
      <c r="E19" s="194">
        <v>23</v>
      </c>
      <c r="F19" s="194">
        <v>31</v>
      </c>
      <c r="G19" s="194">
        <v>2038</v>
      </c>
      <c r="H19" s="186"/>
      <c r="I19" s="186"/>
      <c r="J19" s="186"/>
      <c r="K19" s="127"/>
      <c r="L19"/>
      <c r="M19"/>
    </row>
    <row r="20" spans="1:14" s="17" customFormat="1" ht="14.25" customHeight="1">
      <c r="A20" s="16" t="s">
        <v>21</v>
      </c>
      <c r="B20" s="194">
        <v>40</v>
      </c>
      <c r="C20" s="194">
        <v>34</v>
      </c>
      <c r="D20" s="194">
        <v>6</v>
      </c>
      <c r="E20" s="194">
        <v>21</v>
      </c>
      <c r="F20" s="194">
        <v>114</v>
      </c>
      <c r="G20" s="194">
        <v>17838</v>
      </c>
      <c r="H20" s="186"/>
      <c r="I20" s="186"/>
      <c r="J20" s="186"/>
      <c r="K20" s="150"/>
      <c r="N20" s="18"/>
    </row>
    <row r="21" spans="1:13" ht="14.25" customHeight="1">
      <c r="A21" s="16" t="s">
        <v>22</v>
      </c>
      <c r="B21" s="194">
        <v>14</v>
      </c>
      <c r="C21" s="194">
        <v>9</v>
      </c>
      <c r="D21" s="194">
        <v>5</v>
      </c>
      <c r="E21" s="194">
        <v>7</v>
      </c>
      <c r="F21" s="194">
        <v>75</v>
      </c>
      <c r="G21" s="194">
        <v>7906</v>
      </c>
      <c r="H21" s="186"/>
      <c r="I21" s="186"/>
      <c r="J21" s="186"/>
      <c r="K21" s="127"/>
      <c r="L21"/>
      <c r="M21"/>
    </row>
    <row r="22" spans="1:13" ht="14.25" customHeight="1">
      <c r="A22" s="16" t="s">
        <v>23</v>
      </c>
      <c r="B22" s="194">
        <v>12</v>
      </c>
      <c r="C22" s="194">
        <v>10</v>
      </c>
      <c r="D22" s="194">
        <v>2</v>
      </c>
      <c r="E22" s="194">
        <v>10</v>
      </c>
      <c r="F22" s="194">
        <v>35</v>
      </c>
      <c r="G22" s="194">
        <v>2345</v>
      </c>
      <c r="H22" s="187"/>
      <c r="I22" s="187"/>
      <c r="J22" s="187"/>
      <c r="K22" s="127"/>
      <c r="L22"/>
      <c r="M22"/>
    </row>
    <row r="23" spans="1:13" ht="14.25" customHeight="1">
      <c r="A23" s="2"/>
      <c r="B23" s="194"/>
      <c r="C23" s="194"/>
      <c r="D23" s="194"/>
      <c r="E23" s="194"/>
      <c r="F23" s="194"/>
      <c r="G23" s="194"/>
      <c r="H23" s="4"/>
      <c r="I23" s="4"/>
      <c r="J23" s="186"/>
      <c r="K23"/>
      <c r="L23"/>
      <c r="M23"/>
    </row>
    <row r="24" spans="1:13" ht="14.25" customHeight="1">
      <c r="A24" s="16" t="s">
        <v>24</v>
      </c>
      <c r="B24" s="194">
        <v>30</v>
      </c>
      <c r="C24" s="194">
        <v>22</v>
      </c>
      <c r="D24" s="194">
        <v>8</v>
      </c>
      <c r="E24" s="194">
        <v>28</v>
      </c>
      <c r="F24" s="194">
        <v>88</v>
      </c>
      <c r="G24" s="194">
        <v>21876</v>
      </c>
      <c r="H24" s="280"/>
      <c r="I24" s="280"/>
      <c r="J24" s="280"/>
      <c r="K24"/>
      <c r="L24"/>
      <c r="M24"/>
    </row>
    <row r="25" spans="1:13" ht="12" customHeight="1">
      <c r="A25" s="16" t="s">
        <v>25</v>
      </c>
      <c r="B25" s="194">
        <v>14</v>
      </c>
      <c r="C25" s="194">
        <v>13</v>
      </c>
      <c r="D25" s="194">
        <v>1</v>
      </c>
      <c r="E25" s="194">
        <v>13</v>
      </c>
      <c r="F25" s="194">
        <v>96</v>
      </c>
      <c r="G25" s="194">
        <v>2238</v>
      </c>
      <c r="H25" s="4"/>
      <c r="I25" s="4"/>
      <c r="J25" s="186"/>
      <c r="K25"/>
      <c r="L25"/>
      <c r="M25"/>
    </row>
    <row r="26" spans="1:13" ht="14.25" customHeight="1">
      <c r="A26" s="16" t="s">
        <v>26</v>
      </c>
      <c r="B26" s="194">
        <v>19</v>
      </c>
      <c r="C26" s="194">
        <v>16</v>
      </c>
      <c r="D26" s="194">
        <v>3</v>
      </c>
      <c r="E26" s="194">
        <v>22</v>
      </c>
      <c r="F26" s="194">
        <v>9</v>
      </c>
      <c r="G26" s="194">
        <v>2796</v>
      </c>
      <c r="H26" s="4"/>
      <c r="I26" s="4"/>
      <c r="J26" s="186"/>
      <c r="K26"/>
      <c r="L26"/>
      <c r="M26"/>
    </row>
    <row r="27" spans="1:13" ht="14.25" customHeight="1">
      <c r="A27" s="2"/>
      <c r="B27" s="194"/>
      <c r="C27" s="194"/>
      <c r="D27" s="194"/>
      <c r="E27" s="194"/>
      <c r="F27" s="194"/>
      <c r="G27" s="194"/>
      <c r="H27" s="4"/>
      <c r="I27" s="4"/>
      <c r="J27" s="186"/>
      <c r="K27"/>
      <c r="L27"/>
      <c r="M27"/>
    </row>
    <row r="28" spans="1:13" ht="14.25" customHeight="1">
      <c r="A28" s="19" t="s">
        <v>27</v>
      </c>
      <c r="B28" s="195">
        <v>230</v>
      </c>
      <c r="C28" s="195">
        <v>185</v>
      </c>
      <c r="D28" s="195">
        <v>45</v>
      </c>
      <c r="E28" s="195">
        <v>209</v>
      </c>
      <c r="F28" s="195">
        <v>835</v>
      </c>
      <c r="G28" s="195">
        <v>88105</v>
      </c>
      <c r="H28" s="4"/>
      <c r="I28" s="4"/>
      <c r="J28" s="186"/>
      <c r="K28"/>
      <c r="L28"/>
      <c r="M28"/>
    </row>
    <row r="29" spans="1:13" ht="14.25" customHeight="1">
      <c r="A29" s="1"/>
      <c r="B29" s="4"/>
      <c r="C29" s="4"/>
      <c r="D29" s="4"/>
      <c r="E29" s="4"/>
      <c r="F29" s="4"/>
      <c r="G29" s="4"/>
      <c r="H29" s="4"/>
      <c r="I29" s="4"/>
      <c r="J29" s="186"/>
      <c r="K29"/>
      <c r="L29"/>
      <c r="M29"/>
    </row>
    <row r="30" spans="1:14" s="17" customFormat="1" ht="14.25" customHeight="1">
      <c r="A30" s="348" t="s">
        <v>28</v>
      </c>
      <c r="B30" s="348"/>
      <c r="C30" s="348"/>
      <c r="D30" s="348"/>
      <c r="E30" s="348"/>
      <c r="F30" s="348"/>
      <c r="G30" s="348"/>
      <c r="H30" s="4"/>
      <c r="I30" s="186"/>
      <c r="J30" s="186"/>
      <c r="N30" s="18"/>
    </row>
    <row r="31" spans="1:13" ht="14.25" customHeight="1">
      <c r="A31" s="1"/>
      <c r="B31" s="4"/>
      <c r="C31" s="4"/>
      <c r="D31" s="4"/>
      <c r="E31" s="4"/>
      <c r="F31" s="4"/>
      <c r="G31" s="4"/>
      <c r="H31" s="4"/>
      <c r="I31" s="4"/>
      <c r="J31" s="186"/>
      <c r="K31"/>
      <c r="L31"/>
      <c r="M31"/>
    </row>
    <row r="32" spans="1:13" ht="14.25" customHeight="1">
      <c r="A32" s="16" t="s">
        <v>29</v>
      </c>
      <c r="B32" s="196">
        <v>40</v>
      </c>
      <c r="C32" s="196">
        <v>29</v>
      </c>
      <c r="D32" s="196">
        <v>11</v>
      </c>
      <c r="E32" s="196">
        <v>25</v>
      </c>
      <c r="F32" s="196">
        <v>93</v>
      </c>
      <c r="G32" s="196">
        <v>12226</v>
      </c>
      <c r="H32" s="4"/>
      <c r="I32" s="4"/>
      <c r="J32" s="186"/>
      <c r="K32"/>
      <c r="L32"/>
      <c r="M32"/>
    </row>
    <row r="33" spans="1:13" ht="14.25" customHeight="1">
      <c r="A33" s="16" t="s">
        <v>30</v>
      </c>
      <c r="B33" s="196">
        <v>27</v>
      </c>
      <c r="C33" s="196">
        <v>20</v>
      </c>
      <c r="D33" s="196">
        <v>7</v>
      </c>
      <c r="E33" s="196">
        <v>35</v>
      </c>
      <c r="F33" s="196">
        <v>67</v>
      </c>
      <c r="G33" s="196">
        <v>17347</v>
      </c>
      <c r="H33" s="4"/>
      <c r="I33" s="4"/>
      <c r="J33" s="186"/>
      <c r="K33"/>
      <c r="L33"/>
      <c r="M33"/>
    </row>
    <row r="34" spans="1:13" ht="14.25" customHeight="1">
      <c r="A34" s="16" t="s">
        <v>31</v>
      </c>
      <c r="B34" s="196">
        <v>30</v>
      </c>
      <c r="C34" s="196">
        <v>19</v>
      </c>
      <c r="D34" s="196">
        <v>11</v>
      </c>
      <c r="E34" s="196">
        <v>18</v>
      </c>
      <c r="F34" s="196">
        <v>178</v>
      </c>
      <c r="G34" s="196">
        <v>21065</v>
      </c>
      <c r="H34" s="4"/>
      <c r="I34" s="4"/>
      <c r="J34" s="186"/>
      <c r="K34"/>
      <c r="L34"/>
      <c r="M34"/>
    </row>
    <row r="35" spans="1:13" ht="14.25" customHeight="1">
      <c r="A35" s="16"/>
      <c r="B35" s="196"/>
      <c r="C35" s="196"/>
      <c r="D35" s="196"/>
      <c r="E35" s="196"/>
      <c r="F35" s="196"/>
      <c r="G35" s="196"/>
      <c r="H35" s="188"/>
      <c r="I35" s="188"/>
      <c r="J35" s="187"/>
      <c r="K35"/>
      <c r="L35"/>
      <c r="M35"/>
    </row>
    <row r="36" spans="1:13" ht="14.25" customHeight="1">
      <c r="A36" s="16" t="s">
        <v>32</v>
      </c>
      <c r="B36" s="196">
        <v>19</v>
      </c>
      <c r="C36" s="196">
        <v>12</v>
      </c>
      <c r="D36" s="196">
        <v>7</v>
      </c>
      <c r="E36" s="196">
        <v>18</v>
      </c>
      <c r="F36" s="196">
        <v>14</v>
      </c>
      <c r="G36" s="196">
        <v>2031</v>
      </c>
      <c r="H36" s="4"/>
      <c r="I36" s="4"/>
      <c r="J36" s="186"/>
      <c r="K36"/>
      <c r="L36"/>
      <c r="M36"/>
    </row>
    <row r="37" spans="1:13" ht="14.25" customHeight="1">
      <c r="A37" s="16" t="s">
        <v>33</v>
      </c>
      <c r="B37" s="196">
        <v>15</v>
      </c>
      <c r="C37" s="196">
        <v>13</v>
      </c>
      <c r="D37" s="197">
        <v>2</v>
      </c>
      <c r="E37" s="196">
        <v>21</v>
      </c>
      <c r="F37" s="196">
        <v>142</v>
      </c>
      <c r="G37" s="196">
        <v>3011</v>
      </c>
      <c r="H37" s="280"/>
      <c r="I37" s="280"/>
      <c r="J37" s="280"/>
      <c r="K37"/>
      <c r="L37"/>
      <c r="M37"/>
    </row>
    <row r="38" spans="1:13" ht="14.25" customHeight="1">
      <c r="A38" s="16" t="s">
        <v>34</v>
      </c>
      <c r="B38" s="196">
        <v>31</v>
      </c>
      <c r="C38" s="196">
        <v>25</v>
      </c>
      <c r="D38" s="196">
        <v>6</v>
      </c>
      <c r="E38" s="196">
        <v>21</v>
      </c>
      <c r="F38" s="196">
        <v>81</v>
      </c>
      <c r="G38" s="196">
        <v>5217</v>
      </c>
      <c r="H38" s="4"/>
      <c r="I38" s="4"/>
      <c r="J38" s="186"/>
      <c r="K38"/>
      <c r="L38"/>
      <c r="M38"/>
    </row>
    <row r="39" spans="1:14" s="17" customFormat="1" ht="14.25" customHeight="1">
      <c r="A39" s="16" t="s">
        <v>35</v>
      </c>
      <c r="B39" s="196">
        <v>25</v>
      </c>
      <c r="C39" s="196">
        <v>18</v>
      </c>
      <c r="D39" s="197">
        <v>7</v>
      </c>
      <c r="E39" s="196">
        <v>18</v>
      </c>
      <c r="F39" s="196">
        <v>211</v>
      </c>
      <c r="G39" s="196">
        <v>18702</v>
      </c>
      <c r="H39" s="4"/>
      <c r="I39" s="186"/>
      <c r="J39" s="186"/>
      <c r="N39" s="18"/>
    </row>
    <row r="40" spans="1:13" ht="14.25" customHeight="1">
      <c r="A40" s="2"/>
      <c r="B40" s="196"/>
      <c r="C40" s="196"/>
      <c r="D40" s="196"/>
      <c r="E40" s="196"/>
      <c r="F40" s="196"/>
      <c r="G40" s="196"/>
      <c r="H40" s="4"/>
      <c r="I40" s="4"/>
      <c r="J40" s="186"/>
      <c r="K40"/>
      <c r="L40"/>
      <c r="M40"/>
    </row>
    <row r="41" spans="1:14" s="17" customFormat="1" ht="14.25" customHeight="1">
      <c r="A41" s="19" t="s">
        <v>27</v>
      </c>
      <c r="B41" s="198">
        <v>187</v>
      </c>
      <c r="C41" s="198">
        <v>136</v>
      </c>
      <c r="D41" s="198">
        <v>51</v>
      </c>
      <c r="E41" s="198">
        <v>156</v>
      </c>
      <c r="F41" s="198">
        <v>786</v>
      </c>
      <c r="G41" s="198">
        <v>79599</v>
      </c>
      <c r="H41" s="4"/>
      <c r="I41" s="4"/>
      <c r="J41" s="186"/>
      <c r="N41" s="18"/>
    </row>
    <row r="42" spans="1:13" ht="14.25" customHeight="1">
      <c r="A42" s="1"/>
      <c r="B42" s="4"/>
      <c r="C42" s="4"/>
      <c r="D42" s="4"/>
      <c r="E42" s="4"/>
      <c r="F42" s="4"/>
      <c r="G42" s="4"/>
      <c r="H42" s="4"/>
      <c r="I42" s="4"/>
      <c r="J42" s="186"/>
      <c r="K42"/>
      <c r="L42"/>
      <c r="M42"/>
    </row>
    <row r="43" spans="1:13" ht="14.25" customHeight="1">
      <c r="A43" s="348" t="s">
        <v>36</v>
      </c>
      <c r="B43" s="348"/>
      <c r="C43" s="348"/>
      <c r="D43" s="348"/>
      <c r="E43" s="348"/>
      <c r="F43" s="348"/>
      <c r="G43" s="348"/>
      <c r="H43" s="4"/>
      <c r="I43" s="4"/>
      <c r="J43" s="186"/>
      <c r="K43"/>
      <c r="L43"/>
      <c r="M43"/>
    </row>
    <row r="44" spans="1:13" ht="14.25" customHeight="1">
      <c r="A44" s="1"/>
      <c r="B44" s="4"/>
      <c r="C44" s="4"/>
      <c r="D44" s="4"/>
      <c r="E44" s="4"/>
      <c r="F44" s="4"/>
      <c r="G44" s="4"/>
      <c r="H44" s="4"/>
      <c r="I44" s="4"/>
      <c r="J44" s="186"/>
      <c r="K44"/>
      <c r="L44"/>
      <c r="M44"/>
    </row>
    <row r="45" spans="1:13" ht="14.25" customHeight="1">
      <c r="A45" s="16" t="s">
        <v>37</v>
      </c>
      <c r="B45" s="196">
        <v>18</v>
      </c>
      <c r="C45" s="196">
        <v>13</v>
      </c>
      <c r="D45" s="197">
        <v>5</v>
      </c>
      <c r="E45" s="196">
        <v>6</v>
      </c>
      <c r="F45" s="196">
        <v>46</v>
      </c>
      <c r="G45" s="196">
        <v>8314</v>
      </c>
      <c r="H45" s="22"/>
      <c r="I45" s="22"/>
      <c r="J45" s="143"/>
      <c r="K45"/>
      <c r="L45"/>
      <c r="M45"/>
    </row>
    <row r="46" spans="1:13" ht="14.25" customHeight="1">
      <c r="A46" s="16" t="s">
        <v>38</v>
      </c>
      <c r="B46" s="196">
        <v>42</v>
      </c>
      <c r="C46" s="196">
        <v>30</v>
      </c>
      <c r="D46" s="196">
        <v>12</v>
      </c>
      <c r="E46" s="196">
        <v>51</v>
      </c>
      <c r="F46" s="196">
        <v>177</v>
      </c>
      <c r="G46" s="196">
        <v>15457</v>
      </c>
      <c r="H46" s="189"/>
      <c r="I46" s="189"/>
      <c r="J46" s="146"/>
      <c r="K46"/>
      <c r="L46"/>
      <c r="M46"/>
    </row>
    <row r="47" spans="1:13" ht="13.5" customHeight="1">
      <c r="A47" s="16" t="s">
        <v>39</v>
      </c>
      <c r="B47" s="196">
        <v>11</v>
      </c>
      <c r="C47" s="196">
        <v>10</v>
      </c>
      <c r="D47" s="196">
        <v>1</v>
      </c>
      <c r="E47" s="196">
        <v>24</v>
      </c>
      <c r="F47" s="196">
        <v>368</v>
      </c>
      <c r="G47" s="196">
        <v>26537</v>
      </c>
      <c r="H47" s="4"/>
      <c r="I47" s="4"/>
      <c r="J47" s="186"/>
      <c r="K47"/>
      <c r="L47"/>
      <c r="M47"/>
    </row>
    <row r="48" spans="1:13" ht="13.5" customHeight="1">
      <c r="A48" s="2"/>
      <c r="B48" s="196"/>
      <c r="C48" s="196"/>
      <c r="D48" s="196"/>
      <c r="E48" s="196"/>
      <c r="F48" s="196"/>
      <c r="G48" s="196"/>
      <c r="H48" s="188"/>
      <c r="I48" s="188"/>
      <c r="J48" s="187"/>
      <c r="K48"/>
      <c r="L48"/>
      <c r="M48"/>
    </row>
    <row r="49" spans="1:13" ht="13.5" customHeight="1">
      <c r="A49" s="16" t="s">
        <v>40</v>
      </c>
      <c r="B49" s="196">
        <v>18</v>
      </c>
      <c r="C49" s="196">
        <v>15</v>
      </c>
      <c r="D49" s="196">
        <v>3</v>
      </c>
      <c r="E49" s="196">
        <v>19</v>
      </c>
      <c r="F49" s="196">
        <v>195</v>
      </c>
      <c r="G49" s="196">
        <v>15693</v>
      </c>
      <c r="K49"/>
      <c r="L49"/>
      <c r="M49"/>
    </row>
    <row r="50" spans="1:13" ht="12.75">
      <c r="A50" s="16" t="s">
        <v>41</v>
      </c>
      <c r="B50" s="196">
        <v>12</v>
      </c>
      <c r="C50" s="196">
        <v>10</v>
      </c>
      <c r="D50" s="196">
        <v>2</v>
      </c>
      <c r="E50" s="196">
        <v>16</v>
      </c>
      <c r="F50" s="196">
        <v>384</v>
      </c>
      <c r="G50" s="196">
        <v>23973</v>
      </c>
      <c r="K50"/>
      <c r="L50"/>
      <c r="M50"/>
    </row>
    <row r="51" spans="1:13" ht="12.75">
      <c r="A51" s="20"/>
      <c r="B51" s="199"/>
      <c r="C51" s="200"/>
      <c r="D51" s="200"/>
      <c r="E51" s="200"/>
      <c r="F51" s="200"/>
      <c r="G51" s="200"/>
      <c r="K51"/>
      <c r="L51"/>
      <c r="M51"/>
    </row>
    <row r="52" spans="1:13" ht="12.75">
      <c r="A52" s="23" t="s">
        <v>27</v>
      </c>
      <c r="B52" s="201">
        <v>101</v>
      </c>
      <c r="C52" s="201">
        <v>78</v>
      </c>
      <c r="D52" s="201">
        <v>23</v>
      </c>
      <c r="E52" s="201">
        <v>116</v>
      </c>
      <c r="F52" s="201">
        <v>1170</v>
      </c>
      <c r="G52" s="201">
        <v>89974</v>
      </c>
      <c r="K52"/>
      <c r="L52"/>
      <c r="M52"/>
    </row>
    <row r="53" spans="1:13" ht="12.75">
      <c r="A53" s="2"/>
      <c r="B53" s="196"/>
      <c r="C53" s="196"/>
      <c r="D53" s="196"/>
      <c r="E53" s="196"/>
      <c r="F53" s="196"/>
      <c r="G53" s="196"/>
      <c r="K53"/>
      <c r="L53"/>
      <c r="M53"/>
    </row>
    <row r="54" spans="1:13" ht="12.75">
      <c r="A54" s="19" t="s">
        <v>42</v>
      </c>
      <c r="B54" s="198">
        <v>518</v>
      </c>
      <c r="C54" s="198">
        <v>399</v>
      </c>
      <c r="D54" s="198">
        <v>119</v>
      </c>
      <c r="E54" s="198">
        <v>481</v>
      </c>
      <c r="F54" s="198">
        <v>2791</v>
      </c>
      <c r="G54" s="198">
        <v>257679</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271"/>
      <c r="B1" s="272"/>
      <c r="C1" s="272"/>
      <c r="D1" s="272"/>
      <c r="E1" s="272"/>
      <c r="F1" s="272"/>
      <c r="G1" s="273"/>
    </row>
    <row r="2" spans="1:7" ht="12.75">
      <c r="A2" s="274"/>
      <c r="B2" s="1"/>
      <c r="C2" s="1"/>
      <c r="D2" s="1"/>
      <c r="E2" s="1"/>
      <c r="F2" s="1"/>
      <c r="G2" s="279"/>
    </row>
    <row r="3" spans="1:7" ht="12.75">
      <c r="A3" s="274"/>
      <c r="B3" s="1"/>
      <c r="C3" s="1"/>
      <c r="D3" s="1"/>
      <c r="E3" s="1"/>
      <c r="F3" s="1"/>
      <c r="G3" s="279"/>
    </row>
    <row r="4" spans="1:7" ht="12.75">
      <c r="A4" s="274"/>
      <c r="B4" s="1"/>
      <c r="C4" s="1"/>
      <c r="D4" s="1"/>
      <c r="E4" s="1"/>
      <c r="F4" s="1"/>
      <c r="G4" s="279"/>
    </row>
    <row r="5" spans="1:7" ht="12.75">
      <c r="A5" s="274"/>
      <c r="B5" s="1"/>
      <c r="C5" s="1"/>
      <c r="D5" s="1"/>
      <c r="E5" s="1"/>
      <c r="F5" s="1"/>
      <c r="G5" s="279"/>
    </row>
    <row r="6" spans="1:7" ht="12.75">
      <c r="A6" s="274"/>
      <c r="B6" s="1"/>
      <c r="C6" s="1"/>
      <c r="D6" s="1"/>
      <c r="E6" s="1"/>
      <c r="F6" s="1"/>
      <c r="G6" s="279"/>
    </row>
    <row r="7" spans="1:7" ht="12.75">
      <c r="A7" s="274"/>
      <c r="B7" s="1"/>
      <c r="C7" s="1"/>
      <c r="D7" s="1"/>
      <c r="E7" s="1"/>
      <c r="F7" s="1"/>
      <c r="G7" s="279"/>
    </row>
    <row r="8" spans="1:7" ht="12.75">
      <c r="A8" s="274"/>
      <c r="B8" s="1"/>
      <c r="C8" s="1"/>
      <c r="D8" s="1"/>
      <c r="E8" s="1"/>
      <c r="F8" s="1"/>
      <c r="G8" s="279"/>
    </row>
    <row r="9" spans="1:7" ht="12.75">
      <c r="A9" s="274"/>
      <c r="B9" s="1"/>
      <c r="C9" s="1"/>
      <c r="D9" s="1"/>
      <c r="E9" s="1"/>
      <c r="F9" s="1"/>
      <c r="G9" s="279"/>
    </row>
    <row r="10" spans="1:7" ht="12.75">
      <c r="A10" s="274"/>
      <c r="B10" s="1"/>
      <c r="C10" s="1"/>
      <c r="D10" s="1"/>
      <c r="E10" s="1"/>
      <c r="F10" s="1"/>
      <c r="G10" s="279"/>
    </row>
    <row r="11" spans="1:7" ht="12.75">
      <c r="A11" s="274"/>
      <c r="B11" s="1"/>
      <c r="C11" s="1"/>
      <c r="D11" s="1"/>
      <c r="E11" s="1"/>
      <c r="F11" s="1"/>
      <c r="G11" s="279"/>
    </row>
    <row r="12" spans="1:7" ht="12.75">
      <c r="A12" s="274"/>
      <c r="B12" s="1"/>
      <c r="C12" s="1"/>
      <c r="D12" s="1"/>
      <c r="E12" s="1"/>
      <c r="F12" s="1"/>
      <c r="G12" s="279"/>
    </row>
    <row r="13" spans="1:7" ht="12.75">
      <c r="A13" s="274"/>
      <c r="B13" s="1"/>
      <c r="C13" s="1"/>
      <c r="D13" s="1"/>
      <c r="E13" s="1"/>
      <c r="F13" s="1"/>
      <c r="G13" s="279"/>
    </row>
    <row r="14" spans="1:7" ht="12.75">
      <c r="A14" s="274"/>
      <c r="B14" s="1"/>
      <c r="C14" s="1"/>
      <c r="D14" s="1"/>
      <c r="E14" s="1"/>
      <c r="F14" s="1"/>
      <c r="G14" s="279"/>
    </row>
    <row r="15" spans="1:7" ht="12.75">
      <c r="A15" s="274"/>
      <c r="B15" s="1"/>
      <c r="C15" s="1"/>
      <c r="D15" s="1"/>
      <c r="E15" s="1"/>
      <c r="F15" s="1"/>
      <c r="G15" s="279"/>
    </row>
    <row r="16" spans="1:7" ht="12.75">
      <c r="A16" s="274"/>
      <c r="B16" s="1"/>
      <c r="C16" s="1"/>
      <c r="D16" s="1"/>
      <c r="E16" s="1"/>
      <c r="F16" s="1"/>
      <c r="G16" s="279"/>
    </row>
    <row r="17" spans="1:7" ht="12.75">
      <c r="A17" s="274"/>
      <c r="B17" s="1"/>
      <c r="C17" s="1"/>
      <c r="D17" s="1"/>
      <c r="E17" s="1"/>
      <c r="F17" s="1"/>
      <c r="G17" s="279"/>
    </row>
    <row r="18" spans="1:7" ht="12.75">
      <c r="A18" s="274"/>
      <c r="B18" s="1"/>
      <c r="C18" s="1"/>
      <c r="D18" s="1"/>
      <c r="E18" s="1"/>
      <c r="F18" s="1"/>
      <c r="G18" s="279"/>
    </row>
    <row r="19" spans="1:7" ht="12.75">
      <c r="A19" s="274"/>
      <c r="B19" s="1"/>
      <c r="C19" s="1"/>
      <c r="D19" s="1"/>
      <c r="E19" s="1"/>
      <c r="F19" s="1"/>
      <c r="G19" s="279"/>
    </row>
    <row r="20" spans="1:7" ht="12.75">
      <c r="A20" s="274"/>
      <c r="B20" s="1"/>
      <c r="C20" s="1"/>
      <c r="D20" s="1"/>
      <c r="E20" s="1"/>
      <c r="F20" s="1"/>
      <c r="G20" s="279"/>
    </row>
    <row r="21" spans="1:7" ht="12.75">
      <c r="A21" s="274"/>
      <c r="B21" s="1"/>
      <c r="C21" s="1"/>
      <c r="D21" s="1"/>
      <c r="E21" s="1"/>
      <c r="F21" s="1"/>
      <c r="G21" s="279"/>
    </row>
    <row r="22" spans="1:7" ht="12.75">
      <c r="A22" s="274"/>
      <c r="B22" s="1"/>
      <c r="C22" s="1"/>
      <c r="D22" s="1"/>
      <c r="E22" s="1"/>
      <c r="F22" s="1"/>
      <c r="G22" s="279"/>
    </row>
    <row r="23" spans="1:7" ht="12.75">
      <c r="A23" s="274"/>
      <c r="B23" s="1"/>
      <c r="C23" s="1"/>
      <c r="D23" s="1"/>
      <c r="E23" s="1"/>
      <c r="F23" s="1"/>
      <c r="G23" s="279"/>
    </row>
    <row r="24" spans="1:7" ht="12.75">
      <c r="A24" s="274"/>
      <c r="B24" s="1"/>
      <c r="C24" s="1"/>
      <c r="D24" s="1"/>
      <c r="E24" s="1"/>
      <c r="F24" s="1"/>
      <c r="G24" s="279"/>
    </row>
    <row r="25" spans="1:7" ht="12.75">
      <c r="A25" s="274"/>
      <c r="B25" s="1"/>
      <c r="C25" s="1"/>
      <c r="D25" s="1"/>
      <c r="E25" s="1"/>
      <c r="F25" s="1"/>
      <c r="G25" s="279"/>
    </row>
    <row r="26" spans="1:7" ht="12.75">
      <c r="A26" s="274"/>
      <c r="B26" s="1"/>
      <c r="C26" s="1"/>
      <c r="D26" s="1"/>
      <c r="E26" s="1"/>
      <c r="F26" s="1"/>
      <c r="G26" s="279"/>
    </row>
    <row r="27" spans="1:7" ht="12.75">
      <c r="A27" s="274"/>
      <c r="B27" s="1"/>
      <c r="C27" s="1"/>
      <c r="D27" s="1"/>
      <c r="E27" s="1"/>
      <c r="F27" s="1"/>
      <c r="G27" s="279"/>
    </row>
    <row r="28" spans="1:7" ht="12.75">
      <c r="A28" s="274"/>
      <c r="B28" s="1"/>
      <c r="C28" s="1"/>
      <c r="D28" s="1"/>
      <c r="E28" s="1"/>
      <c r="F28" s="1"/>
      <c r="G28" s="279"/>
    </row>
    <row r="29" spans="1:7" ht="12.75">
      <c r="A29" s="274"/>
      <c r="B29" s="1"/>
      <c r="C29" s="1"/>
      <c r="D29" s="1"/>
      <c r="E29" s="1"/>
      <c r="F29" s="1"/>
      <c r="G29" s="279"/>
    </row>
    <row r="30" spans="1:7" ht="12.75">
      <c r="A30" s="274"/>
      <c r="B30" s="1"/>
      <c r="C30" s="1"/>
      <c r="D30" s="1"/>
      <c r="E30" s="1"/>
      <c r="F30" s="1"/>
      <c r="G30" s="279"/>
    </row>
    <row r="31" spans="1:7" ht="12.75">
      <c r="A31" s="274"/>
      <c r="B31" s="1"/>
      <c r="C31" s="1"/>
      <c r="D31" s="1"/>
      <c r="E31" s="1"/>
      <c r="F31" s="1"/>
      <c r="G31" s="279"/>
    </row>
    <row r="32" spans="1:7" ht="12.75">
      <c r="A32" s="274"/>
      <c r="B32" s="1"/>
      <c r="C32" s="1"/>
      <c r="D32" s="1"/>
      <c r="E32" s="1"/>
      <c r="F32" s="1"/>
      <c r="G32" s="279"/>
    </row>
    <row r="33" spans="1:7" ht="12.75">
      <c r="A33" s="274"/>
      <c r="B33" s="1"/>
      <c r="C33" s="1"/>
      <c r="D33" s="1"/>
      <c r="E33" s="1"/>
      <c r="F33" s="1"/>
      <c r="G33" s="279"/>
    </row>
    <row r="34" spans="1:7" ht="12.75">
      <c r="A34" s="274"/>
      <c r="B34" s="1"/>
      <c r="C34" s="1"/>
      <c r="D34" s="1"/>
      <c r="E34" s="1"/>
      <c r="F34" s="1"/>
      <c r="G34" s="279"/>
    </row>
    <row r="35" spans="1:7" ht="12.75">
      <c r="A35" s="274"/>
      <c r="B35" s="1"/>
      <c r="C35" s="1"/>
      <c r="D35" s="1"/>
      <c r="E35" s="1"/>
      <c r="F35" s="1"/>
      <c r="G35" s="279"/>
    </row>
    <row r="36" spans="1:7" ht="12.75">
      <c r="A36" s="274"/>
      <c r="B36" s="1"/>
      <c r="C36" s="1"/>
      <c r="D36" s="1"/>
      <c r="E36" s="1"/>
      <c r="F36" s="1"/>
      <c r="G36" s="279"/>
    </row>
    <row r="37" spans="1:7" ht="12.75">
      <c r="A37" s="274"/>
      <c r="B37" s="1"/>
      <c r="C37" s="1"/>
      <c r="D37" s="1"/>
      <c r="E37" s="1"/>
      <c r="F37" s="1"/>
      <c r="G37" s="279"/>
    </row>
    <row r="38" spans="1:7" ht="12.75" customHeight="1">
      <c r="A38" s="274"/>
      <c r="B38" s="1"/>
      <c r="C38" s="1"/>
      <c r="D38" s="1"/>
      <c r="E38" s="1"/>
      <c r="F38" s="1"/>
      <c r="G38" s="279"/>
    </row>
    <row r="39" spans="1:7" ht="12" customHeight="1">
      <c r="A39" s="274"/>
      <c r="B39" s="1"/>
      <c r="C39" s="1"/>
      <c r="D39" s="1"/>
      <c r="E39" s="1"/>
      <c r="F39" s="1"/>
      <c r="G39" s="279"/>
    </row>
    <row r="40" spans="1:7" ht="12.75">
      <c r="A40" s="274"/>
      <c r="B40" s="1"/>
      <c r="C40" s="1"/>
      <c r="D40" s="1"/>
      <c r="E40" s="1"/>
      <c r="F40" s="1"/>
      <c r="G40" s="279"/>
    </row>
    <row r="41" spans="1:7" ht="12.75">
      <c r="A41" s="274"/>
      <c r="B41" s="1"/>
      <c r="C41" s="1"/>
      <c r="D41" s="1"/>
      <c r="E41" s="1"/>
      <c r="F41" s="1"/>
      <c r="G41" s="279"/>
    </row>
    <row r="42" spans="1:7" ht="12.75">
      <c r="A42" s="274"/>
      <c r="B42" s="1"/>
      <c r="C42" s="1"/>
      <c r="D42" s="1"/>
      <c r="E42" s="1"/>
      <c r="F42" s="1"/>
      <c r="G42" s="279"/>
    </row>
    <row r="43" spans="1:7" ht="12.75">
      <c r="A43" s="274"/>
      <c r="B43" s="1"/>
      <c r="C43" s="1"/>
      <c r="D43" s="1"/>
      <c r="E43" s="1"/>
      <c r="F43" s="1"/>
      <c r="G43" s="279"/>
    </row>
    <row r="44" spans="1:7" ht="12.75">
      <c r="A44" s="274"/>
      <c r="B44" s="1"/>
      <c r="C44" s="1"/>
      <c r="D44" s="1"/>
      <c r="E44" s="1"/>
      <c r="F44" s="1"/>
      <c r="G44" s="279"/>
    </row>
    <row r="45" spans="1:7" ht="12.75">
      <c r="A45" s="274"/>
      <c r="B45" s="1"/>
      <c r="C45" s="1"/>
      <c r="D45" s="1"/>
      <c r="E45" s="1"/>
      <c r="F45" s="1"/>
      <c r="G45" s="279"/>
    </row>
    <row r="46" spans="1:7" ht="12.75">
      <c r="A46" s="274"/>
      <c r="B46" s="1"/>
      <c r="C46" s="1"/>
      <c r="D46" s="1"/>
      <c r="E46" s="1"/>
      <c r="F46" s="1"/>
      <c r="G46" s="279"/>
    </row>
    <row r="47" spans="1:7" ht="12.75">
      <c r="A47" s="274"/>
      <c r="B47" s="1"/>
      <c r="C47" s="1"/>
      <c r="D47" s="1"/>
      <c r="E47" s="1"/>
      <c r="F47" s="1"/>
      <c r="G47" s="279"/>
    </row>
    <row r="48" spans="1:7" ht="12.75">
      <c r="A48" s="274"/>
      <c r="B48" s="1"/>
      <c r="C48" s="1"/>
      <c r="D48" s="1"/>
      <c r="E48" s="1"/>
      <c r="F48" s="1"/>
      <c r="G48" s="279"/>
    </row>
    <row r="49" spans="1:7" ht="12.75">
      <c r="A49" s="274"/>
      <c r="B49" s="1"/>
      <c r="C49" s="1"/>
      <c r="D49" s="1"/>
      <c r="E49" s="1"/>
      <c r="F49" s="1"/>
      <c r="G49" s="279"/>
    </row>
    <row r="50" spans="1:7" ht="12.75">
      <c r="A50" s="274"/>
      <c r="B50" s="1"/>
      <c r="C50" s="1"/>
      <c r="D50" s="1"/>
      <c r="E50" s="1"/>
      <c r="F50" s="1"/>
      <c r="G50" s="279"/>
    </row>
    <row r="51" spans="1:7" ht="12.75">
      <c r="A51" s="274"/>
      <c r="B51" s="1"/>
      <c r="C51" s="1"/>
      <c r="D51" s="1"/>
      <c r="E51" s="1"/>
      <c r="F51" s="1"/>
      <c r="G51" s="279"/>
    </row>
    <row r="52" spans="1:7" ht="12.75">
      <c r="A52" s="274"/>
      <c r="B52" s="1"/>
      <c r="C52" s="1"/>
      <c r="D52" s="1"/>
      <c r="E52" s="1"/>
      <c r="F52" s="1"/>
      <c r="G52" s="279"/>
    </row>
    <row r="53" spans="1:7" ht="12.75">
      <c r="A53" s="274"/>
      <c r="B53" s="1"/>
      <c r="C53" s="1"/>
      <c r="D53" s="1"/>
      <c r="E53" s="1"/>
      <c r="F53" s="1"/>
      <c r="G53" s="279"/>
    </row>
    <row r="54" spans="1:7" ht="12.75">
      <c r="A54" s="275"/>
      <c r="B54" s="276"/>
      <c r="C54" s="276"/>
      <c r="D54" s="276"/>
      <c r="E54" s="276"/>
      <c r="F54" s="276"/>
      <c r="G54" s="277"/>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271"/>
      <c r="B1" s="272"/>
      <c r="C1" s="272"/>
      <c r="D1" s="272"/>
      <c r="E1" s="272"/>
      <c r="F1" s="272"/>
      <c r="G1" s="273"/>
    </row>
    <row r="2" spans="1:7" ht="12.75">
      <c r="A2" s="274"/>
      <c r="B2" s="1"/>
      <c r="C2" s="1"/>
      <c r="D2" s="1"/>
      <c r="E2" s="1"/>
      <c r="F2" s="1"/>
      <c r="G2" s="279"/>
    </row>
    <row r="3" spans="1:7" ht="12.75">
      <c r="A3" s="274"/>
      <c r="B3" s="1"/>
      <c r="C3" s="1"/>
      <c r="D3" s="1"/>
      <c r="E3" s="1"/>
      <c r="F3" s="1"/>
      <c r="G3" s="279"/>
    </row>
    <row r="4" spans="1:7" ht="12.75">
      <c r="A4" s="274"/>
      <c r="B4" s="1"/>
      <c r="C4" s="1"/>
      <c r="D4" s="1"/>
      <c r="E4" s="1"/>
      <c r="F4" s="1"/>
      <c r="G4" s="279"/>
    </row>
    <row r="5" spans="1:7" ht="12.75">
      <c r="A5" s="274"/>
      <c r="B5" s="1"/>
      <c r="C5" s="1"/>
      <c r="D5" s="1"/>
      <c r="E5" s="1"/>
      <c r="F5" s="1"/>
      <c r="G5" s="279"/>
    </row>
    <row r="6" spans="1:7" ht="12.75">
      <c r="A6" s="274"/>
      <c r="B6" s="1"/>
      <c r="C6" s="1"/>
      <c r="D6" s="1"/>
      <c r="E6" s="1"/>
      <c r="F6" s="1"/>
      <c r="G6" s="279"/>
    </row>
    <row r="7" spans="1:7" ht="12.75">
      <c r="A7" s="274"/>
      <c r="B7" s="1"/>
      <c r="C7" s="1"/>
      <c r="D7" s="1"/>
      <c r="E7" s="1"/>
      <c r="F7" s="1"/>
      <c r="G7" s="279"/>
    </row>
    <row r="8" spans="1:7" ht="12.75">
      <c r="A8" s="274"/>
      <c r="B8" s="1"/>
      <c r="C8" s="1"/>
      <c r="D8" s="1"/>
      <c r="E8" s="1"/>
      <c r="F8" s="1"/>
      <c r="G8" s="279"/>
    </row>
    <row r="9" spans="1:7" ht="12.75">
      <c r="A9" s="274"/>
      <c r="B9" s="1"/>
      <c r="C9" s="1"/>
      <c r="D9" s="1"/>
      <c r="E9" s="1"/>
      <c r="F9" s="1"/>
      <c r="G9" s="279"/>
    </row>
    <row r="10" spans="1:7" ht="12.75">
      <c r="A10" s="274"/>
      <c r="B10" s="1"/>
      <c r="C10" s="1"/>
      <c r="D10" s="1"/>
      <c r="E10" s="1"/>
      <c r="F10" s="1"/>
      <c r="G10" s="279"/>
    </row>
    <row r="11" spans="1:7" ht="12.75">
      <c r="A11" s="274"/>
      <c r="B11" s="1"/>
      <c r="C11" s="1"/>
      <c r="D11" s="1"/>
      <c r="E11" s="1"/>
      <c r="F11" s="1"/>
      <c r="G11" s="279"/>
    </row>
    <row r="12" spans="1:7" ht="12.75">
      <c r="A12" s="274"/>
      <c r="B12" s="1"/>
      <c r="C12" s="1"/>
      <c r="D12" s="1"/>
      <c r="E12" s="1"/>
      <c r="F12" s="1"/>
      <c r="G12" s="279"/>
    </row>
    <row r="13" spans="1:7" ht="12.75">
      <c r="A13" s="274"/>
      <c r="B13" s="1"/>
      <c r="C13" s="1"/>
      <c r="D13" s="1"/>
      <c r="E13" s="1"/>
      <c r="F13" s="1"/>
      <c r="G13" s="279"/>
    </row>
    <row r="14" spans="1:7" ht="12.75">
      <c r="A14" s="274"/>
      <c r="B14" s="1"/>
      <c r="C14" s="1"/>
      <c r="D14" s="1"/>
      <c r="E14" s="1"/>
      <c r="F14" s="1"/>
      <c r="G14" s="279"/>
    </row>
    <row r="15" spans="1:7" ht="12.75">
      <c r="A15" s="274"/>
      <c r="B15" s="1"/>
      <c r="C15" s="1"/>
      <c r="D15" s="1"/>
      <c r="E15" s="1"/>
      <c r="F15" s="1"/>
      <c r="G15" s="279"/>
    </row>
    <row r="16" spans="1:7" ht="12.75">
      <c r="A16" s="274"/>
      <c r="B16" s="1"/>
      <c r="C16" s="1"/>
      <c r="D16" s="1"/>
      <c r="E16" s="1"/>
      <c r="F16" s="1"/>
      <c r="G16" s="279"/>
    </row>
    <row r="17" spans="1:7" ht="12.75">
      <c r="A17" s="274"/>
      <c r="B17" s="1"/>
      <c r="C17" s="1"/>
      <c r="D17" s="1"/>
      <c r="E17" s="1"/>
      <c r="F17" s="1"/>
      <c r="G17" s="279"/>
    </row>
    <row r="18" spans="1:7" ht="12.75">
      <c r="A18" s="274"/>
      <c r="B18" s="1"/>
      <c r="C18" s="1"/>
      <c r="D18" s="1"/>
      <c r="E18" s="1"/>
      <c r="F18" s="1"/>
      <c r="G18" s="279"/>
    </row>
    <row r="19" spans="1:7" ht="12.75">
      <c r="A19" s="274"/>
      <c r="B19" s="1"/>
      <c r="C19" s="1"/>
      <c r="D19" s="1"/>
      <c r="E19" s="1"/>
      <c r="F19" s="1"/>
      <c r="G19" s="279"/>
    </row>
    <row r="20" spans="1:7" ht="12.75">
      <c r="A20" s="274"/>
      <c r="B20" s="1"/>
      <c r="C20" s="1"/>
      <c r="D20" s="1"/>
      <c r="E20" s="1"/>
      <c r="F20" s="1"/>
      <c r="G20" s="279"/>
    </row>
    <row r="21" spans="1:7" ht="12.75">
      <c r="A21" s="274"/>
      <c r="B21" s="1"/>
      <c r="C21" s="1"/>
      <c r="D21" s="1"/>
      <c r="E21" s="1"/>
      <c r="F21" s="1"/>
      <c r="G21" s="279"/>
    </row>
    <row r="22" spans="1:7" ht="12.75">
      <c r="A22" s="274"/>
      <c r="B22" s="1"/>
      <c r="C22" s="1"/>
      <c r="D22" s="1"/>
      <c r="E22" s="1"/>
      <c r="F22" s="1"/>
      <c r="G22" s="279"/>
    </row>
    <row r="23" spans="1:7" ht="12.75">
      <c r="A23" s="274"/>
      <c r="B23" s="1"/>
      <c r="C23" s="1"/>
      <c r="D23" s="1"/>
      <c r="E23" s="1"/>
      <c r="F23" s="1"/>
      <c r="G23" s="279"/>
    </row>
    <row r="24" spans="1:7" ht="12.75">
      <c r="A24" s="274"/>
      <c r="B24" s="1"/>
      <c r="C24" s="1"/>
      <c r="D24" s="1"/>
      <c r="E24" s="1"/>
      <c r="F24" s="1"/>
      <c r="G24" s="279"/>
    </row>
    <row r="25" spans="1:7" ht="12.75">
      <c r="A25" s="274"/>
      <c r="B25" s="1"/>
      <c r="C25" s="1"/>
      <c r="D25" s="1"/>
      <c r="E25" s="1"/>
      <c r="F25" s="1"/>
      <c r="G25" s="279"/>
    </row>
    <row r="26" spans="1:7" ht="12.75">
      <c r="A26" s="274"/>
      <c r="B26" s="1"/>
      <c r="C26" s="1"/>
      <c r="D26" s="1"/>
      <c r="E26" s="1"/>
      <c r="F26" s="1"/>
      <c r="G26" s="279"/>
    </row>
    <row r="27" spans="1:7" ht="12.75">
      <c r="A27" s="274"/>
      <c r="B27" s="1"/>
      <c r="C27" s="1"/>
      <c r="D27" s="1"/>
      <c r="E27" s="1"/>
      <c r="F27" s="1"/>
      <c r="G27" s="279"/>
    </row>
    <row r="28" spans="1:7" ht="12.75">
      <c r="A28" s="274"/>
      <c r="B28" s="1"/>
      <c r="C28" s="1"/>
      <c r="D28" s="1"/>
      <c r="E28" s="1"/>
      <c r="F28" s="1"/>
      <c r="G28" s="279"/>
    </row>
    <row r="29" spans="1:7" ht="12.75">
      <c r="A29" s="274"/>
      <c r="B29" s="1"/>
      <c r="C29" s="1"/>
      <c r="D29" s="1"/>
      <c r="E29" s="1"/>
      <c r="F29" s="1"/>
      <c r="G29" s="279"/>
    </row>
    <row r="30" spans="1:7" ht="12.75">
      <c r="A30" s="274"/>
      <c r="B30" s="1"/>
      <c r="C30" s="1"/>
      <c r="D30" s="1"/>
      <c r="E30" s="1"/>
      <c r="F30" s="1"/>
      <c r="G30" s="279"/>
    </row>
    <row r="31" spans="1:7" ht="12.75">
      <c r="A31" s="274"/>
      <c r="B31" s="1"/>
      <c r="C31" s="1"/>
      <c r="D31" s="1"/>
      <c r="E31" s="1"/>
      <c r="F31" s="1"/>
      <c r="G31" s="279"/>
    </row>
    <row r="32" spans="1:7" ht="12.75">
      <c r="A32" s="274"/>
      <c r="B32" s="1"/>
      <c r="C32" s="1"/>
      <c r="D32" s="1"/>
      <c r="E32" s="1"/>
      <c r="F32" s="1"/>
      <c r="G32" s="279"/>
    </row>
    <row r="33" spans="1:7" ht="12.75">
      <c r="A33" s="274"/>
      <c r="B33" s="1"/>
      <c r="C33" s="1"/>
      <c r="D33" s="1"/>
      <c r="E33" s="1"/>
      <c r="F33" s="1"/>
      <c r="G33" s="279"/>
    </row>
    <row r="34" spans="1:7" ht="12.75">
      <c r="A34" s="274"/>
      <c r="B34" s="1"/>
      <c r="C34" s="1"/>
      <c r="D34" s="1"/>
      <c r="E34" s="1"/>
      <c r="F34" s="1"/>
      <c r="G34" s="279"/>
    </row>
    <row r="35" spans="1:7" ht="12.75">
      <c r="A35" s="274"/>
      <c r="B35" s="1"/>
      <c r="C35" s="1"/>
      <c r="D35" s="1"/>
      <c r="E35" s="1"/>
      <c r="F35" s="1"/>
      <c r="G35" s="279"/>
    </row>
    <row r="36" spans="1:7" ht="12.75">
      <c r="A36" s="274"/>
      <c r="B36" s="1"/>
      <c r="C36" s="1"/>
      <c r="D36" s="1"/>
      <c r="E36" s="1"/>
      <c r="F36" s="1"/>
      <c r="G36" s="279"/>
    </row>
    <row r="37" spans="1:7" ht="12.75">
      <c r="A37" s="274"/>
      <c r="B37" s="1"/>
      <c r="C37" s="1"/>
      <c r="D37" s="1"/>
      <c r="E37" s="1"/>
      <c r="F37" s="1"/>
      <c r="G37" s="279"/>
    </row>
    <row r="38" spans="1:7" ht="12.75">
      <c r="A38" s="274"/>
      <c r="B38" s="1"/>
      <c r="C38" s="1"/>
      <c r="D38" s="1"/>
      <c r="E38" s="1"/>
      <c r="F38" s="1"/>
      <c r="G38" s="279"/>
    </row>
    <row r="39" spans="1:7" ht="12.75">
      <c r="A39" s="274"/>
      <c r="B39" s="1"/>
      <c r="C39" s="1"/>
      <c r="D39" s="1"/>
      <c r="E39" s="1"/>
      <c r="F39" s="1"/>
      <c r="G39" s="279"/>
    </row>
    <row r="40" spans="1:7" ht="12.75">
      <c r="A40" s="274"/>
      <c r="B40" s="1"/>
      <c r="C40" s="1"/>
      <c r="D40" s="1"/>
      <c r="E40" s="1"/>
      <c r="F40" s="1"/>
      <c r="G40" s="279"/>
    </row>
    <row r="41" spans="1:7" ht="12.75">
      <c r="A41" s="274"/>
      <c r="B41" s="1"/>
      <c r="C41" s="1"/>
      <c r="D41" s="1"/>
      <c r="E41" s="1"/>
      <c r="F41" s="1"/>
      <c r="G41" s="279"/>
    </row>
    <row r="42" spans="1:7" ht="12.75">
      <c r="A42" s="274"/>
      <c r="B42" s="1"/>
      <c r="C42" s="1"/>
      <c r="D42" s="1"/>
      <c r="E42" s="1"/>
      <c r="F42" s="1"/>
      <c r="G42" s="279"/>
    </row>
    <row r="43" spans="1:7" ht="12.75">
      <c r="A43" s="274"/>
      <c r="B43" s="1"/>
      <c r="C43" s="1"/>
      <c r="D43" s="1"/>
      <c r="E43" s="1"/>
      <c r="F43" s="1"/>
      <c r="G43" s="279"/>
    </row>
    <row r="44" spans="1:7" ht="12.75">
      <c r="A44" s="274"/>
      <c r="B44" s="1"/>
      <c r="C44" s="1"/>
      <c r="D44" s="1"/>
      <c r="E44" s="1"/>
      <c r="F44" s="1"/>
      <c r="G44" s="279"/>
    </row>
    <row r="45" spans="1:7" ht="12.75">
      <c r="A45" s="274"/>
      <c r="B45" s="1"/>
      <c r="C45" s="1"/>
      <c r="D45" s="1"/>
      <c r="E45" s="1"/>
      <c r="F45" s="1"/>
      <c r="G45" s="279"/>
    </row>
    <row r="46" spans="1:7" ht="12.75">
      <c r="A46" s="274"/>
      <c r="B46" s="1"/>
      <c r="C46" s="1"/>
      <c r="D46" s="1"/>
      <c r="E46" s="1"/>
      <c r="F46" s="1"/>
      <c r="G46" s="279"/>
    </row>
    <row r="47" spans="1:7" ht="12.75">
      <c r="A47" s="274"/>
      <c r="B47" s="1"/>
      <c r="C47" s="1"/>
      <c r="D47" s="1"/>
      <c r="E47" s="1"/>
      <c r="F47" s="1"/>
      <c r="G47" s="279"/>
    </row>
    <row r="48" spans="1:7" ht="12.75">
      <c r="A48" s="274"/>
      <c r="B48" s="1"/>
      <c r="C48" s="1"/>
      <c r="D48" s="1"/>
      <c r="E48" s="1"/>
      <c r="F48" s="1"/>
      <c r="G48" s="279"/>
    </row>
    <row r="49" spans="1:7" ht="12.75">
      <c r="A49" s="274"/>
      <c r="B49" s="1"/>
      <c r="C49" s="1"/>
      <c r="D49" s="1"/>
      <c r="E49" s="1"/>
      <c r="F49" s="1"/>
      <c r="G49" s="279"/>
    </row>
    <row r="50" spans="1:7" ht="12.75">
      <c r="A50" s="274"/>
      <c r="B50" s="1"/>
      <c r="C50" s="1"/>
      <c r="D50" s="1"/>
      <c r="E50" s="1"/>
      <c r="G50" s="279"/>
    </row>
    <row r="51" spans="1:7" ht="12.75">
      <c r="A51" s="274"/>
      <c r="B51" s="1"/>
      <c r="C51" s="1"/>
      <c r="D51" s="1"/>
      <c r="E51" s="1"/>
      <c r="F51" s="1"/>
      <c r="G51" s="279"/>
    </row>
    <row r="52" spans="1:7" ht="12.75">
      <c r="A52" s="274"/>
      <c r="B52" s="1"/>
      <c r="C52" s="1"/>
      <c r="D52" s="1"/>
      <c r="E52" s="1"/>
      <c r="F52" s="1"/>
      <c r="G52" s="279"/>
    </row>
    <row r="53" spans="1:7" ht="12.75">
      <c r="A53" s="274"/>
      <c r="B53" s="1"/>
      <c r="C53" s="1"/>
      <c r="D53" s="1"/>
      <c r="E53" s="1"/>
      <c r="F53" s="1"/>
      <c r="G53" s="279"/>
    </row>
    <row r="54" spans="1:7" ht="12.75">
      <c r="A54" s="278"/>
      <c r="B54" s="1"/>
      <c r="C54" s="1"/>
      <c r="D54" s="1"/>
      <c r="E54" s="1"/>
      <c r="F54" s="1"/>
      <c r="G54" s="279"/>
    </row>
    <row r="55" spans="1:7" ht="12.75">
      <c r="A55" s="274"/>
      <c r="B55" s="1"/>
      <c r="C55" s="1"/>
      <c r="D55" s="1"/>
      <c r="E55" s="1"/>
      <c r="F55" s="1"/>
      <c r="G55" s="279"/>
    </row>
    <row r="56" spans="1:7" ht="12.75">
      <c r="A56" s="275"/>
      <c r="B56" s="276"/>
      <c r="C56" s="276"/>
      <c r="D56" s="276"/>
      <c r="E56" s="276"/>
      <c r="F56" s="276"/>
      <c r="G56" s="27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3" t="s">
        <v>263</v>
      </c>
      <c r="B1" s="285"/>
    </row>
    <row r="6" spans="1:2" ht="14.25">
      <c r="A6" s="364">
        <v>0</v>
      </c>
      <c r="B6" s="365" t="s">
        <v>264</v>
      </c>
    </row>
    <row r="7" spans="1:2" ht="14.25">
      <c r="A7" s="56"/>
      <c r="B7" s="365" t="s">
        <v>265</v>
      </c>
    </row>
    <row r="8" spans="1:2" ht="14.25">
      <c r="A8" s="364" t="s">
        <v>70</v>
      </c>
      <c r="B8" s="365" t="s">
        <v>266</v>
      </c>
    </row>
    <row r="9" spans="1:2" ht="14.25">
      <c r="A9" s="364" t="s">
        <v>118</v>
      </c>
      <c r="B9" s="365" t="s">
        <v>267</v>
      </c>
    </row>
    <row r="10" spans="1:2" ht="14.25">
      <c r="A10" s="364" t="s">
        <v>268</v>
      </c>
      <c r="B10" s="365" t="s">
        <v>269</v>
      </c>
    </row>
    <row r="11" spans="1:2" ht="14.25">
      <c r="A11" s="364" t="s">
        <v>270</v>
      </c>
      <c r="B11" s="365" t="s">
        <v>271</v>
      </c>
    </row>
    <row r="12" spans="1:2" ht="14.25">
      <c r="A12" s="364" t="s">
        <v>52</v>
      </c>
      <c r="B12" s="365" t="s">
        <v>272</v>
      </c>
    </row>
    <row r="13" spans="1:2" ht="14.25">
      <c r="A13" s="364" t="s">
        <v>273</v>
      </c>
      <c r="B13" s="365" t="s">
        <v>274</v>
      </c>
    </row>
    <row r="14" spans="1:2" ht="14.25">
      <c r="A14" s="364" t="s">
        <v>275</v>
      </c>
      <c r="B14" s="365" t="s">
        <v>276</v>
      </c>
    </row>
    <row r="15" spans="1:2" ht="14.25">
      <c r="A15" s="364" t="s">
        <v>277</v>
      </c>
      <c r="B15" s="365" t="s">
        <v>278</v>
      </c>
    </row>
    <row r="16" ht="14.25">
      <c r="A16" s="365"/>
    </row>
    <row r="17" spans="1:2" ht="14.25">
      <c r="A17" s="365" t="s">
        <v>279</v>
      </c>
      <c r="B17" s="365" t="s">
        <v>280</v>
      </c>
    </row>
    <row r="18" spans="1:2" ht="14.25">
      <c r="A18" s="365" t="s">
        <v>281</v>
      </c>
      <c r="B18" s="365" t="s">
        <v>282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1" sqref="A1"/>
    </sheetView>
  </sheetViews>
  <sheetFormatPr defaultColWidth="11.421875" defaultRowHeight="12.75"/>
  <cols>
    <col min="1" max="1" width="81.8515625" style="55" customWidth="1"/>
    <col min="2" max="2" width="4.421875" style="100" customWidth="1"/>
  </cols>
  <sheetData>
    <row r="1" s="55" customFormat="1" ht="12.75" customHeight="1">
      <c r="B1" s="100"/>
    </row>
    <row r="2" spans="1:2" s="55" customFormat="1" ht="12.75" customHeight="1">
      <c r="A2" s="101" t="s">
        <v>90</v>
      </c>
      <c r="B2" s="100"/>
    </row>
    <row r="3" spans="1:2" s="55" customFormat="1" ht="12.75" customHeight="1">
      <c r="A3" s="102"/>
      <c r="B3" s="100"/>
    </row>
    <row r="4" s="55" customFormat="1" ht="12.75" customHeight="1">
      <c r="B4" s="100"/>
    </row>
    <row r="5" spans="1:2" s="55" customFormat="1" ht="12.75" customHeight="1">
      <c r="A5" s="103"/>
      <c r="B5" s="100"/>
    </row>
    <row r="6" spans="1:2" s="55" customFormat="1" ht="12.75" customHeight="1">
      <c r="A6" s="104" t="s">
        <v>91</v>
      </c>
      <c r="B6" s="100" t="s">
        <v>92</v>
      </c>
    </row>
    <row r="7" spans="1:2" s="55" customFormat="1" ht="12.75" customHeight="1">
      <c r="A7" s="104"/>
      <c r="B7" s="100"/>
    </row>
    <row r="8" spans="1:2" s="55" customFormat="1" ht="12.75" customHeight="1">
      <c r="A8" s="102" t="s">
        <v>93</v>
      </c>
      <c r="B8" s="100">
        <v>2</v>
      </c>
    </row>
    <row r="9" spans="1:2" s="55" customFormat="1" ht="12.75" customHeight="1">
      <c r="A9" s="104"/>
      <c r="B9" s="105"/>
    </row>
    <row r="10" spans="1:2" s="55" customFormat="1" ht="12.75" customHeight="1">
      <c r="A10" s="102" t="s">
        <v>94</v>
      </c>
      <c r="B10" s="100">
        <v>4</v>
      </c>
    </row>
    <row r="11" spans="1:2" s="55" customFormat="1" ht="39" customHeight="1">
      <c r="A11" s="104"/>
      <c r="B11" s="100"/>
    </row>
    <row r="12" spans="1:2" s="55" customFormat="1" ht="12.75" customHeight="1">
      <c r="A12" s="106" t="s">
        <v>95</v>
      </c>
      <c r="B12" s="100"/>
    </row>
    <row r="13" spans="1:2" s="55" customFormat="1" ht="12.75" customHeight="1">
      <c r="A13" s="104"/>
      <c r="B13" s="100"/>
    </row>
    <row r="14" spans="1:2" s="104" customFormat="1" ht="12.75" customHeight="1">
      <c r="A14" s="258" t="s">
        <v>227</v>
      </c>
      <c r="B14" s="100">
        <v>5</v>
      </c>
    </row>
    <row r="15" s="104" customFormat="1" ht="12.75" customHeight="1">
      <c r="B15" s="100"/>
    </row>
    <row r="16" spans="1:2" s="104" customFormat="1" ht="12.75" customHeight="1">
      <c r="A16" s="258" t="s">
        <v>228</v>
      </c>
      <c r="B16" s="100">
        <v>6</v>
      </c>
    </row>
    <row r="17" s="104" customFormat="1" ht="12.75" customHeight="1">
      <c r="B17" s="100"/>
    </row>
    <row r="18" spans="1:2" s="104" customFormat="1" ht="12.75" customHeight="1">
      <c r="A18" s="258" t="s">
        <v>229</v>
      </c>
      <c r="B18" s="100">
        <v>7</v>
      </c>
    </row>
    <row r="19" s="104" customFormat="1" ht="12.75" customHeight="1">
      <c r="B19" s="100"/>
    </row>
    <row r="20" spans="1:2" s="104" customFormat="1" ht="12.75" customHeight="1">
      <c r="A20" s="258" t="s">
        <v>230</v>
      </c>
      <c r="B20" s="100">
        <v>8</v>
      </c>
    </row>
    <row r="21" spans="1:2" s="55" customFormat="1" ht="12.75" customHeight="1">
      <c r="A21" s="104"/>
      <c r="B21" s="105"/>
    </row>
    <row r="22" spans="1:2" s="55" customFormat="1" ht="12.75" customHeight="1">
      <c r="A22" s="258" t="s">
        <v>231</v>
      </c>
      <c r="B22" s="100">
        <v>10</v>
      </c>
    </row>
    <row r="23" spans="1:2" s="55" customFormat="1" ht="12.75" customHeight="1">
      <c r="A23" s="104"/>
      <c r="B23" s="100"/>
    </row>
    <row r="24" spans="1:2" s="55" customFormat="1" ht="12.75" customHeight="1">
      <c r="A24" s="104"/>
      <c r="B24" s="100"/>
    </row>
    <row r="25" spans="1:2" s="55" customFormat="1" ht="50.25" customHeight="1">
      <c r="A25" s="106" t="s">
        <v>96</v>
      </c>
      <c r="B25" s="100"/>
    </row>
    <row r="26" s="55" customFormat="1" ht="12.75" customHeight="1">
      <c r="B26" s="100"/>
    </row>
    <row r="27" spans="1:2" s="55" customFormat="1" ht="12.75" customHeight="1">
      <c r="A27" s="193" t="s">
        <v>235</v>
      </c>
      <c r="B27" s="100">
        <v>11</v>
      </c>
    </row>
    <row r="28" s="55" customFormat="1" ht="12.75" customHeight="1">
      <c r="B28" s="100"/>
    </row>
    <row r="29" spans="1:2" s="55" customFormat="1" ht="12.75" customHeight="1">
      <c r="A29" s="259" t="s">
        <v>236</v>
      </c>
      <c r="B29" s="100">
        <v>12</v>
      </c>
    </row>
    <row r="30" s="55" customFormat="1" ht="12.75" customHeight="1">
      <c r="B30" s="100"/>
    </row>
    <row r="31" spans="1:2" s="55" customFormat="1" ht="12.75" customHeight="1">
      <c r="A31" s="101"/>
      <c r="B31" s="100"/>
    </row>
    <row r="32" ht="9.75" customHeight="1">
      <c r="A32" s="104"/>
    </row>
    <row r="34" ht="12.75">
      <c r="A34" s="108"/>
    </row>
    <row r="35" ht="9.75" customHeight="1"/>
    <row r="36" ht="12.75">
      <c r="A36" s="107"/>
    </row>
    <row r="38" ht="9.75" customHeight="1"/>
    <row r="41" ht="9.75" customHeight="1"/>
    <row r="44" ht="9.75" customHeight="1"/>
    <row r="47" ht="9.75" customHeight="1"/>
    <row r="50" ht="9.75" customHeight="1"/>
    <row r="55" ht="9.75" customHeight="1"/>
    <row r="56" ht="12.75">
      <c r="A56" s="104"/>
    </row>
    <row r="57" ht="6.75" customHeight="1">
      <c r="A57" s="104"/>
    </row>
    <row r="59" ht="26.25" customHeight="1">
      <c r="A59" s="264"/>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7"/>
  <sheetViews>
    <sheetView zoomScalePageLayoutView="0" workbookViewId="0" topLeftCell="A1">
      <selection activeCell="A1" sqref="A1"/>
    </sheetView>
  </sheetViews>
  <sheetFormatPr defaultColWidth="11.421875" defaultRowHeight="12.75"/>
  <cols>
    <col min="1" max="1" width="82.140625" style="191" customWidth="1"/>
    <col min="2" max="2" width="77.8515625" style="193" customWidth="1"/>
    <col min="3" max="16384" width="11.421875" style="191" customWidth="1"/>
  </cols>
  <sheetData>
    <row r="3" spans="1:2" ht="12.75">
      <c r="A3" s="107"/>
      <c r="B3" s="107"/>
    </row>
    <row r="4" spans="1:2" ht="12.75">
      <c r="A4" s="192" t="s">
        <v>107</v>
      </c>
      <c r="B4" s="192"/>
    </row>
    <row r="5" spans="1:2" ht="12.75">
      <c r="A5" s="123"/>
      <c r="B5" s="123"/>
    </row>
    <row r="6" spans="1:2" ht="12.75">
      <c r="A6" s="202" t="s">
        <v>126</v>
      </c>
      <c r="B6" s="123"/>
    </row>
    <row r="7" spans="1:2" ht="76.5">
      <c r="A7" s="203" t="s">
        <v>127</v>
      </c>
      <c r="B7" s="107"/>
    </row>
    <row r="8" spans="1:2" ht="60" customHeight="1">
      <c r="A8" s="203" t="s">
        <v>128</v>
      </c>
      <c r="B8" s="123"/>
    </row>
    <row r="9" spans="1:2" ht="12.75">
      <c r="A9" s="123"/>
      <c r="B9" s="107"/>
    </row>
    <row r="10" spans="1:2" ht="12.75">
      <c r="A10" s="192" t="s">
        <v>129</v>
      </c>
      <c r="B10" s="123"/>
    </row>
    <row r="11" spans="1:2" ht="78">
      <c r="A11" s="204" t="s">
        <v>130</v>
      </c>
      <c r="B11" s="123"/>
    </row>
    <row r="12" spans="1:2" ht="51">
      <c r="A12" s="204" t="s">
        <v>131</v>
      </c>
      <c r="B12" s="123"/>
    </row>
    <row r="13" spans="1:2" ht="12.75">
      <c r="A13" s="205"/>
      <c r="B13" s="123"/>
    </row>
    <row r="14" spans="1:2" ht="12.75">
      <c r="A14" s="206" t="s">
        <v>132</v>
      </c>
      <c r="B14" s="123"/>
    </row>
    <row r="15" spans="1:2" ht="53.25" customHeight="1">
      <c r="A15" s="203" t="s">
        <v>133</v>
      </c>
      <c r="B15" s="123"/>
    </row>
    <row r="16" spans="1:2" ht="12.75">
      <c r="A16" s="205"/>
      <c r="B16" s="123"/>
    </row>
    <row r="17" spans="1:2" ht="12.75">
      <c r="A17" s="202" t="s">
        <v>134</v>
      </c>
      <c r="B17" s="107"/>
    </row>
    <row r="18" spans="1:2" ht="78" customHeight="1">
      <c r="A18" s="204" t="s">
        <v>135</v>
      </c>
      <c r="B18" s="107"/>
    </row>
    <row r="19" spans="1:2" ht="51">
      <c r="A19" s="204" t="s">
        <v>136</v>
      </c>
      <c r="B19" s="107"/>
    </row>
    <row r="20" spans="1:2" ht="62.25" customHeight="1">
      <c r="A20" s="203" t="s">
        <v>137</v>
      </c>
      <c r="B20" s="107"/>
    </row>
    <row r="21" spans="1:2" ht="12.75">
      <c r="A21" s="192"/>
      <c r="B21" s="192"/>
    </row>
    <row r="22" spans="1:2" ht="12.75">
      <c r="A22" s="192"/>
      <c r="B22" s="192"/>
    </row>
    <row r="23" spans="1:2" ht="12.75">
      <c r="A23" s="192"/>
      <c r="B23" s="192"/>
    </row>
    <row r="24" spans="1:2" ht="12.75">
      <c r="A24" s="192"/>
      <c r="B24" s="192"/>
    </row>
    <row r="25" spans="1:2" ht="12.75">
      <c r="A25" s="192"/>
      <c r="B25" s="192"/>
    </row>
    <row r="26" spans="1:2" ht="12.75">
      <c r="A26" s="192"/>
      <c r="B26" s="192"/>
    </row>
    <row r="27" spans="1:2" ht="12.75">
      <c r="A27" s="192"/>
      <c r="B27" s="192"/>
    </row>
    <row r="28" spans="1:2" ht="12.75">
      <c r="A28" s="192" t="s">
        <v>108</v>
      </c>
      <c r="B28" s="192"/>
    </row>
    <row r="29" spans="1:2" ht="12.75">
      <c r="A29" s="123"/>
      <c r="B29" s="123"/>
    </row>
    <row r="30" spans="1:2" ht="12.75">
      <c r="A30" s="192" t="s">
        <v>109</v>
      </c>
      <c r="B30" s="192"/>
    </row>
    <row r="31" spans="1:2" ht="88.5" customHeight="1">
      <c r="A31" s="204" t="s">
        <v>138</v>
      </c>
      <c r="B31" s="107"/>
    </row>
    <row r="32" spans="1:2" ht="9.75" customHeight="1">
      <c r="A32" s="123"/>
      <c r="B32" s="123"/>
    </row>
    <row r="33" spans="1:2" ht="17.25" customHeight="1">
      <c r="A33" s="192" t="s">
        <v>110</v>
      </c>
      <c r="B33" s="192"/>
    </row>
    <row r="34" spans="1:2" ht="77.25" customHeight="1">
      <c r="A34" s="203" t="s">
        <v>139</v>
      </c>
      <c r="B34" s="107"/>
    </row>
    <row r="35" ht="9.75" customHeight="1"/>
    <row r="36" spans="1:2" ht="12.75">
      <c r="A36" s="192" t="s">
        <v>111</v>
      </c>
      <c r="B36" s="192"/>
    </row>
    <row r="37" spans="1:2" ht="64.5" customHeight="1">
      <c r="A37" s="123" t="s">
        <v>140</v>
      </c>
      <c r="B37" s="107"/>
    </row>
    <row r="38" spans="1:2" ht="9.75" customHeight="1">
      <c r="A38" s="123"/>
      <c r="B38" s="123"/>
    </row>
    <row r="39" spans="1:2" ht="12.75">
      <c r="A39" s="192" t="s">
        <v>112</v>
      </c>
      <c r="B39" s="192"/>
    </row>
    <row r="40" spans="1:2" ht="37.5" customHeight="1">
      <c r="A40" s="123" t="s">
        <v>141</v>
      </c>
      <c r="B40" s="107"/>
    </row>
    <row r="41" spans="1:2" ht="9.75" customHeight="1">
      <c r="A41" s="123"/>
      <c r="B41" s="123"/>
    </row>
    <row r="42" spans="1:2" ht="12.75">
      <c r="A42" s="192" t="s">
        <v>113</v>
      </c>
      <c r="B42" s="192"/>
    </row>
    <row r="43" spans="1:2" ht="25.5" customHeight="1">
      <c r="A43" s="123" t="s">
        <v>142</v>
      </c>
      <c r="B43" s="107"/>
    </row>
    <row r="44" spans="1:2" ht="9.75" customHeight="1">
      <c r="A44" s="123"/>
      <c r="B44" s="123"/>
    </row>
    <row r="45" spans="1:2" ht="12.75">
      <c r="A45" s="192" t="s">
        <v>114</v>
      </c>
      <c r="B45" s="192"/>
    </row>
    <row r="46" spans="1:2" ht="39" customHeight="1">
      <c r="A46" s="123" t="s">
        <v>143</v>
      </c>
      <c r="B46" s="107"/>
    </row>
    <row r="47" spans="1:2" ht="9.75" customHeight="1">
      <c r="A47" s="123"/>
      <c r="B47" s="123"/>
    </row>
    <row r="48" spans="1:2" ht="12.75">
      <c r="A48" s="192" t="s">
        <v>115</v>
      </c>
      <c r="B48" s="192"/>
    </row>
    <row r="49" spans="1:2" ht="24.75" customHeight="1">
      <c r="A49" s="123" t="s">
        <v>144</v>
      </c>
      <c r="B49" s="107"/>
    </row>
    <row r="50" spans="1:2" ht="9.75" customHeight="1">
      <c r="A50" s="123"/>
      <c r="B50" s="123"/>
    </row>
    <row r="51" spans="1:2" ht="12.75">
      <c r="A51" s="192" t="s">
        <v>116</v>
      </c>
      <c r="B51" s="192"/>
    </row>
    <row r="52" spans="1:2" ht="25.5" customHeight="1">
      <c r="A52" s="123" t="s">
        <v>145</v>
      </c>
      <c r="B52" s="107"/>
    </row>
    <row r="53" spans="1:2" ht="12.75" customHeight="1">
      <c r="A53" s="123"/>
      <c r="B53" s="107"/>
    </row>
    <row r="54" spans="1:2" ht="12.75">
      <c r="A54" s="192" t="s">
        <v>226</v>
      </c>
      <c r="B54" s="107"/>
    </row>
    <row r="55" spans="1:2" ht="9.75" customHeight="1">
      <c r="A55" s="192"/>
      <c r="B55" s="107"/>
    </row>
    <row r="56" ht="6.75" customHeight="1"/>
    <row r="57" ht="12.75">
      <c r="A57" s="104"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55" customWidth="1"/>
    <col min="2" max="16384" width="11.421875" style="55" customWidth="1"/>
  </cols>
  <sheetData>
    <row r="1" ht="12.75">
      <c r="A1" s="207"/>
    </row>
    <row r="2" ht="12.75">
      <c r="A2" s="208"/>
    </row>
    <row r="3" ht="12.75">
      <c r="A3" s="208"/>
    </row>
    <row r="4" ht="12.75">
      <c r="A4" s="209" t="s">
        <v>94</v>
      </c>
    </row>
    <row r="5" ht="12.75">
      <c r="A5" s="208"/>
    </row>
    <row r="6" ht="12.75">
      <c r="A6" s="208"/>
    </row>
    <row r="7" ht="9.75" customHeight="1">
      <c r="A7" s="208"/>
    </row>
    <row r="8" ht="32.25" customHeight="1">
      <c r="A8" s="261" t="s">
        <v>232</v>
      </c>
    </row>
    <row r="9" ht="11.25" customHeight="1">
      <c r="A9" s="210"/>
    </row>
    <row r="10" ht="12.75">
      <c r="A10" s="261" t="s">
        <v>233</v>
      </c>
    </row>
    <row r="11" ht="27" customHeight="1">
      <c r="A11" s="261" t="s">
        <v>243</v>
      </c>
    </row>
    <row r="12" ht="36" customHeight="1">
      <c r="A12" s="261" t="s">
        <v>234</v>
      </c>
    </row>
    <row r="13" ht="12.75">
      <c r="A13" s="261"/>
    </row>
    <row r="14" ht="55.5" customHeight="1">
      <c r="A14" s="261" t="s">
        <v>240</v>
      </c>
    </row>
    <row r="15" ht="19.5" customHeight="1">
      <c r="A15" s="262" t="s">
        <v>244</v>
      </c>
    </row>
    <row r="16" s="284" customFormat="1" ht="101.25" customHeight="1">
      <c r="A16" s="283" t="s">
        <v>245</v>
      </c>
    </row>
    <row r="17" s="107" customFormat="1" ht="31.5" customHeight="1">
      <c r="A17" s="261" t="s">
        <v>241</v>
      </c>
    </row>
    <row r="18" ht="12.75">
      <c r="A18" s="210"/>
    </row>
    <row r="19" s="107" customFormat="1" ht="63" customHeight="1">
      <c r="A19" s="261" t="s">
        <v>242</v>
      </c>
    </row>
    <row r="20" ht="12.75">
      <c r="A20" s="210"/>
    </row>
    <row r="21" s="282" customFormat="1" ht="84" customHeight="1">
      <c r="A21" s="262" t="s">
        <v>246</v>
      </c>
    </row>
    <row r="22" ht="12.75">
      <c r="A22" s="210"/>
    </row>
    <row r="23" ht="12.75">
      <c r="A23" s="208"/>
    </row>
    <row r="24" ht="12.75">
      <c r="A24" s="208"/>
    </row>
    <row r="25" ht="12.75">
      <c r="A25" s="208"/>
    </row>
    <row r="26" ht="12.75">
      <c r="A26" s="208"/>
    </row>
    <row r="27" ht="12.75">
      <c r="A27" s="208"/>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64"/>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0"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78"/>
      <c r="F2" s="3"/>
      <c r="G2" s="3"/>
      <c r="H2" s="3"/>
      <c r="I2" s="3"/>
      <c r="J2" s="3"/>
    </row>
    <row r="3" spans="1:10" ht="12.75">
      <c r="A3" s="7"/>
      <c r="B3" s="7"/>
      <c r="C3" s="7"/>
      <c r="D3" s="7"/>
      <c r="E3" s="136"/>
      <c r="F3" s="7"/>
      <c r="G3" s="7"/>
      <c r="H3" s="7"/>
      <c r="I3" s="7"/>
      <c r="J3" s="7"/>
    </row>
    <row r="4" spans="1:10" ht="12.75">
      <c r="A4" s="7"/>
      <c r="B4" s="7"/>
      <c r="C4" s="7"/>
      <c r="D4" s="7"/>
      <c r="E4" s="136"/>
      <c r="F4" s="7"/>
      <c r="G4" s="7"/>
      <c r="H4" s="7"/>
      <c r="I4" s="7"/>
      <c r="J4" s="7"/>
    </row>
    <row r="5" spans="1:13" ht="14.25">
      <c r="A5" s="8" t="s">
        <v>227</v>
      </c>
      <c r="B5" s="9"/>
      <c r="C5" s="9"/>
      <c r="D5" s="9"/>
      <c r="E5" s="9"/>
      <c r="F5" s="9"/>
      <c r="G5" s="9"/>
      <c r="H5" s="9"/>
      <c r="I5" s="9"/>
      <c r="J5" s="9"/>
      <c r="K5"/>
      <c r="L5"/>
      <c r="M5"/>
    </row>
    <row r="6" spans="1:13" ht="12" customHeight="1">
      <c r="A6" s="10"/>
      <c r="B6" s="10"/>
      <c r="C6" s="10"/>
      <c r="D6" s="10"/>
      <c r="E6" s="137"/>
      <c r="F6" s="10"/>
      <c r="G6" s="10"/>
      <c r="H6" s="10"/>
      <c r="I6" s="10"/>
      <c r="J6" s="10"/>
      <c r="K6"/>
      <c r="L6"/>
      <c r="M6"/>
    </row>
    <row r="7" spans="1:13" ht="12.75" customHeight="1">
      <c r="A7" s="298" t="s">
        <v>103</v>
      </c>
      <c r="B7" s="301" t="s">
        <v>8</v>
      </c>
      <c r="C7" s="302"/>
      <c r="D7" s="302"/>
      <c r="E7" s="302"/>
      <c r="F7" s="303"/>
      <c r="G7" s="292" t="s">
        <v>122</v>
      </c>
      <c r="H7" s="292" t="s">
        <v>44</v>
      </c>
      <c r="I7" s="286" t="s">
        <v>9</v>
      </c>
      <c r="J7" s="289" t="s">
        <v>10</v>
      </c>
      <c r="K7" s="6"/>
      <c r="L7" s="6"/>
      <c r="M7" s="6" t="s">
        <v>104</v>
      </c>
    </row>
    <row r="8" spans="1:13" ht="12.75" customHeight="1">
      <c r="A8" s="299"/>
      <c r="B8" s="295" t="s">
        <v>45</v>
      </c>
      <c r="C8" s="295" t="s">
        <v>12</v>
      </c>
      <c r="D8" s="292" t="s">
        <v>13</v>
      </c>
      <c r="E8" s="292" t="s">
        <v>46</v>
      </c>
      <c r="F8" s="292" t="s">
        <v>105</v>
      </c>
      <c r="G8" s="293"/>
      <c r="H8" s="293"/>
      <c r="I8" s="287"/>
      <c r="J8" s="290"/>
      <c r="K8" s="6"/>
      <c r="L8" s="6"/>
      <c r="M8" s="6"/>
    </row>
    <row r="9" spans="1:13" ht="12.75">
      <c r="A9" s="299"/>
      <c r="B9" s="296"/>
      <c r="C9" s="296"/>
      <c r="D9" s="293"/>
      <c r="E9" s="304"/>
      <c r="F9" s="293"/>
      <c r="G9" s="293"/>
      <c r="H9" s="293"/>
      <c r="I9" s="287"/>
      <c r="J9" s="290"/>
      <c r="K9" s="6"/>
      <c r="L9" s="6"/>
      <c r="M9" s="6"/>
    </row>
    <row r="10" spans="1:13" ht="12.75">
      <c r="A10" s="299"/>
      <c r="B10" s="296"/>
      <c r="C10" s="296"/>
      <c r="D10" s="293"/>
      <c r="E10" s="304"/>
      <c r="F10" s="293"/>
      <c r="G10" s="293"/>
      <c r="H10" s="293"/>
      <c r="I10" s="287"/>
      <c r="J10" s="290"/>
      <c r="K10" s="6"/>
      <c r="L10" s="6"/>
      <c r="M10" s="6"/>
    </row>
    <row r="11" spans="1:13" ht="12.75">
      <c r="A11" s="299"/>
      <c r="B11" s="297"/>
      <c r="C11" s="297"/>
      <c r="D11" s="294"/>
      <c r="E11" s="305"/>
      <c r="F11" s="294"/>
      <c r="G11" s="294"/>
      <c r="H11" s="294"/>
      <c r="I11" s="288"/>
      <c r="J11" s="291"/>
      <c r="K11" s="6"/>
      <c r="L11" s="6"/>
      <c r="M11" s="6"/>
    </row>
    <row r="12" spans="1:13" ht="16.5" customHeight="1">
      <c r="A12" s="300"/>
      <c r="B12" s="301" t="s">
        <v>47</v>
      </c>
      <c r="C12" s="302"/>
      <c r="D12" s="302"/>
      <c r="E12" s="302"/>
      <c r="F12" s="302"/>
      <c r="G12" s="303"/>
      <c r="H12" s="30" t="s">
        <v>48</v>
      </c>
      <c r="I12" s="30" t="s">
        <v>47</v>
      </c>
      <c r="J12" s="11" t="s">
        <v>14</v>
      </c>
      <c r="K12" s="6"/>
      <c r="L12" s="6"/>
      <c r="M12" s="6"/>
    </row>
    <row r="13" spans="1:13" ht="14.25" customHeight="1">
      <c r="A13" s="6"/>
      <c r="B13" s="59"/>
      <c r="C13" s="6"/>
      <c r="D13" s="6"/>
      <c r="E13" s="138"/>
      <c r="F13" s="6"/>
      <c r="G13" s="6"/>
      <c r="H13" s="6"/>
      <c r="I13" s="6"/>
      <c r="J13" s="6"/>
      <c r="K13"/>
      <c r="L13"/>
      <c r="M13"/>
    </row>
    <row r="14" spans="1:13" ht="14.25" customHeight="1">
      <c r="A14" s="109" t="s">
        <v>19</v>
      </c>
      <c r="B14" s="130">
        <v>184</v>
      </c>
      <c r="C14" s="115">
        <v>171</v>
      </c>
      <c r="D14" s="115">
        <v>13</v>
      </c>
      <c r="E14" s="115" t="s">
        <v>70</v>
      </c>
      <c r="F14" s="244">
        <v>175.4837725196227</v>
      </c>
      <c r="G14" s="115">
        <v>132</v>
      </c>
      <c r="H14" s="135">
        <v>39.39393939393939</v>
      </c>
      <c r="I14" s="115">
        <v>211</v>
      </c>
      <c r="J14" s="115">
        <v>28616</v>
      </c>
      <c r="K14"/>
      <c r="L14"/>
      <c r="M14"/>
    </row>
    <row r="15" spans="1:13" ht="14.25" customHeight="1">
      <c r="A15" s="109" t="s">
        <v>20</v>
      </c>
      <c r="B15" s="130">
        <v>123</v>
      </c>
      <c r="C15" s="115">
        <v>115</v>
      </c>
      <c r="D15" s="115">
        <v>8</v>
      </c>
      <c r="E15" s="115" t="s">
        <v>70</v>
      </c>
      <c r="F15" s="244">
        <v>137.2890436646129</v>
      </c>
      <c r="G15" s="115">
        <v>162</v>
      </c>
      <c r="H15" s="135">
        <v>-24.074074074074073</v>
      </c>
      <c r="I15" s="115">
        <v>31</v>
      </c>
      <c r="J15" s="115">
        <v>8950</v>
      </c>
      <c r="K15"/>
      <c r="L15"/>
      <c r="M15"/>
    </row>
    <row r="16" spans="1:13" ht="14.25" customHeight="1">
      <c r="A16" s="109" t="s">
        <v>22</v>
      </c>
      <c r="B16" s="130">
        <v>159</v>
      </c>
      <c r="C16" s="115">
        <v>153</v>
      </c>
      <c r="D16" s="115">
        <v>6</v>
      </c>
      <c r="E16" s="115" t="s">
        <v>70</v>
      </c>
      <c r="F16" s="244">
        <v>146.59241776073165</v>
      </c>
      <c r="G16" s="115">
        <v>162</v>
      </c>
      <c r="H16" s="135">
        <v>-1.8518518518518516</v>
      </c>
      <c r="I16" s="115">
        <v>75</v>
      </c>
      <c r="J16" s="115">
        <v>22078</v>
      </c>
      <c r="K16"/>
      <c r="L16"/>
      <c r="M16"/>
    </row>
    <row r="17" spans="1:13" ht="14.25" customHeight="1">
      <c r="A17" s="109" t="s">
        <v>23</v>
      </c>
      <c r="B17" s="130">
        <v>102</v>
      </c>
      <c r="C17" s="115">
        <v>98</v>
      </c>
      <c r="D17" s="115">
        <v>4</v>
      </c>
      <c r="E17" s="115" t="s">
        <v>70</v>
      </c>
      <c r="F17" s="244">
        <v>125.8684304700322</v>
      </c>
      <c r="G17" s="115">
        <v>131</v>
      </c>
      <c r="H17" s="135">
        <v>-22.137404580152673</v>
      </c>
      <c r="I17" s="115">
        <v>35</v>
      </c>
      <c r="J17" s="115">
        <v>8361</v>
      </c>
      <c r="K17"/>
      <c r="L17"/>
      <c r="M17"/>
    </row>
    <row r="18" spans="1:13" ht="14.25" customHeight="1">
      <c r="A18" s="109"/>
      <c r="B18" s="130"/>
      <c r="C18" s="115"/>
      <c r="D18" s="115"/>
      <c r="E18" s="115"/>
      <c r="F18" s="244"/>
      <c r="G18" s="115"/>
      <c r="H18" s="135"/>
      <c r="I18" s="115"/>
      <c r="J18" s="115"/>
      <c r="K18"/>
      <c r="L18"/>
      <c r="M18"/>
    </row>
    <row r="19" spans="1:14" s="17" customFormat="1" ht="14.25" customHeight="1">
      <c r="A19" s="110" t="s">
        <v>97</v>
      </c>
      <c r="B19" s="141">
        <v>568</v>
      </c>
      <c r="C19" s="116">
        <v>537</v>
      </c>
      <c r="D19" s="116">
        <v>31</v>
      </c>
      <c r="E19" s="116" t="s">
        <v>70</v>
      </c>
      <c r="F19" s="245">
        <v>147.93747037343792</v>
      </c>
      <c r="G19" s="116">
        <v>587</v>
      </c>
      <c r="H19" s="142">
        <v>-3.2367972742759794</v>
      </c>
      <c r="I19" s="116">
        <v>352</v>
      </c>
      <c r="J19" s="116">
        <v>68005</v>
      </c>
      <c r="N19" s="18"/>
    </row>
    <row r="20" spans="1:13" ht="14.25" customHeight="1">
      <c r="A20" s="109"/>
      <c r="B20" s="130"/>
      <c r="C20" s="115"/>
      <c r="D20" s="115"/>
      <c r="E20" s="115"/>
      <c r="F20" s="244"/>
      <c r="G20" s="115"/>
      <c r="H20" s="135"/>
      <c r="I20" s="115"/>
      <c r="J20" s="115"/>
      <c r="K20"/>
      <c r="L20"/>
      <c r="M20"/>
    </row>
    <row r="21" spans="1:13" ht="14.25" customHeight="1">
      <c r="A21" s="109" t="s">
        <v>16</v>
      </c>
      <c r="B21" s="130">
        <v>397</v>
      </c>
      <c r="C21" s="115">
        <v>385</v>
      </c>
      <c r="D21" s="115">
        <v>7</v>
      </c>
      <c r="E21" s="115">
        <v>5</v>
      </c>
      <c r="F21" s="244">
        <v>193.31904947409427</v>
      </c>
      <c r="G21" s="115">
        <v>439</v>
      </c>
      <c r="H21" s="135">
        <v>-9.567198177676538</v>
      </c>
      <c r="I21" s="115">
        <v>53</v>
      </c>
      <c r="J21" s="115">
        <v>32093</v>
      </c>
      <c r="K21"/>
      <c r="L21"/>
      <c r="M21"/>
    </row>
    <row r="22" spans="1:13" ht="14.25" customHeight="1">
      <c r="A22" s="109" t="s">
        <v>17</v>
      </c>
      <c r="B22" s="130">
        <v>109</v>
      </c>
      <c r="C22" s="115">
        <v>98</v>
      </c>
      <c r="D22" s="115">
        <v>8</v>
      </c>
      <c r="E22" s="115">
        <v>3</v>
      </c>
      <c r="F22" s="244">
        <v>166.69215476372534</v>
      </c>
      <c r="G22" s="115">
        <v>128</v>
      </c>
      <c r="H22" s="135">
        <v>-14.84375</v>
      </c>
      <c r="I22" s="115">
        <v>29</v>
      </c>
      <c r="J22" s="115">
        <v>14502</v>
      </c>
      <c r="K22"/>
      <c r="L22"/>
      <c r="M22"/>
    </row>
    <row r="23" spans="1:13" ht="14.25" customHeight="1">
      <c r="A23" s="109" t="s">
        <v>24</v>
      </c>
      <c r="B23" s="130">
        <v>285</v>
      </c>
      <c r="C23" s="115">
        <v>269</v>
      </c>
      <c r="D23" s="115">
        <v>15</v>
      </c>
      <c r="E23" s="115">
        <v>1</v>
      </c>
      <c r="F23" s="244">
        <v>206.91457695044215</v>
      </c>
      <c r="G23" s="115">
        <v>260</v>
      </c>
      <c r="H23" s="135">
        <v>9.615384615384617</v>
      </c>
      <c r="I23" s="115">
        <v>88</v>
      </c>
      <c r="J23" s="115">
        <v>53284</v>
      </c>
      <c r="K23"/>
      <c r="L23"/>
      <c r="M23"/>
    </row>
    <row r="24" spans="1:13" ht="14.25" customHeight="1">
      <c r="A24" s="109" t="s">
        <v>25</v>
      </c>
      <c r="B24" s="130">
        <v>124</v>
      </c>
      <c r="C24" s="115">
        <v>119</v>
      </c>
      <c r="D24" s="115">
        <v>5</v>
      </c>
      <c r="E24" s="115" t="s">
        <v>70</v>
      </c>
      <c r="F24" s="244">
        <v>170.8224273315884</v>
      </c>
      <c r="G24" s="115">
        <v>137</v>
      </c>
      <c r="H24" s="135">
        <v>-9.48905109489051</v>
      </c>
      <c r="I24" s="115">
        <v>96</v>
      </c>
      <c r="J24" s="115">
        <v>12252</v>
      </c>
      <c r="K24"/>
      <c r="L24"/>
      <c r="M24"/>
    </row>
    <row r="25" spans="1:13" ht="14.25" customHeight="1">
      <c r="A25" s="109" t="s">
        <v>40</v>
      </c>
      <c r="B25" s="130">
        <v>180</v>
      </c>
      <c r="C25" s="115">
        <v>166</v>
      </c>
      <c r="D25" s="115">
        <v>12</v>
      </c>
      <c r="E25" s="115">
        <v>2</v>
      </c>
      <c r="F25" s="244">
        <v>160.83060070229362</v>
      </c>
      <c r="G25" s="115">
        <v>166</v>
      </c>
      <c r="H25" s="135">
        <v>8.433734939759036</v>
      </c>
      <c r="I25" s="115">
        <v>195</v>
      </c>
      <c r="J25" s="115">
        <v>28666</v>
      </c>
      <c r="K25"/>
      <c r="L25"/>
      <c r="M25"/>
    </row>
    <row r="26" spans="1:13" ht="14.25" customHeight="1">
      <c r="A26" s="109" t="s">
        <v>26</v>
      </c>
      <c r="B26" s="130">
        <v>189</v>
      </c>
      <c r="C26" s="115">
        <v>179</v>
      </c>
      <c r="D26" s="115">
        <v>8</v>
      </c>
      <c r="E26" s="115">
        <v>2</v>
      </c>
      <c r="F26" s="244">
        <v>223.79311569748856</v>
      </c>
      <c r="G26" s="115">
        <v>129</v>
      </c>
      <c r="H26" s="135">
        <v>46.51162790697674</v>
      </c>
      <c r="I26" s="115">
        <v>9</v>
      </c>
      <c r="J26" s="115">
        <v>22279</v>
      </c>
      <c r="K26"/>
      <c r="L26"/>
      <c r="M26"/>
    </row>
    <row r="27" spans="1:13" ht="14.25" customHeight="1">
      <c r="A27" s="109"/>
      <c r="B27" s="130"/>
      <c r="C27" s="115"/>
      <c r="D27" s="115"/>
      <c r="E27" s="115"/>
      <c r="F27" s="244"/>
      <c r="G27" s="115"/>
      <c r="H27" s="135"/>
      <c r="I27" s="115"/>
      <c r="J27" s="115"/>
      <c r="K27"/>
      <c r="L27"/>
      <c r="M27"/>
    </row>
    <row r="28" spans="1:14" s="17" customFormat="1" ht="14.25" customHeight="1">
      <c r="A28" s="110" t="s">
        <v>98</v>
      </c>
      <c r="B28" s="141">
        <v>1284</v>
      </c>
      <c r="C28" s="116">
        <v>1216</v>
      </c>
      <c r="D28" s="116">
        <v>55</v>
      </c>
      <c r="E28" s="116">
        <v>13</v>
      </c>
      <c r="F28" s="245">
        <v>189.53428297291313</v>
      </c>
      <c r="G28" s="116">
        <v>1259</v>
      </c>
      <c r="H28" s="142">
        <v>1.9857029388403495</v>
      </c>
      <c r="I28" s="116">
        <v>470</v>
      </c>
      <c r="J28" s="116">
        <v>163076</v>
      </c>
      <c r="N28" s="18"/>
    </row>
    <row r="29" spans="1:13" ht="14.25" customHeight="1">
      <c r="A29" s="109"/>
      <c r="B29" s="130"/>
      <c r="C29" s="115"/>
      <c r="D29" s="115"/>
      <c r="E29" s="115"/>
      <c r="F29" s="244"/>
      <c r="G29" s="115"/>
      <c r="H29" s="135"/>
      <c r="I29" s="115"/>
      <c r="J29" s="115"/>
      <c r="K29"/>
      <c r="L29"/>
      <c r="M29"/>
    </row>
    <row r="30" spans="1:13" ht="14.25" customHeight="1">
      <c r="A30" s="109" t="s">
        <v>29</v>
      </c>
      <c r="B30" s="130">
        <v>242</v>
      </c>
      <c r="C30" s="115">
        <v>224</v>
      </c>
      <c r="D30" s="115">
        <v>18</v>
      </c>
      <c r="E30" s="115" t="s">
        <v>70</v>
      </c>
      <c r="F30" s="244">
        <v>244.45679074700743</v>
      </c>
      <c r="G30" s="115">
        <v>250</v>
      </c>
      <c r="H30" s="135">
        <v>-3.2</v>
      </c>
      <c r="I30" s="115">
        <v>93</v>
      </c>
      <c r="J30" s="115">
        <v>23280</v>
      </c>
      <c r="K30"/>
      <c r="L30"/>
      <c r="M30"/>
    </row>
    <row r="31" spans="1:13" ht="14.25" customHeight="1">
      <c r="A31" s="109" t="s">
        <v>30</v>
      </c>
      <c r="B31" s="130">
        <v>92</v>
      </c>
      <c r="C31" s="115">
        <v>71</v>
      </c>
      <c r="D31" s="115">
        <v>21</v>
      </c>
      <c r="E31" s="115" t="s">
        <v>70</v>
      </c>
      <c r="F31" s="244">
        <v>87.78123389882259</v>
      </c>
      <c r="G31" s="115">
        <v>126</v>
      </c>
      <c r="H31" s="135">
        <v>-26.984126984126984</v>
      </c>
      <c r="I31" s="115">
        <v>67</v>
      </c>
      <c r="J31" s="115">
        <v>23629</v>
      </c>
      <c r="K31"/>
      <c r="L31"/>
      <c r="M31"/>
    </row>
    <row r="32" spans="1:13" ht="14.25" customHeight="1">
      <c r="A32" s="109" t="s">
        <v>31</v>
      </c>
      <c r="B32" s="130">
        <v>172</v>
      </c>
      <c r="C32" s="115">
        <v>159</v>
      </c>
      <c r="D32" s="115">
        <v>13</v>
      </c>
      <c r="E32" s="115" t="s">
        <v>70</v>
      </c>
      <c r="F32" s="244">
        <v>147.95571650996553</v>
      </c>
      <c r="G32" s="115">
        <v>167</v>
      </c>
      <c r="H32" s="135">
        <v>2.9940119760479043</v>
      </c>
      <c r="I32" s="115">
        <v>178</v>
      </c>
      <c r="J32" s="115">
        <v>34433</v>
      </c>
      <c r="K32"/>
      <c r="L32"/>
      <c r="M32"/>
    </row>
    <row r="33" spans="1:13" ht="14.25" customHeight="1">
      <c r="A33" s="109" t="s">
        <v>32</v>
      </c>
      <c r="B33" s="130">
        <v>84</v>
      </c>
      <c r="C33" s="115">
        <v>70</v>
      </c>
      <c r="D33" s="115">
        <v>14</v>
      </c>
      <c r="E33" s="115" t="s">
        <v>70</v>
      </c>
      <c r="F33" s="244">
        <v>97.1738602315977</v>
      </c>
      <c r="G33" s="115">
        <v>123</v>
      </c>
      <c r="H33" s="135">
        <v>-31.70731707317073</v>
      </c>
      <c r="I33" s="115">
        <v>14</v>
      </c>
      <c r="J33" s="115">
        <v>9391</v>
      </c>
      <c r="K33"/>
      <c r="L33"/>
      <c r="M33"/>
    </row>
    <row r="34" spans="1:13" ht="14.25" customHeight="1">
      <c r="A34" s="109" t="s">
        <v>33</v>
      </c>
      <c r="B34" s="130">
        <v>108</v>
      </c>
      <c r="C34" s="115">
        <v>100</v>
      </c>
      <c r="D34" s="115">
        <v>8</v>
      </c>
      <c r="E34" s="115" t="s">
        <v>70</v>
      </c>
      <c r="F34" s="244">
        <v>123.57686366496938</v>
      </c>
      <c r="G34" s="115">
        <v>128</v>
      </c>
      <c r="H34" s="135">
        <v>-15.625</v>
      </c>
      <c r="I34" s="115">
        <v>142</v>
      </c>
      <c r="J34" s="115">
        <v>10723</v>
      </c>
      <c r="K34"/>
      <c r="L34"/>
      <c r="M34"/>
    </row>
    <row r="35" spans="1:13" ht="14.25" customHeight="1">
      <c r="A35" s="109" t="s">
        <v>34</v>
      </c>
      <c r="B35" s="130">
        <v>181</v>
      </c>
      <c r="C35" s="115">
        <v>169</v>
      </c>
      <c r="D35" s="115">
        <v>12</v>
      </c>
      <c r="E35" s="115" t="s">
        <v>70</v>
      </c>
      <c r="F35" s="244">
        <v>169.50898584927748</v>
      </c>
      <c r="G35" s="115">
        <v>168</v>
      </c>
      <c r="H35" s="135">
        <v>7.738095238095238</v>
      </c>
      <c r="I35" s="115">
        <v>81</v>
      </c>
      <c r="J35" s="115">
        <v>15687</v>
      </c>
      <c r="K35"/>
      <c r="L35"/>
      <c r="M35"/>
    </row>
    <row r="36" spans="1:13" ht="14.25" customHeight="1">
      <c r="A36" s="109" t="s">
        <v>35</v>
      </c>
      <c r="B36" s="130">
        <v>201</v>
      </c>
      <c r="C36" s="115">
        <v>189</v>
      </c>
      <c r="D36" s="115">
        <v>12</v>
      </c>
      <c r="E36" s="115" t="s">
        <v>70</v>
      </c>
      <c r="F36" s="244">
        <v>204.6676441837732</v>
      </c>
      <c r="G36" s="115">
        <v>161</v>
      </c>
      <c r="H36" s="135">
        <v>24.84472049689441</v>
      </c>
      <c r="I36" s="115">
        <v>211</v>
      </c>
      <c r="J36" s="115">
        <v>27742</v>
      </c>
      <c r="K36"/>
      <c r="L36"/>
      <c r="M36"/>
    </row>
    <row r="37" spans="1:13" ht="14.25" customHeight="1">
      <c r="A37" s="109"/>
      <c r="B37" s="130"/>
      <c r="C37" s="115"/>
      <c r="D37" s="115"/>
      <c r="E37" s="115"/>
      <c r="F37" s="244"/>
      <c r="G37" s="115"/>
      <c r="H37" s="135"/>
      <c r="I37" s="115"/>
      <c r="J37" s="115"/>
      <c r="K37"/>
      <c r="L37"/>
      <c r="M37"/>
    </row>
    <row r="38" spans="1:14" s="17" customFormat="1" ht="14.25" customHeight="1">
      <c r="A38" s="110" t="s">
        <v>99</v>
      </c>
      <c r="B38" s="141">
        <v>1080</v>
      </c>
      <c r="C38" s="116">
        <v>982</v>
      </c>
      <c r="D38" s="116">
        <v>98</v>
      </c>
      <c r="E38" s="116" t="s">
        <v>70</v>
      </c>
      <c r="F38" s="245">
        <v>154.53363038131172</v>
      </c>
      <c r="G38" s="116">
        <v>1123</v>
      </c>
      <c r="H38" s="142">
        <v>-3.829029385574354</v>
      </c>
      <c r="I38" s="116">
        <v>786</v>
      </c>
      <c r="J38" s="116">
        <v>144885</v>
      </c>
      <c r="N38" s="18"/>
    </row>
    <row r="39" spans="1:13" ht="14.25" customHeight="1">
      <c r="A39" s="109"/>
      <c r="B39" s="130"/>
      <c r="C39" s="115"/>
      <c r="D39" s="115"/>
      <c r="E39" s="115"/>
      <c r="F39" s="244"/>
      <c r="G39" s="115"/>
      <c r="H39" s="135"/>
      <c r="I39" s="115"/>
      <c r="J39" s="115"/>
      <c r="K39"/>
      <c r="L39"/>
      <c r="M39"/>
    </row>
    <row r="40" spans="1:13" ht="14.25" customHeight="1">
      <c r="A40" s="109" t="s">
        <v>37</v>
      </c>
      <c r="B40" s="130">
        <v>77</v>
      </c>
      <c r="C40" s="115">
        <v>69</v>
      </c>
      <c r="D40" s="115">
        <v>7</v>
      </c>
      <c r="E40" s="115">
        <v>1</v>
      </c>
      <c r="F40" s="244">
        <v>199.76650668050328</v>
      </c>
      <c r="G40" s="115">
        <v>83</v>
      </c>
      <c r="H40" s="135">
        <v>-7.228915662650602</v>
      </c>
      <c r="I40" s="115">
        <v>46</v>
      </c>
      <c r="J40" s="115">
        <v>11749</v>
      </c>
      <c r="K40"/>
      <c r="L40"/>
      <c r="M40"/>
    </row>
    <row r="41" spans="1:13" ht="14.25" customHeight="1">
      <c r="A41" s="109" t="s">
        <v>18</v>
      </c>
      <c r="B41" s="130">
        <v>84</v>
      </c>
      <c r="C41" s="115">
        <v>82</v>
      </c>
      <c r="D41" s="115">
        <v>2</v>
      </c>
      <c r="E41" s="115" t="s">
        <v>70</v>
      </c>
      <c r="F41" s="244">
        <v>196.57859633521332</v>
      </c>
      <c r="G41" s="115">
        <v>96</v>
      </c>
      <c r="H41" s="135">
        <v>-12.5</v>
      </c>
      <c r="I41" s="115">
        <v>94</v>
      </c>
      <c r="J41" s="115">
        <v>10690</v>
      </c>
      <c r="K41"/>
      <c r="L41"/>
      <c r="M41"/>
    </row>
    <row r="42" spans="1:13" ht="14.25" customHeight="1">
      <c r="A42" s="109" t="s">
        <v>21</v>
      </c>
      <c r="B42" s="130">
        <v>168</v>
      </c>
      <c r="C42" s="115">
        <v>157</v>
      </c>
      <c r="D42" s="115">
        <v>10</v>
      </c>
      <c r="E42" s="115">
        <v>1</v>
      </c>
      <c r="F42" s="244">
        <v>129.22579900773047</v>
      </c>
      <c r="G42" s="115">
        <v>188</v>
      </c>
      <c r="H42" s="135">
        <v>-10.638297872340425</v>
      </c>
      <c r="I42" s="115">
        <v>114</v>
      </c>
      <c r="J42" s="115">
        <v>31462</v>
      </c>
      <c r="K42"/>
      <c r="L42"/>
      <c r="M42"/>
    </row>
    <row r="43" spans="1:13" ht="14.25" customHeight="1">
      <c r="A43" s="109" t="s">
        <v>38</v>
      </c>
      <c r="B43" s="130">
        <v>250</v>
      </c>
      <c r="C43" s="115">
        <v>226</v>
      </c>
      <c r="D43" s="115">
        <v>22</v>
      </c>
      <c r="E43" s="115">
        <v>2</v>
      </c>
      <c r="F43" s="244">
        <v>193.38768816622058</v>
      </c>
      <c r="G43" s="115">
        <v>207</v>
      </c>
      <c r="H43" s="135">
        <v>20.77294685990338</v>
      </c>
      <c r="I43" s="115">
        <v>177</v>
      </c>
      <c r="J43" s="115">
        <v>39655</v>
      </c>
      <c r="K43"/>
      <c r="L43"/>
      <c r="M43"/>
    </row>
    <row r="44" spans="1:13" ht="14.25" customHeight="1">
      <c r="A44" s="109" t="s">
        <v>39</v>
      </c>
      <c r="B44" s="130">
        <v>108</v>
      </c>
      <c r="C44" s="115">
        <v>101</v>
      </c>
      <c r="D44" s="115">
        <v>3</v>
      </c>
      <c r="E44" s="115">
        <v>4</v>
      </c>
      <c r="F44" s="244">
        <v>162.06725791203348</v>
      </c>
      <c r="G44" s="115">
        <v>110</v>
      </c>
      <c r="H44" s="135">
        <v>-1.8181818181818181</v>
      </c>
      <c r="I44" s="115">
        <v>368</v>
      </c>
      <c r="J44" s="115">
        <v>35800</v>
      </c>
      <c r="K44"/>
      <c r="L44"/>
      <c r="M44"/>
    </row>
    <row r="45" spans="1:13" ht="14.25" customHeight="1">
      <c r="A45" s="109" t="s">
        <v>41</v>
      </c>
      <c r="B45" s="130">
        <v>120</v>
      </c>
      <c r="C45" s="115">
        <v>115</v>
      </c>
      <c r="D45" s="115">
        <v>2</v>
      </c>
      <c r="E45" s="115">
        <v>3</v>
      </c>
      <c r="F45" s="244">
        <v>201.3253921650868</v>
      </c>
      <c r="G45" s="115">
        <v>126</v>
      </c>
      <c r="H45" s="135">
        <v>-4.761904761904762</v>
      </c>
      <c r="I45" s="115">
        <v>384</v>
      </c>
      <c r="J45" s="115">
        <v>31064</v>
      </c>
      <c r="K45"/>
      <c r="L45"/>
      <c r="M45"/>
    </row>
    <row r="46" spans="1:13" ht="14.25" customHeight="1">
      <c r="A46" s="109"/>
      <c r="B46" s="130"/>
      <c r="C46" s="115"/>
      <c r="D46" s="115"/>
      <c r="E46" s="115"/>
      <c r="F46" s="244"/>
      <c r="G46" s="115"/>
      <c r="H46" s="135"/>
      <c r="I46" s="115"/>
      <c r="J46" s="115"/>
      <c r="K46"/>
      <c r="L46"/>
      <c r="M46"/>
    </row>
    <row r="47" spans="1:14" s="17" customFormat="1" ht="14.25" customHeight="1">
      <c r="A47" s="110" t="s">
        <v>106</v>
      </c>
      <c r="B47" s="141">
        <v>807</v>
      </c>
      <c r="C47" s="116">
        <v>750</v>
      </c>
      <c r="D47" s="116">
        <v>46</v>
      </c>
      <c r="E47" s="116">
        <v>11</v>
      </c>
      <c r="F47" s="245">
        <v>172.87954772825134</v>
      </c>
      <c r="G47" s="116">
        <v>810</v>
      </c>
      <c r="H47" s="142">
        <v>-0.3703703703703704</v>
      </c>
      <c r="I47" s="116">
        <v>1183</v>
      </c>
      <c r="J47" s="116">
        <v>160420</v>
      </c>
      <c r="N47" s="18"/>
    </row>
    <row r="48" spans="1:13" ht="14.25" customHeight="1">
      <c r="A48" s="109"/>
      <c r="B48" s="130"/>
      <c r="C48" s="115"/>
      <c r="D48" s="115"/>
      <c r="E48" s="115"/>
      <c r="F48" s="244"/>
      <c r="G48" s="115"/>
      <c r="H48" s="135"/>
      <c r="I48" s="115"/>
      <c r="J48" s="115"/>
      <c r="K48"/>
      <c r="L48"/>
      <c r="M48"/>
    </row>
    <row r="49" spans="1:14" s="17" customFormat="1" ht="14.25" customHeight="1">
      <c r="A49" s="111" t="s">
        <v>100</v>
      </c>
      <c r="B49" s="141">
        <v>3739</v>
      </c>
      <c r="C49" s="116">
        <v>3485</v>
      </c>
      <c r="D49" s="116">
        <v>230</v>
      </c>
      <c r="E49" s="116">
        <v>24</v>
      </c>
      <c r="F49" s="245">
        <v>167.8885999195356</v>
      </c>
      <c r="G49" s="116">
        <v>3779</v>
      </c>
      <c r="H49" s="142">
        <v>-1.0584810796507014</v>
      </c>
      <c r="I49" s="116">
        <v>2791</v>
      </c>
      <c r="J49" s="116">
        <v>536386</v>
      </c>
      <c r="N49" s="18"/>
    </row>
    <row r="50" spans="1:13" ht="14.25" customHeight="1">
      <c r="A50" s="109" t="s">
        <v>64</v>
      </c>
      <c r="B50" s="130"/>
      <c r="C50" s="115"/>
      <c r="D50" s="115"/>
      <c r="E50" s="115"/>
      <c r="F50" s="244"/>
      <c r="G50" s="115"/>
      <c r="H50" s="135"/>
      <c r="I50" s="115"/>
      <c r="J50" s="115"/>
      <c r="K50"/>
      <c r="L50"/>
      <c r="M50"/>
    </row>
    <row r="51" spans="1:13" ht="14.25" customHeight="1">
      <c r="A51" s="109" t="s">
        <v>101</v>
      </c>
      <c r="B51" s="130">
        <v>1001</v>
      </c>
      <c r="C51" s="115">
        <v>929</v>
      </c>
      <c r="D51" s="115">
        <v>63</v>
      </c>
      <c r="E51" s="115">
        <v>9</v>
      </c>
      <c r="F51" s="244">
        <v>180.09200704535766</v>
      </c>
      <c r="G51" s="115">
        <v>1122</v>
      </c>
      <c r="H51" s="135">
        <v>-10.784313725490197</v>
      </c>
      <c r="I51" s="115">
        <v>382</v>
      </c>
      <c r="J51" s="115">
        <v>115943</v>
      </c>
      <c r="K51"/>
      <c r="L51"/>
      <c r="M51"/>
    </row>
    <row r="52" spans="1:13" ht="14.25" customHeight="1">
      <c r="A52" s="109" t="s">
        <v>102</v>
      </c>
      <c r="B52" s="130">
        <v>2738</v>
      </c>
      <c r="C52" s="115">
        <v>2556</v>
      </c>
      <c r="D52" s="115">
        <v>167</v>
      </c>
      <c r="E52" s="115">
        <v>15</v>
      </c>
      <c r="F52" s="244">
        <v>163.82995910234587</v>
      </c>
      <c r="G52" s="115">
        <v>2657</v>
      </c>
      <c r="H52" s="135">
        <v>3.04855099736545</v>
      </c>
      <c r="I52" s="115">
        <v>2409</v>
      </c>
      <c r="J52" s="115">
        <v>420443</v>
      </c>
      <c r="K52"/>
      <c r="L52"/>
      <c r="M52"/>
    </row>
    <row r="53" spans="1:13" ht="19.5" customHeight="1">
      <c r="A53" s="109"/>
      <c r="B53" s="112"/>
      <c r="C53" s="113"/>
      <c r="D53" s="113"/>
      <c r="E53" s="139"/>
      <c r="F53" s="113"/>
      <c r="G53" s="113"/>
      <c r="H53" s="114"/>
      <c r="I53" s="113"/>
      <c r="J53" s="113"/>
      <c r="K53"/>
      <c r="L53"/>
      <c r="M53"/>
    </row>
    <row r="54" spans="1:13" ht="14.25" customHeight="1">
      <c r="A54" s="109" t="s">
        <v>247</v>
      </c>
      <c r="B54" s="113"/>
      <c r="C54" s="113"/>
      <c r="D54" s="113"/>
      <c r="E54" s="139"/>
      <c r="F54" s="113"/>
      <c r="G54" s="113"/>
      <c r="H54" s="113"/>
      <c r="I54" s="113"/>
      <c r="J54" s="11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10.14062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228</v>
      </c>
      <c r="B5" s="9"/>
      <c r="C5" s="9"/>
      <c r="D5" s="9"/>
      <c r="E5" s="9"/>
      <c r="F5" s="9"/>
      <c r="G5" s="9"/>
      <c r="H5" s="9"/>
      <c r="I5" s="9"/>
    </row>
    <row r="6" spans="1:9" s="6" customFormat="1" ht="12.75">
      <c r="A6" s="24"/>
      <c r="B6" s="24"/>
      <c r="C6" s="24"/>
      <c r="D6" s="24"/>
      <c r="E6" s="24"/>
      <c r="F6" s="24"/>
      <c r="G6" s="24"/>
      <c r="H6" s="24"/>
      <c r="I6" s="24"/>
    </row>
    <row r="7" spans="1:10" s="6" customFormat="1" ht="16.5" customHeight="1">
      <c r="A7" s="298" t="s">
        <v>43</v>
      </c>
      <c r="B7" s="301" t="s">
        <v>8</v>
      </c>
      <c r="C7" s="302"/>
      <c r="D7" s="302"/>
      <c r="E7" s="303"/>
      <c r="F7" s="292" t="s">
        <v>123</v>
      </c>
      <c r="G7" s="292" t="s">
        <v>44</v>
      </c>
      <c r="H7" s="286" t="s">
        <v>9</v>
      </c>
      <c r="I7" s="289" t="s">
        <v>10</v>
      </c>
      <c r="J7" s="25"/>
    </row>
    <row r="8" spans="1:10" s="6" customFormat="1" ht="12.75">
      <c r="A8" s="299"/>
      <c r="B8" s="295" t="s">
        <v>45</v>
      </c>
      <c r="C8" s="295" t="s">
        <v>12</v>
      </c>
      <c r="D8" s="292" t="s">
        <v>13</v>
      </c>
      <c r="E8" s="292" t="s">
        <v>46</v>
      </c>
      <c r="F8" s="293"/>
      <c r="G8" s="293"/>
      <c r="H8" s="287"/>
      <c r="I8" s="290"/>
      <c r="J8" s="26"/>
    </row>
    <row r="9" spans="1:10" s="6" customFormat="1" ht="12.75">
      <c r="A9" s="299"/>
      <c r="B9" s="296"/>
      <c r="C9" s="296"/>
      <c r="D9" s="293"/>
      <c r="E9" s="296"/>
      <c r="F9" s="293"/>
      <c r="G9" s="293"/>
      <c r="H9" s="287"/>
      <c r="I9" s="290"/>
      <c r="J9" s="26"/>
    </row>
    <row r="10" spans="1:10" s="6" customFormat="1" ht="12.75">
      <c r="A10" s="299"/>
      <c r="B10" s="296"/>
      <c r="C10" s="296"/>
      <c r="D10" s="293"/>
      <c r="E10" s="296"/>
      <c r="F10" s="293"/>
      <c r="G10" s="293"/>
      <c r="H10" s="287"/>
      <c r="I10" s="290"/>
      <c r="J10" s="26"/>
    </row>
    <row r="11" spans="1:10" s="6" customFormat="1" ht="12.75">
      <c r="A11" s="299"/>
      <c r="B11" s="297"/>
      <c r="C11" s="297"/>
      <c r="D11" s="294"/>
      <c r="E11" s="297"/>
      <c r="F11" s="294"/>
      <c r="G11" s="294"/>
      <c r="H11" s="288"/>
      <c r="I11" s="291"/>
      <c r="J11" s="26"/>
    </row>
    <row r="12" spans="1:10" s="6" customFormat="1" ht="16.5" customHeight="1">
      <c r="A12" s="300"/>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6" t="s">
        <v>49</v>
      </c>
      <c r="B15" s="306"/>
      <c r="C15" s="306"/>
      <c r="D15" s="306"/>
      <c r="E15" s="306"/>
      <c r="F15" s="306"/>
      <c r="G15" s="306"/>
      <c r="H15" s="306"/>
      <c r="I15" s="306"/>
    </row>
    <row r="16" spans="1:9" s="6" customFormat="1" ht="14.25" customHeight="1">
      <c r="A16" s="21"/>
      <c r="B16" s="33"/>
      <c r="C16" s="33"/>
      <c r="D16" s="34"/>
      <c r="E16" s="35"/>
      <c r="F16" s="36"/>
      <c r="G16" s="37"/>
      <c r="H16" s="38"/>
      <c r="I16" s="39"/>
    </row>
    <row r="17" spans="1:9" s="6" customFormat="1" ht="14.25" customHeight="1">
      <c r="A17" s="21" t="s">
        <v>50</v>
      </c>
      <c r="B17" s="265"/>
      <c r="C17" s="266"/>
      <c r="D17" s="266"/>
      <c r="E17" s="266"/>
      <c r="F17" s="266"/>
      <c r="G17" s="41"/>
      <c r="H17" s="266"/>
      <c r="I17" s="21"/>
    </row>
    <row r="18" spans="1:10" s="6" customFormat="1" ht="14.25" customHeight="1">
      <c r="A18" s="21" t="s">
        <v>51</v>
      </c>
      <c r="B18" s="43">
        <v>218</v>
      </c>
      <c r="C18" s="44">
        <v>188</v>
      </c>
      <c r="D18" s="44">
        <v>30</v>
      </c>
      <c r="E18" s="44" t="s">
        <v>52</v>
      </c>
      <c r="F18" s="44">
        <v>197</v>
      </c>
      <c r="G18" s="163">
        <v>10.65989847715736</v>
      </c>
      <c r="H18" s="44">
        <v>706</v>
      </c>
      <c r="I18" s="44">
        <v>53462</v>
      </c>
      <c r="J18" s="26"/>
    </row>
    <row r="19" spans="1:9" s="6" customFormat="1" ht="14.25" customHeight="1">
      <c r="A19" s="21"/>
      <c r="B19" s="43"/>
      <c r="C19" s="44"/>
      <c r="D19" s="44"/>
      <c r="E19" s="44"/>
      <c r="F19" s="44"/>
      <c r="G19" s="257"/>
      <c r="H19" s="44"/>
      <c r="I19" s="44"/>
    </row>
    <row r="20" spans="1:9" s="6" customFormat="1" ht="14.25" customHeight="1">
      <c r="A20" s="21" t="s">
        <v>53</v>
      </c>
      <c r="B20" s="43">
        <v>44</v>
      </c>
      <c r="C20" s="44">
        <v>29</v>
      </c>
      <c r="D20" s="44">
        <v>15</v>
      </c>
      <c r="E20" s="44" t="s">
        <v>52</v>
      </c>
      <c r="F20" s="44">
        <v>32</v>
      </c>
      <c r="G20" s="163">
        <v>37.5</v>
      </c>
      <c r="H20" s="44">
        <v>294</v>
      </c>
      <c r="I20" s="44">
        <v>32529</v>
      </c>
    </row>
    <row r="21" spans="1:9" s="6" customFormat="1" ht="14.25" customHeight="1">
      <c r="A21" s="21" t="s">
        <v>54</v>
      </c>
      <c r="B21" s="43">
        <v>23</v>
      </c>
      <c r="C21" s="44">
        <v>18</v>
      </c>
      <c r="D21" s="44">
        <v>5</v>
      </c>
      <c r="E21" s="44" t="s">
        <v>52</v>
      </c>
      <c r="F21" s="44">
        <v>22</v>
      </c>
      <c r="G21" s="163">
        <v>4.545454545454546</v>
      </c>
      <c r="H21" s="44">
        <v>275</v>
      </c>
      <c r="I21" s="44">
        <v>27453</v>
      </c>
    </row>
    <row r="22" spans="1:9" s="6" customFormat="1" ht="14.25" customHeight="1">
      <c r="A22" s="21"/>
      <c r="B22" s="43"/>
      <c r="C22" s="44"/>
      <c r="D22" s="44"/>
      <c r="E22" s="44"/>
      <c r="F22" s="44"/>
      <c r="G22" s="257"/>
      <c r="H22" s="44"/>
      <c r="I22" s="44"/>
    </row>
    <row r="23" spans="1:9" s="6" customFormat="1" ht="14.25" customHeight="1">
      <c r="A23" s="21" t="s">
        <v>55</v>
      </c>
      <c r="B23" s="43">
        <v>226</v>
      </c>
      <c r="C23" s="44">
        <v>166</v>
      </c>
      <c r="D23" s="44">
        <v>60</v>
      </c>
      <c r="E23" s="44" t="s">
        <v>52</v>
      </c>
      <c r="F23" s="44">
        <v>225</v>
      </c>
      <c r="G23" s="163">
        <v>0.4444444444444444</v>
      </c>
      <c r="H23" s="44">
        <v>1656</v>
      </c>
      <c r="I23" s="44">
        <v>137111</v>
      </c>
    </row>
    <row r="24" spans="1:9" s="6" customFormat="1" ht="14.25" customHeight="1">
      <c r="A24" s="21"/>
      <c r="B24" s="43"/>
      <c r="C24" s="44"/>
      <c r="D24" s="44"/>
      <c r="E24" s="44"/>
      <c r="F24" s="44"/>
      <c r="G24" s="125"/>
      <c r="H24" s="44"/>
      <c r="I24" s="44"/>
    </row>
    <row r="25" spans="1:9" s="6" customFormat="1" ht="14.25" customHeight="1">
      <c r="A25" s="21" t="s">
        <v>56</v>
      </c>
      <c r="B25" s="43">
        <v>5</v>
      </c>
      <c r="C25" s="44">
        <v>3</v>
      </c>
      <c r="D25" s="44">
        <v>2</v>
      </c>
      <c r="E25" s="44" t="s">
        <v>52</v>
      </c>
      <c r="F25" s="44">
        <v>4</v>
      </c>
      <c r="G25" s="163">
        <v>25</v>
      </c>
      <c r="H25" s="44">
        <v>96</v>
      </c>
      <c r="I25" s="44">
        <v>31655</v>
      </c>
    </row>
    <row r="26" spans="1:9" s="6" customFormat="1" ht="14.25" customHeight="1">
      <c r="A26" s="21" t="s">
        <v>120</v>
      </c>
      <c r="B26" s="43">
        <v>6</v>
      </c>
      <c r="C26" s="44">
        <v>2</v>
      </c>
      <c r="D26" s="44">
        <v>4</v>
      </c>
      <c r="E26" s="44" t="s">
        <v>52</v>
      </c>
      <c r="F26" s="44">
        <v>9</v>
      </c>
      <c r="G26" s="163">
        <v>-33.33333333333333</v>
      </c>
      <c r="H26" s="44">
        <v>12</v>
      </c>
      <c r="I26" s="44">
        <v>333</v>
      </c>
    </row>
    <row r="27" spans="1:9" s="6" customFormat="1" ht="14.25" customHeight="1">
      <c r="A27" s="21" t="s">
        <v>121</v>
      </c>
      <c r="B27" s="43">
        <v>3</v>
      </c>
      <c r="C27" s="44">
        <v>3</v>
      </c>
      <c r="D27" s="44" t="s">
        <v>70</v>
      </c>
      <c r="E27" s="44" t="s">
        <v>52</v>
      </c>
      <c r="F27" s="44">
        <v>2</v>
      </c>
      <c r="G27" s="125">
        <v>50</v>
      </c>
      <c r="H27" s="44">
        <v>13</v>
      </c>
      <c r="I27" s="44">
        <v>620</v>
      </c>
    </row>
    <row r="28" spans="1:9" s="6" customFormat="1" ht="14.25" customHeight="1">
      <c r="A28" s="21" t="s">
        <v>57</v>
      </c>
      <c r="B28" s="43">
        <v>16</v>
      </c>
      <c r="C28" s="44">
        <v>8</v>
      </c>
      <c r="D28" s="44">
        <v>8</v>
      </c>
      <c r="E28" s="44" t="s">
        <v>52</v>
      </c>
      <c r="F28" s="44">
        <v>12</v>
      </c>
      <c r="G28" s="257">
        <v>33.33333333333333</v>
      </c>
      <c r="H28" s="44">
        <v>14</v>
      </c>
      <c r="I28" s="44">
        <v>1969</v>
      </c>
    </row>
    <row r="29" spans="1:9" s="6" customFormat="1" ht="14.25" customHeight="1">
      <c r="A29" s="21"/>
      <c r="B29" s="43"/>
      <c r="C29" s="44"/>
      <c r="D29" s="44"/>
      <c r="E29" s="44"/>
      <c r="F29" s="44"/>
      <c r="G29" s="125"/>
      <c r="H29" s="44"/>
      <c r="I29" s="44"/>
    </row>
    <row r="30" spans="1:9" s="18" customFormat="1" ht="14.25" customHeight="1">
      <c r="A30" s="45" t="s">
        <v>27</v>
      </c>
      <c r="B30" s="46">
        <v>518</v>
      </c>
      <c r="C30" s="47">
        <v>399</v>
      </c>
      <c r="D30" s="47">
        <v>119</v>
      </c>
      <c r="E30" s="47" t="s">
        <v>52</v>
      </c>
      <c r="F30" s="47">
        <v>481</v>
      </c>
      <c r="G30" s="269">
        <v>7.6923076923076925</v>
      </c>
      <c r="H30" s="268">
        <v>2791</v>
      </c>
      <c r="I30" s="268">
        <v>257679</v>
      </c>
    </row>
    <row r="31" spans="1:9" s="6" customFormat="1" ht="14.25" customHeight="1">
      <c r="A31" s="21" t="s">
        <v>58</v>
      </c>
      <c r="B31" s="46"/>
      <c r="C31" s="47"/>
      <c r="D31" s="47"/>
      <c r="E31" s="47"/>
      <c r="F31" s="47"/>
      <c r="G31" s="156"/>
      <c r="H31" s="47"/>
      <c r="I31" s="47"/>
    </row>
    <row r="32" spans="1:9" s="6" customFormat="1" ht="14.25" customHeight="1">
      <c r="A32" s="21" t="s">
        <v>59</v>
      </c>
      <c r="B32" s="43">
        <v>257</v>
      </c>
      <c r="C32" s="44">
        <v>190</v>
      </c>
      <c r="D32" s="44">
        <v>67</v>
      </c>
      <c r="E32" s="44" t="s">
        <v>52</v>
      </c>
      <c r="F32" s="44">
        <v>226</v>
      </c>
      <c r="G32" s="163">
        <v>13.716814159292035</v>
      </c>
      <c r="H32" s="44">
        <v>917</v>
      </c>
      <c r="I32" s="44">
        <v>88569</v>
      </c>
    </row>
    <row r="33" spans="1:9" s="6" customFormat="1" ht="14.25" customHeight="1">
      <c r="A33" s="21" t="s">
        <v>60</v>
      </c>
      <c r="B33" s="43">
        <v>133</v>
      </c>
      <c r="C33" s="44">
        <v>98</v>
      </c>
      <c r="D33" s="44">
        <v>35</v>
      </c>
      <c r="E33" s="44" t="s">
        <v>52</v>
      </c>
      <c r="F33" s="44">
        <v>112</v>
      </c>
      <c r="G33" s="163">
        <v>18.75</v>
      </c>
      <c r="H33" s="44">
        <v>446</v>
      </c>
      <c r="I33" s="44">
        <v>47382</v>
      </c>
    </row>
    <row r="34" spans="1:9" s="6" customFormat="1" ht="14.25" customHeight="1">
      <c r="A34" s="21" t="s">
        <v>61</v>
      </c>
      <c r="B34" s="43">
        <v>251</v>
      </c>
      <c r="C34" s="44">
        <v>202</v>
      </c>
      <c r="D34" s="44">
        <v>49</v>
      </c>
      <c r="E34" s="44" t="s">
        <v>52</v>
      </c>
      <c r="F34" s="44">
        <v>229</v>
      </c>
      <c r="G34" s="163">
        <v>9.606986899563319</v>
      </c>
      <c r="H34" s="44">
        <v>1873</v>
      </c>
      <c r="I34" s="44">
        <v>168348</v>
      </c>
    </row>
    <row r="35" spans="1:9" s="6" customFormat="1" ht="14.25" customHeight="1">
      <c r="A35" s="21"/>
      <c r="B35" s="93"/>
      <c r="C35" s="93"/>
      <c r="D35" s="93"/>
      <c r="E35" s="44"/>
      <c r="F35" s="62"/>
      <c r="G35" s="125"/>
      <c r="H35" s="62"/>
      <c r="I35" s="128"/>
    </row>
    <row r="36" spans="1:9" s="6" customFormat="1" ht="14.25" customHeight="1">
      <c r="A36" s="21"/>
      <c r="B36" s="33"/>
      <c r="C36" s="33"/>
      <c r="D36" s="33"/>
      <c r="E36" s="35"/>
      <c r="F36" s="40"/>
      <c r="G36" s="48"/>
      <c r="H36" s="49"/>
      <c r="I36" s="42"/>
    </row>
    <row r="37" spans="1:9" s="6" customFormat="1" ht="14.25" customHeight="1">
      <c r="A37" s="306" t="s">
        <v>6</v>
      </c>
      <c r="B37" s="306"/>
      <c r="C37" s="306"/>
      <c r="D37" s="306"/>
      <c r="E37" s="306"/>
      <c r="F37" s="306"/>
      <c r="G37" s="306"/>
      <c r="H37" s="306"/>
      <c r="I37" s="306"/>
    </row>
    <row r="38" spans="1:9" s="6" customFormat="1" ht="14.25" customHeight="1">
      <c r="A38" s="21"/>
      <c r="B38" s="33"/>
      <c r="C38" s="33"/>
      <c r="D38" s="33"/>
      <c r="E38" s="35"/>
      <c r="F38" s="40"/>
      <c r="G38" s="37"/>
      <c r="H38" s="49"/>
      <c r="I38" s="42"/>
    </row>
    <row r="39" spans="1:9" s="6" customFormat="1" ht="14.25" customHeight="1">
      <c r="A39" s="21" t="s">
        <v>62</v>
      </c>
      <c r="B39" s="43">
        <v>20</v>
      </c>
      <c r="C39" s="44">
        <v>17</v>
      </c>
      <c r="D39" s="44">
        <v>3</v>
      </c>
      <c r="E39" s="44" t="s">
        <v>52</v>
      </c>
      <c r="F39" s="44">
        <v>19</v>
      </c>
      <c r="G39" s="125">
        <v>5.263157894736842</v>
      </c>
      <c r="H39" s="44" t="s">
        <v>52</v>
      </c>
      <c r="I39" s="44">
        <v>6569</v>
      </c>
    </row>
    <row r="40" spans="1:9" s="6" customFormat="1" ht="14.25" customHeight="1">
      <c r="A40" s="21"/>
      <c r="B40" s="43"/>
      <c r="C40" s="44"/>
      <c r="D40" s="44"/>
      <c r="E40" s="44"/>
      <c r="F40" s="44"/>
      <c r="G40" s="125"/>
      <c r="H40" s="44"/>
      <c r="I40" s="44"/>
    </row>
    <row r="41" spans="1:9" s="6" customFormat="1" ht="14.25" customHeight="1">
      <c r="A41" s="21" t="s">
        <v>63</v>
      </c>
      <c r="B41" s="43">
        <v>700</v>
      </c>
      <c r="C41" s="44">
        <v>630</v>
      </c>
      <c r="D41" s="44">
        <v>69</v>
      </c>
      <c r="E41" s="44">
        <v>1</v>
      </c>
      <c r="F41" s="44">
        <v>830</v>
      </c>
      <c r="G41" s="125">
        <v>-15.66265060240964</v>
      </c>
      <c r="H41" s="44" t="s">
        <v>52</v>
      </c>
      <c r="I41" s="44">
        <v>119909</v>
      </c>
    </row>
    <row r="42" spans="1:9" s="6" customFormat="1" ht="14.25" customHeight="1">
      <c r="A42" s="21" t="s">
        <v>64</v>
      </c>
      <c r="B42" s="43"/>
      <c r="C42" s="44"/>
      <c r="D42" s="44"/>
      <c r="E42" s="44"/>
      <c r="F42" s="44"/>
      <c r="G42" s="125"/>
      <c r="H42" s="44"/>
      <c r="I42" s="44"/>
    </row>
    <row r="43" spans="1:9" s="6" customFormat="1" ht="14.25" customHeight="1">
      <c r="A43" s="21" t="s">
        <v>65</v>
      </c>
      <c r="B43" s="43">
        <v>567</v>
      </c>
      <c r="C43" s="44">
        <v>500</v>
      </c>
      <c r="D43" s="44">
        <v>67</v>
      </c>
      <c r="E43" s="44" t="s">
        <v>52</v>
      </c>
      <c r="F43" s="44">
        <v>698</v>
      </c>
      <c r="G43" s="125">
        <v>-18.76790830945559</v>
      </c>
      <c r="H43" s="44" t="s">
        <v>52</v>
      </c>
      <c r="I43" s="44">
        <v>106007</v>
      </c>
    </row>
    <row r="44" spans="1:9" s="6" customFormat="1" ht="14.25" customHeight="1">
      <c r="A44" s="21" t="s">
        <v>66</v>
      </c>
      <c r="B44" s="43">
        <v>133</v>
      </c>
      <c r="C44" s="44">
        <v>130</v>
      </c>
      <c r="D44" s="44">
        <v>2</v>
      </c>
      <c r="E44" s="44">
        <v>1</v>
      </c>
      <c r="F44" s="44">
        <v>132</v>
      </c>
      <c r="G44" s="132">
        <v>0.7575757575757576</v>
      </c>
      <c r="H44" s="44" t="s">
        <v>52</v>
      </c>
      <c r="I44" s="44">
        <v>13902</v>
      </c>
    </row>
    <row r="45" spans="1:9" s="6" customFormat="1" ht="14.25" customHeight="1">
      <c r="A45" s="21"/>
      <c r="B45" s="43"/>
      <c r="C45" s="44"/>
      <c r="D45" s="44"/>
      <c r="E45" s="44"/>
      <c r="F45" s="44"/>
      <c r="G45" s="125"/>
      <c r="H45" s="44"/>
      <c r="I45" s="44"/>
    </row>
    <row r="46" spans="1:9" s="6" customFormat="1" ht="14.25" customHeight="1">
      <c r="A46" s="21" t="s">
        <v>67</v>
      </c>
      <c r="B46" s="43">
        <v>2447</v>
      </c>
      <c r="C46" s="44">
        <v>2418</v>
      </c>
      <c r="D46" s="44">
        <v>6</v>
      </c>
      <c r="E46" s="44">
        <v>23</v>
      </c>
      <c r="F46" s="44">
        <v>2403</v>
      </c>
      <c r="G46" s="125">
        <v>1.8310445276737413</v>
      </c>
      <c r="H46" s="44" t="s">
        <v>52</v>
      </c>
      <c r="I46" s="44">
        <v>147352</v>
      </c>
    </row>
    <row r="47" spans="1:9" s="6" customFormat="1" ht="14.25" customHeight="1">
      <c r="A47" s="21"/>
      <c r="B47" s="43"/>
      <c r="C47" s="44"/>
      <c r="D47" s="44"/>
      <c r="E47" s="44"/>
      <c r="F47" s="44"/>
      <c r="G47" s="125"/>
      <c r="H47" s="44"/>
      <c r="I47" s="44"/>
    </row>
    <row r="48" spans="1:9" s="6" customFormat="1" ht="14.25" customHeight="1">
      <c r="A48" s="21" t="s">
        <v>68</v>
      </c>
      <c r="B48" s="43">
        <v>54</v>
      </c>
      <c r="C48" s="44">
        <v>21</v>
      </c>
      <c r="D48" s="44">
        <v>33</v>
      </c>
      <c r="E48" s="44" t="s">
        <v>52</v>
      </c>
      <c r="F48" s="44">
        <v>46</v>
      </c>
      <c r="G48" s="125">
        <v>17.391304347826086</v>
      </c>
      <c r="H48" s="44" t="s">
        <v>52</v>
      </c>
      <c r="I48" s="44">
        <v>4878</v>
      </c>
    </row>
    <row r="49" spans="1:9" s="6" customFormat="1" ht="14.25" customHeight="1">
      <c r="A49" s="21"/>
      <c r="B49" s="46"/>
      <c r="C49" s="47"/>
      <c r="D49" s="47"/>
      <c r="E49" s="47"/>
      <c r="F49" s="47"/>
      <c r="G49" s="126"/>
      <c r="H49" s="47"/>
      <c r="I49" s="47"/>
    </row>
    <row r="50" spans="1:9" s="18" customFormat="1" ht="14.25" customHeight="1">
      <c r="A50" s="45" t="s">
        <v>27</v>
      </c>
      <c r="B50" s="267">
        <v>3221</v>
      </c>
      <c r="C50" s="267">
        <v>3086</v>
      </c>
      <c r="D50" s="267">
        <v>111</v>
      </c>
      <c r="E50" s="47">
        <v>24</v>
      </c>
      <c r="F50" s="268">
        <v>3298</v>
      </c>
      <c r="G50" s="269">
        <v>-2.33474833232262</v>
      </c>
      <c r="H50" s="63" t="s">
        <v>52</v>
      </c>
      <c r="I50" s="268">
        <v>278708</v>
      </c>
    </row>
    <row r="51" spans="1:9" s="6" customFormat="1" ht="14.25" customHeight="1">
      <c r="A51" s="45"/>
      <c r="B51" s="267"/>
      <c r="C51" s="267"/>
      <c r="D51" s="267"/>
      <c r="E51" s="47"/>
      <c r="F51" s="268"/>
      <c r="G51" s="269"/>
      <c r="H51" s="63"/>
      <c r="I51" s="268"/>
    </row>
    <row r="52" spans="1:9" s="6" customFormat="1" ht="14.25" customHeight="1">
      <c r="A52" s="45"/>
      <c r="B52" s="50"/>
      <c r="C52" s="50"/>
      <c r="D52" s="50"/>
      <c r="E52" s="53"/>
      <c r="F52" s="51"/>
      <c r="G52" s="41"/>
      <c r="H52" s="41"/>
      <c r="I52" s="52"/>
    </row>
    <row r="53" spans="1:9" s="6" customFormat="1" ht="14.25" customHeight="1">
      <c r="A53" s="306" t="s">
        <v>69</v>
      </c>
      <c r="B53" s="306"/>
      <c r="C53" s="306"/>
      <c r="D53" s="306"/>
      <c r="E53" s="306"/>
      <c r="F53" s="306"/>
      <c r="G53" s="306"/>
      <c r="H53" s="306"/>
      <c r="I53" s="306"/>
    </row>
    <row r="54" spans="1:9" s="6" customFormat="1" ht="14.25" customHeight="1">
      <c r="A54" s="45"/>
      <c r="B54" s="50"/>
      <c r="C54" s="50"/>
      <c r="D54" s="50"/>
      <c r="E54" s="53"/>
      <c r="F54" s="51"/>
      <c r="G54" s="41"/>
      <c r="H54" s="41"/>
      <c r="I54" s="52"/>
    </row>
    <row r="55" spans="1:9" s="18" customFormat="1" ht="14.25" customHeight="1">
      <c r="A55" s="45" t="s">
        <v>42</v>
      </c>
      <c r="B55" s="267">
        <v>3739</v>
      </c>
      <c r="C55" s="267">
        <v>3485</v>
      </c>
      <c r="D55" s="267">
        <v>230</v>
      </c>
      <c r="E55" s="267">
        <v>24</v>
      </c>
      <c r="F55" s="267">
        <v>3779</v>
      </c>
      <c r="G55" s="269">
        <v>-1.0584810796507014</v>
      </c>
      <c r="H55" s="267">
        <v>2791</v>
      </c>
      <c r="I55" s="267">
        <v>536386</v>
      </c>
    </row>
    <row r="56" spans="2:9" ht="12.75">
      <c r="B56" s="127"/>
      <c r="C56" s="127"/>
      <c r="D56" s="127"/>
      <c r="E56" s="127"/>
      <c r="F56" s="127"/>
      <c r="G56" s="167"/>
      <c r="H56" s="127"/>
      <c r="I56" s="127"/>
    </row>
    <row r="57" ht="12.75">
      <c r="G57" s="54"/>
    </row>
    <row r="58" ht="12.75">
      <c r="G58" s="54"/>
    </row>
    <row r="59" ht="12.75">
      <c r="G59" s="54"/>
    </row>
    <row r="60" ht="12.75">
      <c r="G60" s="54"/>
    </row>
    <row r="61" ht="12.75">
      <c r="G61" s="54"/>
    </row>
    <row r="62" ht="12.75">
      <c r="G62" s="54"/>
    </row>
    <row r="63" ht="12.75">
      <c r="G63" s="54"/>
    </row>
    <row r="64" ht="12.75">
      <c r="G64" s="54"/>
    </row>
    <row r="65" ht="12.75">
      <c r="G65" s="54"/>
    </row>
    <row r="66" ht="12.75">
      <c r="G66" s="54"/>
    </row>
    <row r="67" ht="12.75">
      <c r="G67" s="54"/>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B1">
      <selection activeCell="B1" sqref="B1"/>
    </sheetView>
  </sheetViews>
  <sheetFormatPr defaultColWidth="11.421875" defaultRowHeight="12.75"/>
  <cols>
    <col min="1" max="1" width="5.7109375" style="56"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281" customFormat="1" ht="12.75" customHeight="1">
      <c r="A5" s="8"/>
      <c r="B5" s="8"/>
      <c r="C5" s="8"/>
      <c r="D5" s="8"/>
      <c r="E5" s="8"/>
      <c r="F5" s="8"/>
      <c r="G5" s="8"/>
      <c r="H5" s="8"/>
      <c r="I5" s="8"/>
    </row>
    <row r="6" spans="1:9" s="6" customFormat="1" ht="12.75" customHeight="1">
      <c r="A6" s="10"/>
      <c r="B6" s="10"/>
      <c r="C6" s="10"/>
      <c r="D6" s="10"/>
      <c r="E6" s="10"/>
      <c r="F6" s="10"/>
      <c r="G6" s="10"/>
      <c r="H6" s="10"/>
      <c r="I6" s="10"/>
    </row>
    <row r="7" spans="1:9" s="6" customFormat="1" ht="16.5" customHeight="1">
      <c r="A7" s="298" t="s">
        <v>193</v>
      </c>
      <c r="B7" s="295" t="s">
        <v>146</v>
      </c>
      <c r="C7" s="302" t="s">
        <v>8</v>
      </c>
      <c r="D7" s="302"/>
      <c r="E7" s="303"/>
      <c r="F7" s="292" t="s">
        <v>124</v>
      </c>
      <c r="G7" s="292" t="s">
        <v>44</v>
      </c>
      <c r="H7" s="286" t="s">
        <v>9</v>
      </c>
      <c r="I7" s="289" t="s">
        <v>10</v>
      </c>
    </row>
    <row r="8" spans="1:9" s="6" customFormat="1" ht="12.75">
      <c r="A8" s="299"/>
      <c r="B8" s="296"/>
      <c r="C8" s="295" t="s">
        <v>45</v>
      </c>
      <c r="D8" s="295" t="s">
        <v>12</v>
      </c>
      <c r="E8" s="292" t="s">
        <v>13</v>
      </c>
      <c r="F8" s="293"/>
      <c r="G8" s="293"/>
      <c r="H8" s="287"/>
      <c r="I8" s="290"/>
    </row>
    <row r="9" spans="1:9" s="6" customFormat="1" ht="12.75">
      <c r="A9" s="299"/>
      <c r="B9" s="296"/>
      <c r="C9" s="296"/>
      <c r="D9" s="293"/>
      <c r="E9" s="296"/>
      <c r="F9" s="293"/>
      <c r="G9" s="293"/>
      <c r="H9" s="287"/>
      <c r="I9" s="290"/>
    </row>
    <row r="10" spans="1:9" s="6" customFormat="1" ht="12.75">
      <c r="A10" s="299"/>
      <c r="B10" s="296"/>
      <c r="C10" s="296"/>
      <c r="D10" s="293"/>
      <c r="E10" s="296"/>
      <c r="F10" s="293"/>
      <c r="G10" s="293"/>
      <c r="H10" s="287"/>
      <c r="I10" s="290"/>
    </row>
    <row r="11" spans="1:9" s="6" customFormat="1" ht="12.75">
      <c r="A11" s="299"/>
      <c r="B11" s="296"/>
      <c r="C11" s="297"/>
      <c r="D11" s="294"/>
      <c r="E11" s="297"/>
      <c r="F11" s="294"/>
      <c r="G11" s="294"/>
      <c r="H11" s="288"/>
      <c r="I11" s="291"/>
    </row>
    <row r="12" spans="1:9" s="6" customFormat="1" ht="16.5" customHeight="1">
      <c r="A12" s="300"/>
      <c r="B12" s="297"/>
      <c r="C12" s="28" t="s">
        <v>47</v>
      </c>
      <c r="D12" s="28"/>
      <c r="E12" s="28"/>
      <c r="F12" s="29"/>
      <c r="G12" s="30" t="s">
        <v>48</v>
      </c>
      <c r="H12" s="30" t="s">
        <v>47</v>
      </c>
      <c r="I12" s="11" t="s">
        <v>14</v>
      </c>
    </row>
    <row r="13" spans="1:3" s="6" customFormat="1" ht="17.25" customHeight="1">
      <c r="A13" s="57"/>
      <c r="B13" s="58"/>
      <c r="C13" s="59"/>
    </row>
    <row r="14" spans="1:9" s="61" customFormat="1" ht="21" customHeight="1">
      <c r="A14" s="133" t="s">
        <v>5</v>
      </c>
      <c r="B14" s="250" t="s">
        <v>195</v>
      </c>
      <c r="C14" s="151">
        <v>4</v>
      </c>
      <c r="D14" s="84">
        <v>4</v>
      </c>
      <c r="E14" s="84" t="s">
        <v>70</v>
      </c>
      <c r="F14" s="84">
        <v>3</v>
      </c>
      <c r="G14" s="152">
        <v>33.33333333333333</v>
      </c>
      <c r="H14" s="154" t="s">
        <v>118</v>
      </c>
      <c r="I14" s="154" t="s">
        <v>118</v>
      </c>
    </row>
    <row r="15" spans="1:9" s="61" customFormat="1" ht="21.75" customHeight="1">
      <c r="A15" s="133" t="s">
        <v>151</v>
      </c>
      <c r="B15" s="248" t="s">
        <v>71</v>
      </c>
      <c r="C15" s="151" t="s">
        <v>70</v>
      </c>
      <c r="D15" s="84" t="s">
        <v>70</v>
      </c>
      <c r="E15" s="84" t="s">
        <v>70</v>
      </c>
      <c r="F15" s="84" t="s">
        <v>70</v>
      </c>
      <c r="G15" s="152" t="s">
        <v>52</v>
      </c>
      <c r="H15" s="154" t="s">
        <v>70</v>
      </c>
      <c r="I15" s="154" t="s">
        <v>70</v>
      </c>
    </row>
    <row r="16" spans="1:9" s="61" customFormat="1" ht="15.75" customHeight="1">
      <c r="A16" s="133"/>
      <c r="B16" s="248" t="s">
        <v>208</v>
      </c>
      <c r="C16" s="246"/>
      <c r="D16" s="78"/>
      <c r="E16" s="78"/>
      <c r="F16" s="78"/>
      <c r="G16" s="78"/>
      <c r="H16" s="78"/>
      <c r="I16" s="247"/>
    </row>
    <row r="17" spans="1:9" s="61" customFormat="1" ht="21" customHeight="1">
      <c r="A17" s="133" t="s">
        <v>81</v>
      </c>
      <c r="B17" s="248" t="s">
        <v>72</v>
      </c>
      <c r="C17" s="151">
        <v>71</v>
      </c>
      <c r="D17" s="84">
        <v>62</v>
      </c>
      <c r="E17" s="84">
        <v>9</v>
      </c>
      <c r="F17" s="84">
        <v>64</v>
      </c>
      <c r="G17" s="152">
        <v>10.9375</v>
      </c>
      <c r="H17" s="84">
        <v>1484</v>
      </c>
      <c r="I17" s="84">
        <v>115346</v>
      </c>
    </row>
    <row r="18" spans="1:9" s="61" customFormat="1" ht="21" customHeight="1">
      <c r="A18" s="133" t="s">
        <v>161</v>
      </c>
      <c r="B18" s="248" t="s">
        <v>162</v>
      </c>
      <c r="C18" s="151">
        <v>2</v>
      </c>
      <c r="D18" s="84" t="s">
        <v>70</v>
      </c>
      <c r="E18" s="84">
        <v>2</v>
      </c>
      <c r="F18" s="84">
        <v>2</v>
      </c>
      <c r="G18" s="152" t="s">
        <v>70</v>
      </c>
      <c r="H18" s="154" t="s">
        <v>118</v>
      </c>
      <c r="I18" s="154" t="s">
        <v>118</v>
      </c>
    </row>
    <row r="19" spans="1:9" s="61" customFormat="1" ht="20.25" customHeight="1">
      <c r="A19" s="251" t="s">
        <v>73</v>
      </c>
      <c r="B19" s="248" t="s">
        <v>209</v>
      </c>
      <c r="C19" s="246"/>
      <c r="D19" s="78"/>
      <c r="E19" s="78"/>
      <c r="F19" s="78"/>
      <c r="G19" s="78"/>
      <c r="H19" s="78"/>
      <c r="I19" s="247"/>
    </row>
    <row r="20" spans="1:9" s="61" customFormat="1" ht="15.75" customHeight="1">
      <c r="A20" s="133"/>
      <c r="B20" s="248" t="s">
        <v>196</v>
      </c>
      <c r="C20" s="151"/>
      <c r="D20" s="84"/>
      <c r="E20" s="84"/>
      <c r="F20" s="84"/>
      <c r="G20" s="152"/>
      <c r="H20" s="84"/>
      <c r="I20" s="84"/>
    </row>
    <row r="21" spans="1:11" s="61" customFormat="1" ht="15.75" customHeight="1">
      <c r="A21" s="133"/>
      <c r="B21" s="248" t="s">
        <v>197</v>
      </c>
      <c r="C21" s="151">
        <v>8</v>
      </c>
      <c r="D21" s="84">
        <v>6</v>
      </c>
      <c r="E21" s="84">
        <v>2</v>
      </c>
      <c r="F21" s="84">
        <v>4</v>
      </c>
      <c r="G21" s="152">
        <v>100</v>
      </c>
      <c r="H21" s="84">
        <v>103</v>
      </c>
      <c r="I21" s="84">
        <v>5000</v>
      </c>
      <c r="K21" s="64"/>
    </row>
    <row r="22" spans="1:11" s="61" customFormat="1" ht="21" customHeight="1">
      <c r="A22" s="133" t="s">
        <v>3</v>
      </c>
      <c r="B22" s="248" t="s">
        <v>74</v>
      </c>
      <c r="C22" s="151">
        <v>114</v>
      </c>
      <c r="D22" s="84">
        <v>88</v>
      </c>
      <c r="E22" s="84">
        <v>26</v>
      </c>
      <c r="F22" s="84">
        <v>120</v>
      </c>
      <c r="G22" s="152">
        <v>-5</v>
      </c>
      <c r="H22" s="84">
        <v>325</v>
      </c>
      <c r="I22" s="84">
        <v>24222</v>
      </c>
      <c r="K22" s="65"/>
    </row>
    <row r="23" spans="1:9" s="61" customFormat="1" ht="21" customHeight="1">
      <c r="A23" s="133" t="s">
        <v>75</v>
      </c>
      <c r="B23" s="248" t="s">
        <v>76</v>
      </c>
      <c r="C23" s="246"/>
      <c r="D23" s="78"/>
      <c r="E23" s="78"/>
      <c r="F23" s="78"/>
      <c r="G23" s="78"/>
      <c r="H23" s="78"/>
      <c r="I23" s="247"/>
    </row>
    <row r="24" spans="1:9" s="61" customFormat="1" ht="21" customHeight="1">
      <c r="A24" s="133"/>
      <c r="B24" s="248" t="s">
        <v>210</v>
      </c>
      <c r="C24" s="151">
        <v>91</v>
      </c>
      <c r="D24" s="84">
        <v>67</v>
      </c>
      <c r="E24" s="84">
        <v>24</v>
      </c>
      <c r="F24" s="84">
        <v>71</v>
      </c>
      <c r="G24" s="152">
        <v>28.169014084507044</v>
      </c>
      <c r="H24" s="84">
        <v>242</v>
      </c>
      <c r="I24" s="153">
        <v>25371</v>
      </c>
    </row>
    <row r="25" spans="1:9" s="61" customFormat="1" ht="21" customHeight="1">
      <c r="A25" s="133" t="s">
        <v>77</v>
      </c>
      <c r="B25" s="248" t="s">
        <v>171</v>
      </c>
      <c r="C25" s="151">
        <v>23</v>
      </c>
      <c r="D25" s="84">
        <v>20</v>
      </c>
      <c r="E25" s="84">
        <v>3</v>
      </c>
      <c r="F25" s="84">
        <v>31</v>
      </c>
      <c r="G25" s="152">
        <v>-25.806451612903224</v>
      </c>
      <c r="H25" s="84">
        <v>80</v>
      </c>
      <c r="I25" s="153">
        <v>5617</v>
      </c>
    </row>
    <row r="26" spans="1:9" s="61" customFormat="1" ht="21" customHeight="1">
      <c r="A26" s="133" t="s">
        <v>80</v>
      </c>
      <c r="B26" s="248" t="s">
        <v>78</v>
      </c>
      <c r="C26" s="151">
        <v>38</v>
      </c>
      <c r="D26" s="84">
        <v>32</v>
      </c>
      <c r="E26" s="84">
        <v>6</v>
      </c>
      <c r="F26" s="84">
        <v>29</v>
      </c>
      <c r="G26" s="152">
        <v>31.03448275862069</v>
      </c>
      <c r="H26" s="84">
        <v>90</v>
      </c>
      <c r="I26" s="153">
        <v>4046</v>
      </c>
    </row>
    <row r="27" spans="1:9" s="61" customFormat="1" ht="21" customHeight="1">
      <c r="A27" s="133" t="s">
        <v>2</v>
      </c>
      <c r="B27" s="248" t="s">
        <v>174</v>
      </c>
      <c r="C27" s="151">
        <v>7</v>
      </c>
      <c r="D27" s="84">
        <v>4</v>
      </c>
      <c r="E27" s="84">
        <v>3</v>
      </c>
      <c r="F27" s="84">
        <v>13</v>
      </c>
      <c r="G27" s="152">
        <v>-46.15384615384615</v>
      </c>
      <c r="H27" s="84">
        <v>7</v>
      </c>
      <c r="I27" s="153">
        <v>8629</v>
      </c>
    </row>
    <row r="28" spans="1:9" s="61" customFormat="1" ht="21" customHeight="1">
      <c r="A28" s="133" t="s">
        <v>88</v>
      </c>
      <c r="B28" s="248" t="s">
        <v>175</v>
      </c>
      <c r="C28" s="246"/>
      <c r="D28" s="78"/>
      <c r="E28" s="78"/>
      <c r="F28" s="78"/>
      <c r="G28" s="78"/>
      <c r="H28" s="78"/>
      <c r="I28" s="247"/>
    </row>
    <row r="29" spans="1:9" s="61" customFormat="1" ht="15.75" customHeight="1">
      <c r="A29" s="133"/>
      <c r="B29" s="248" t="s">
        <v>198</v>
      </c>
      <c r="C29" s="151">
        <v>9</v>
      </c>
      <c r="D29" s="84">
        <v>7</v>
      </c>
      <c r="E29" s="84">
        <v>2</v>
      </c>
      <c r="F29" s="84">
        <v>14</v>
      </c>
      <c r="G29" s="152">
        <v>-35.714285714285715</v>
      </c>
      <c r="H29" s="84">
        <v>5</v>
      </c>
      <c r="I29" s="153">
        <v>4471</v>
      </c>
    </row>
    <row r="30" spans="1:9" s="61" customFormat="1" ht="21" customHeight="1">
      <c r="A30" s="133" t="s">
        <v>177</v>
      </c>
      <c r="B30" s="248" t="s">
        <v>119</v>
      </c>
      <c r="C30" s="151">
        <v>11</v>
      </c>
      <c r="D30" s="84">
        <v>8</v>
      </c>
      <c r="E30" s="84">
        <v>3</v>
      </c>
      <c r="F30" s="84">
        <v>16</v>
      </c>
      <c r="G30" s="152">
        <v>-31.25</v>
      </c>
      <c r="H30" s="84">
        <v>21</v>
      </c>
      <c r="I30" s="153">
        <v>1116</v>
      </c>
    </row>
    <row r="31" spans="1:9" s="61" customFormat="1" ht="21" customHeight="1">
      <c r="A31" s="133" t="s">
        <v>4</v>
      </c>
      <c r="B31" s="248" t="s">
        <v>199</v>
      </c>
      <c r="C31" s="246"/>
      <c r="D31" s="78"/>
      <c r="E31" s="78"/>
      <c r="F31" s="78"/>
      <c r="G31" s="78"/>
      <c r="H31" s="78"/>
      <c r="I31" s="247"/>
    </row>
    <row r="32" spans="1:9" s="61" customFormat="1" ht="15.75" customHeight="1">
      <c r="A32" s="133"/>
      <c r="B32" s="248" t="s">
        <v>200</v>
      </c>
      <c r="C32" s="151"/>
      <c r="D32" s="84"/>
      <c r="E32" s="84"/>
      <c r="F32" s="84"/>
      <c r="G32" s="152"/>
      <c r="H32" s="84"/>
      <c r="I32" s="153"/>
    </row>
    <row r="33" spans="1:9" s="61" customFormat="1" ht="15.75" customHeight="1">
      <c r="A33" s="133"/>
      <c r="B33" s="248" t="s">
        <v>201</v>
      </c>
      <c r="C33" s="151">
        <v>48</v>
      </c>
      <c r="D33" s="84">
        <v>29</v>
      </c>
      <c r="E33" s="84">
        <v>19</v>
      </c>
      <c r="F33" s="84">
        <v>32</v>
      </c>
      <c r="G33" s="152">
        <v>50</v>
      </c>
      <c r="H33" s="84">
        <v>36</v>
      </c>
      <c r="I33" s="153">
        <v>35828</v>
      </c>
    </row>
    <row r="34" spans="1:9" s="61" customFormat="1" ht="21" customHeight="1">
      <c r="A34" s="133" t="s">
        <v>1</v>
      </c>
      <c r="B34" s="248" t="s">
        <v>202</v>
      </c>
      <c r="C34" s="246"/>
      <c r="D34" s="78"/>
      <c r="E34" s="78"/>
      <c r="F34" s="78"/>
      <c r="G34" s="78"/>
      <c r="H34" s="78"/>
      <c r="I34" s="78"/>
    </row>
    <row r="35" spans="1:9" s="61" customFormat="1" ht="15.75" customHeight="1">
      <c r="A35" s="133"/>
      <c r="B35" s="248" t="s">
        <v>203</v>
      </c>
      <c r="C35" s="151">
        <v>44</v>
      </c>
      <c r="D35" s="84">
        <v>37</v>
      </c>
      <c r="E35" s="84">
        <v>7</v>
      </c>
      <c r="F35" s="84">
        <v>40</v>
      </c>
      <c r="G35" s="152">
        <v>10</v>
      </c>
      <c r="H35" s="84">
        <v>134</v>
      </c>
      <c r="I35" s="153">
        <v>4925</v>
      </c>
    </row>
    <row r="36" spans="1:9" s="61" customFormat="1" ht="24" customHeight="1">
      <c r="A36" s="133" t="s">
        <v>0</v>
      </c>
      <c r="B36" s="248" t="s">
        <v>204</v>
      </c>
      <c r="C36" s="246"/>
      <c r="D36" s="78"/>
      <c r="E36" s="78"/>
      <c r="F36" s="78"/>
      <c r="G36" s="78"/>
      <c r="H36" s="78"/>
      <c r="I36" s="78"/>
    </row>
    <row r="37" spans="1:9" s="61" customFormat="1" ht="15.75" customHeight="1">
      <c r="A37" s="134"/>
      <c r="B37" s="248" t="s">
        <v>205</v>
      </c>
      <c r="C37" s="151" t="s">
        <v>194</v>
      </c>
      <c r="D37" s="84" t="s">
        <v>70</v>
      </c>
      <c r="E37" s="84" t="s">
        <v>70</v>
      </c>
      <c r="F37" s="84" t="s">
        <v>70</v>
      </c>
      <c r="G37" s="84" t="s">
        <v>52</v>
      </c>
      <c r="H37" s="84" t="s">
        <v>194</v>
      </c>
      <c r="I37" s="84" t="s">
        <v>194</v>
      </c>
    </row>
    <row r="38" spans="1:9" s="61" customFormat="1" ht="21" customHeight="1">
      <c r="A38" s="133" t="s">
        <v>185</v>
      </c>
      <c r="B38" s="248" t="s">
        <v>79</v>
      </c>
      <c r="C38" s="151">
        <v>10</v>
      </c>
      <c r="D38" s="84">
        <v>7</v>
      </c>
      <c r="E38" s="84">
        <v>3</v>
      </c>
      <c r="F38" s="84">
        <v>7</v>
      </c>
      <c r="G38" s="152">
        <v>42.857142857142854</v>
      </c>
      <c r="H38" s="84">
        <v>22</v>
      </c>
      <c r="I38" s="84">
        <v>2034</v>
      </c>
    </row>
    <row r="39" spans="1:9" s="61" customFormat="1" ht="21" customHeight="1">
      <c r="A39" s="133" t="s">
        <v>186</v>
      </c>
      <c r="B39" s="248" t="s">
        <v>187</v>
      </c>
      <c r="C39" s="151">
        <v>9</v>
      </c>
      <c r="D39" s="84">
        <v>6</v>
      </c>
      <c r="E39" s="84">
        <v>3</v>
      </c>
      <c r="F39" s="84">
        <v>5</v>
      </c>
      <c r="G39" s="152">
        <v>80</v>
      </c>
      <c r="H39" s="84">
        <v>221</v>
      </c>
      <c r="I39" s="153">
        <v>17803</v>
      </c>
    </row>
    <row r="40" spans="1:9" s="61" customFormat="1" ht="21" customHeight="1">
      <c r="A40" s="133" t="s">
        <v>188</v>
      </c>
      <c r="B40" s="248" t="s">
        <v>189</v>
      </c>
      <c r="C40" s="151">
        <v>8</v>
      </c>
      <c r="D40" s="84">
        <v>6</v>
      </c>
      <c r="E40" s="84">
        <v>2</v>
      </c>
      <c r="F40" s="84">
        <v>10</v>
      </c>
      <c r="G40" s="152">
        <v>-20</v>
      </c>
      <c r="H40" s="84">
        <v>4</v>
      </c>
      <c r="I40" s="153">
        <v>1503</v>
      </c>
    </row>
    <row r="41" spans="1:9" s="61" customFormat="1" ht="21" customHeight="1">
      <c r="A41" s="133" t="s">
        <v>190</v>
      </c>
      <c r="B41" s="248" t="s">
        <v>206</v>
      </c>
      <c r="C41" s="246"/>
      <c r="D41" s="78"/>
      <c r="E41" s="78"/>
      <c r="F41" s="78"/>
      <c r="G41" s="78"/>
      <c r="H41" s="78"/>
      <c r="I41" s="78"/>
    </row>
    <row r="42" spans="1:9" s="61" customFormat="1" ht="15.75" customHeight="1">
      <c r="A42" s="133"/>
      <c r="B42" s="248" t="s">
        <v>207</v>
      </c>
      <c r="C42" s="151">
        <v>21</v>
      </c>
      <c r="D42" s="84">
        <v>16</v>
      </c>
      <c r="E42" s="84">
        <v>5</v>
      </c>
      <c r="F42" s="84">
        <v>20</v>
      </c>
      <c r="G42" s="152">
        <v>5</v>
      </c>
      <c r="H42" s="84">
        <v>9</v>
      </c>
      <c r="I42" s="153">
        <v>920</v>
      </c>
    </row>
    <row r="43" spans="1:9" s="61" customFormat="1" ht="21" customHeight="1">
      <c r="A43" s="134"/>
      <c r="B43" s="249" t="s">
        <v>42</v>
      </c>
      <c r="C43" s="155">
        <v>518</v>
      </c>
      <c r="D43" s="154">
        <v>399</v>
      </c>
      <c r="E43" s="154">
        <v>119</v>
      </c>
      <c r="F43" s="154">
        <v>481</v>
      </c>
      <c r="G43" s="164">
        <v>7.6923076923076925</v>
      </c>
      <c r="H43" s="154">
        <v>2791</v>
      </c>
      <c r="I43" s="252">
        <v>257679</v>
      </c>
    </row>
    <row r="44" spans="3:9" ht="12.75">
      <c r="C44" s="127"/>
      <c r="D44" s="127"/>
      <c r="E44" s="127"/>
      <c r="F44" s="127"/>
      <c r="G44" s="270"/>
      <c r="H44" s="127"/>
      <c r="I44" s="236"/>
    </row>
    <row r="45" spans="7:9" ht="12.75">
      <c r="G45" s="69"/>
      <c r="I45" s="68"/>
    </row>
    <row r="46" ht="12.75">
      <c r="I46" s="68"/>
    </row>
    <row r="47" ht="12.75">
      <c r="I47" s="68"/>
    </row>
    <row r="48" spans="2:9" ht="12.75">
      <c r="B48" s="1"/>
      <c r="C48" s="1"/>
      <c r="D48" s="1"/>
      <c r="E48" s="1"/>
      <c r="F48" s="1"/>
      <c r="G48" s="1"/>
      <c r="H48" s="1"/>
      <c r="I48" s="68"/>
    </row>
    <row r="49" spans="2:9" ht="12.75">
      <c r="B49" s="1"/>
      <c r="C49" s="1"/>
      <c r="D49" s="1"/>
      <c r="E49" s="1"/>
      <c r="F49" s="1"/>
      <c r="G49" s="1"/>
      <c r="H49" s="1"/>
      <c r="I49" s="68"/>
    </row>
    <row r="50" spans="2:9" ht="12.75">
      <c r="B50" s="1"/>
      <c r="C50" s="1"/>
      <c r="D50" s="1"/>
      <c r="E50" s="1"/>
      <c r="F50" s="1"/>
      <c r="G50" s="1"/>
      <c r="H50" s="1"/>
      <c r="I50" s="68"/>
    </row>
    <row r="51" spans="2:9" ht="12.75">
      <c r="B51" s="1"/>
      <c r="C51" s="1"/>
      <c r="D51" s="1"/>
      <c r="E51" s="1"/>
      <c r="F51" s="1"/>
      <c r="G51" s="1"/>
      <c r="H51" s="1"/>
      <c r="I51" s="68"/>
    </row>
    <row r="52" spans="2:9" ht="12.75" customHeight="1">
      <c r="B52" s="1"/>
      <c r="C52" s="1"/>
      <c r="D52" s="1"/>
      <c r="E52" s="1"/>
      <c r="F52" s="1"/>
      <c r="G52" s="1"/>
      <c r="H52" s="1"/>
      <c r="I52" s="68"/>
    </row>
    <row r="53" spans="2:9" ht="12.75">
      <c r="B53" s="1"/>
      <c r="C53" s="1"/>
      <c r="D53" s="1"/>
      <c r="E53" s="1"/>
      <c r="F53" s="1"/>
      <c r="G53" s="1"/>
      <c r="H53" s="1"/>
      <c r="I53" s="68"/>
    </row>
    <row r="54" spans="2:9" ht="12.75">
      <c r="B54" s="1"/>
      <c r="C54" s="1"/>
      <c r="D54" s="1"/>
      <c r="E54" s="1"/>
      <c r="F54" s="1"/>
      <c r="G54" s="1"/>
      <c r="H54" s="1"/>
      <c r="I54" s="68"/>
    </row>
    <row r="55" spans="2:9" ht="12.75">
      <c r="B55" s="1"/>
      <c r="C55" s="1"/>
      <c r="D55" s="1"/>
      <c r="E55" s="1"/>
      <c r="F55" s="1"/>
      <c r="G55" s="1"/>
      <c r="H55" s="1"/>
      <c r="I55" s="68"/>
    </row>
    <row r="56" spans="2:9" ht="12.75">
      <c r="B56" s="1"/>
      <c r="C56" s="1"/>
      <c r="D56" s="1"/>
      <c r="E56" s="1"/>
      <c r="F56" s="1"/>
      <c r="G56" s="1"/>
      <c r="H56" s="1"/>
      <c r="I56" s="68"/>
    </row>
    <row r="57" spans="2:9" ht="12.75">
      <c r="B57" s="1"/>
      <c r="C57" s="1"/>
      <c r="D57" s="1"/>
      <c r="E57" s="1"/>
      <c r="F57" s="1"/>
      <c r="G57" s="1"/>
      <c r="H57" s="1"/>
      <c r="I57" s="68"/>
    </row>
    <row r="58" spans="2:9" ht="12.75">
      <c r="B58" s="1"/>
      <c r="C58" s="1"/>
      <c r="D58" s="1"/>
      <c r="E58" s="1"/>
      <c r="F58" s="1"/>
      <c r="G58" s="1"/>
      <c r="H58" s="1"/>
      <c r="I58" s="68"/>
    </row>
    <row r="59" spans="2:9" ht="12.75">
      <c r="B59" s="1"/>
      <c r="C59" s="1"/>
      <c r="D59" s="1"/>
      <c r="E59" s="1"/>
      <c r="F59" s="1"/>
      <c r="G59" s="1"/>
      <c r="H59" s="1"/>
      <c r="I59" s="68"/>
    </row>
    <row r="60" spans="2:9" ht="12.75">
      <c r="B60" s="1"/>
      <c r="C60" s="1"/>
      <c r="D60" s="1"/>
      <c r="E60" s="1"/>
      <c r="F60" s="1"/>
      <c r="G60" s="1"/>
      <c r="H60" s="1"/>
      <c r="I60" s="68"/>
    </row>
    <row r="61" spans="2:9" ht="12.75">
      <c r="B61" s="1"/>
      <c r="C61" s="1"/>
      <c r="D61" s="1"/>
      <c r="E61" s="1"/>
      <c r="F61" s="1"/>
      <c r="G61" s="1"/>
      <c r="H61" s="1"/>
      <c r="I61" s="68"/>
    </row>
    <row r="62" spans="2:9" ht="12.75">
      <c r="B62" s="1"/>
      <c r="C62" s="1"/>
      <c r="D62" s="1"/>
      <c r="E62" s="1"/>
      <c r="F62" s="1"/>
      <c r="G62" s="1"/>
      <c r="H62" s="1"/>
      <c r="I62" s="68"/>
    </row>
    <row r="63" spans="2:9" ht="12.75">
      <c r="B63" s="1"/>
      <c r="C63" s="1"/>
      <c r="D63" s="1"/>
      <c r="E63" s="1"/>
      <c r="F63" s="1"/>
      <c r="G63" s="1"/>
      <c r="H63" s="1"/>
      <c r="I63" s="68"/>
    </row>
    <row r="64" spans="2:9" ht="12.75">
      <c r="B64" s="1"/>
      <c r="C64" s="1"/>
      <c r="D64" s="1"/>
      <c r="E64" s="1"/>
      <c r="F64" s="1"/>
      <c r="G64" s="1"/>
      <c r="H64" s="1"/>
      <c r="I64" s="68"/>
    </row>
    <row r="65" spans="2:9" ht="12.75">
      <c r="B65" s="1"/>
      <c r="C65" s="1"/>
      <c r="D65" s="1"/>
      <c r="E65" s="1"/>
      <c r="F65" s="1"/>
      <c r="G65" s="1"/>
      <c r="H65" s="1"/>
      <c r="I65" s="68"/>
    </row>
    <row r="66" spans="2:9" ht="12.75">
      <c r="B66" s="1"/>
      <c r="C66" s="1"/>
      <c r="D66" s="1"/>
      <c r="E66" s="1"/>
      <c r="F66" s="1"/>
      <c r="G66" s="1"/>
      <c r="H66" s="1"/>
      <c r="I66" s="68"/>
    </row>
    <row r="67" spans="2:9" ht="12.75">
      <c r="B67" s="1"/>
      <c r="C67" s="1"/>
      <c r="D67" s="1"/>
      <c r="E67" s="1"/>
      <c r="F67" s="1"/>
      <c r="G67" s="1"/>
      <c r="H67" s="1"/>
      <c r="I67" s="68"/>
    </row>
    <row r="68" spans="2:9" ht="12.75">
      <c r="B68" s="1"/>
      <c r="C68" s="1"/>
      <c r="D68" s="1"/>
      <c r="E68" s="1"/>
      <c r="F68" s="1"/>
      <c r="G68" s="1"/>
      <c r="H68" s="1"/>
      <c r="I68" s="68"/>
    </row>
    <row r="69" spans="2:9" ht="12.75">
      <c r="B69" s="1"/>
      <c r="C69" s="1"/>
      <c r="D69" s="1"/>
      <c r="E69" s="1"/>
      <c r="F69" s="1"/>
      <c r="G69" s="1"/>
      <c r="H69" s="1"/>
      <c r="I69" s="68"/>
    </row>
    <row r="70" spans="2:9" ht="12.75">
      <c r="B70" s="1"/>
      <c r="C70" s="1"/>
      <c r="D70" s="1"/>
      <c r="E70" s="1"/>
      <c r="F70" s="1"/>
      <c r="G70" s="1"/>
      <c r="H70" s="1"/>
      <c r="I70" s="68"/>
    </row>
    <row r="71" spans="2:9" ht="12.75">
      <c r="B71" s="1"/>
      <c r="C71" s="1"/>
      <c r="D71" s="1"/>
      <c r="E71" s="1"/>
      <c r="F71" s="1"/>
      <c r="G71" s="1"/>
      <c r="H71" s="1"/>
      <c r="I71" s="68"/>
    </row>
    <row r="72" spans="2:9" ht="12.75">
      <c r="B72" s="1"/>
      <c r="C72" s="1"/>
      <c r="D72" s="1"/>
      <c r="E72" s="1"/>
      <c r="F72" s="1"/>
      <c r="G72" s="1"/>
      <c r="H72" s="1"/>
      <c r="I72" s="68"/>
    </row>
    <row r="73" spans="2:9" ht="12.75">
      <c r="B73" s="1"/>
      <c r="C73" s="1"/>
      <c r="D73" s="1"/>
      <c r="E73" s="1"/>
      <c r="F73" s="1"/>
      <c r="G73" s="1"/>
      <c r="H73" s="1"/>
      <c r="I73" s="68"/>
    </row>
    <row r="74" spans="2:9" ht="12.75">
      <c r="B74" s="1"/>
      <c r="C74" s="1"/>
      <c r="D74" s="1"/>
      <c r="E74" s="1"/>
      <c r="F74" s="1"/>
      <c r="G74" s="1"/>
      <c r="H74" s="1"/>
      <c r="I74" s="68"/>
    </row>
    <row r="75" spans="2:9" ht="12.75">
      <c r="B75" s="1"/>
      <c r="C75" s="1"/>
      <c r="D75" s="1"/>
      <c r="E75" s="1"/>
      <c r="F75" s="1"/>
      <c r="G75" s="1"/>
      <c r="H75" s="1"/>
      <c r="I75" s="68"/>
    </row>
    <row r="76" spans="2:9" ht="12.75">
      <c r="B76" s="1"/>
      <c r="C76" s="1"/>
      <c r="D76" s="1"/>
      <c r="E76" s="1"/>
      <c r="F76" s="1"/>
      <c r="G76" s="1"/>
      <c r="H76" s="1"/>
      <c r="I76" s="68"/>
    </row>
    <row r="77" spans="2:9" ht="12.75">
      <c r="B77" s="1"/>
      <c r="C77" s="1"/>
      <c r="D77" s="1"/>
      <c r="E77" s="1"/>
      <c r="F77" s="1"/>
      <c r="G77" s="1"/>
      <c r="H77" s="1"/>
      <c r="I77" s="68"/>
    </row>
    <row r="78" spans="2:9" ht="12.75">
      <c r="B78" s="1"/>
      <c r="C78" s="1"/>
      <c r="D78" s="1"/>
      <c r="E78" s="1"/>
      <c r="F78" s="1"/>
      <c r="G78" s="1"/>
      <c r="H78" s="1"/>
      <c r="I78" s="68"/>
    </row>
    <row r="79" spans="2:9" ht="12.75">
      <c r="B79" s="1"/>
      <c r="C79" s="1"/>
      <c r="D79" s="1"/>
      <c r="E79" s="1"/>
      <c r="F79" s="1"/>
      <c r="G79" s="1"/>
      <c r="H79" s="1"/>
      <c r="I79" s="68"/>
    </row>
    <row r="80" spans="2:9" ht="12.75">
      <c r="B80" s="1"/>
      <c r="C80" s="1"/>
      <c r="D80" s="1"/>
      <c r="E80" s="1"/>
      <c r="F80" s="1"/>
      <c r="G80" s="1"/>
      <c r="H80" s="1"/>
      <c r="I80" s="68"/>
    </row>
    <row r="81" spans="2:9" ht="12.75">
      <c r="B81" s="1"/>
      <c r="C81" s="1"/>
      <c r="D81" s="1"/>
      <c r="E81" s="1"/>
      <c r="F81" s="1"/>
      <c r="G81" s="1"/>
      <c r="H81" s="1"/>
      <c r="I81" s="68"/>
    </row>
    <row r="82" spans="2:9" ht="12.75">
      <c r="B82" s="1"/>
      <c r="C82" s="1"/>
      <c r="D82" s="1"/>
      <c r="E82" s="1"/>
      <c r="F82" s="1"/>
      <c r="G82" s="1"/>
      <c r="H82" s="1"/>
      <c r="I82" s="68"/>
    </row>
    <row r="83" spans="2:9" ht="12.75">
      <c r="B83" s="1"/>
      <c r="C83" s="1"/>
      <c r="D83" s="1"/>
      <c r="E83" s="1"/>
      <c r="F83" s="1"/>
      <c r="G83" s="1"/>
      <c r="H83" s="1"/>
      <c r="I83" s="68"/>
    </row>
    <row r="84" spans="2:9" ht="12.75">
      <c r="B84" s="1"/>
      <c r="C84" s="1"/>
      <c r="D84" s="1"/>
      <c r="E84" s="1"/>
      <c r="F84" s="1"/>
      <c r="G84" s="1"/>
      <c r="H84" s="1"/>
      <c r="I84" s="68"/>
    </row>
    <row r="85" spans="2:9" ht="12.75">
      <c r="B85" s="1"/>
      <c r="C85" s="1"/>
      <c r="D85" s="1"/>
      <c r="E85" s="1"/>
      <c r="F85" s="1"/>
      <c r="G85" s="1"/>
      <c r="H85" s="1"/>
      <c r="I85" s="68"/>
    </row>
    <row r="86" spans="2:9" ht="12.75">
      <c r="B86" s="1"/>
      <c r="C86" s="1"/>
      <c r="D86" s="1"/>
      <c r="E86" s="1"/>
      <c r="F86" s="1"/>
      <c r="G86" s="1"/>
      <c r="H86" s="1"/>
      <c r="I86" s="68"/>
    </row>
    <row r="87" spans="2:9" ht="12.75">
      <c r="B87" s="1"/>
      <c r="C87" s="1"/>
      <c r="D87" s="1"/>
      <c r="E87" s="1"/>
      <c r="F87" s="1"/>
      <c r="G87" s="1"/>
      <c r="H87" s="1"/>
      <c r="I87" s="68"/>
    </row>
    <row r="88" spans="2:9" ht="12.75">
      <c r="B88" s="1"/>
      <c r="C88" s="1"/>
      <c r="D88" s="1"/>
      <c r="E88" s="1"/>
      <c r="F88" s="1"/>
      <c r="G88" s="1"/>
      <c r="H88" s="1"/>
      <c r="I88" s="68"/>
    </row>
    <row r="89" spans="2:9" ht="12.75">
      <c r="B89" s="1"/>
      <c r="C89" s="1"/>
      <c r="D89" s="1"/>
      <c r="E89" s="1"/>
      <c r="F89" s="1"/>
      <c r="G89" s="1"/>
      <c r="H89" s="1"/>
      <c r="I89" s="68"/>
    </row>
    <row r="90" spans="2:9" ht="12.75">
      <c r="B90" s="1"/>
      <c r="C90" s="1"/>
      <c r="D90" s="1"/>
      <c r="E90" s="1"/>
      <c r="F90" s="1"/>
      <c r="G90" s="1"/>
      <c r="H90" s="1"/>
      <c r="I90" s="68"/>
    </row>
    <row r="91" spans="2:9" ht="12.75">
      <c r="B91" s="1"/>
      <c r="C91" s="1"/>
      <c r="D91" s="1"/>
      <c r="E91" s="1"/>
      <c r="F91" s="1"/>
      <c r="G91" s="1"/>
      <c r="H91" s="1"/>
      <c r="I91" s="68"/>
    </row>
    <row r="92" spans="2:9" ht="12.75">
      <c r="B92" s="1"/>
      <c r="C92" s="1"/>
      <c r="D92" s="1"/>
      <c r="E92" s="1"/>
      <c r="F92" s="1"/>
      <c r="G92" s="1"/>
      <c r="H92" s="1"/>
      <c r="I92" s="68"/>
    </row>
    <row r="93" spans="2:9" ht="12.75">
      <c r="B93" s="1"/>
      <c r="C93" s="1"/>
      <c r="D93" s="1"/>
      <c r="E93" s="1"/>
      <c r="F93" s="1"/>
      <c r="G93" s="1"/>
      <c r="H93" s="1"/>
      <c r="I93" s="68"/>
    </row>
    <row r="94" spans="2:9" ht="12.75">
      <c r="B94" s="1"/>
      <c r="C94" s="1"/>
      <c r="D94" s="1"/>
      <c r="E94" s="1"/>
      <c r="F94" s="1"/>
      <c r="G94" s="1"/>
      <c r="H94" s="1"/>
      <c r="I94" s="68"/>
    </row>
    <row r="95" spans="2:9" ht="12.75">
      <c r="B95" s="1"/>
      <c r="C95" s="1"/>
      <c r="D95" s="1"/>
      <c r="E95" s="1"/>
      <c r="F95" s="1"/>
      <c r="G95" s="1"/>
      <c r="H95" s="1"/>
      <c r="I95" s="68"/>
    </row>
    <row r="96" spans="2:9" ht="12.75">
      <c r="B96" s="1"/>
      <c r="C96" s="1"/>
      <c r="D96" s="1"/>
      <c r="E96" s="1"/>
      <c r="F96" s="1"/>
      <c r="G96" s="1"/>
      <c r="H96" s="1"/>
      <c r="I96" s="68"/>
    </row>
    <row r="97" spans="2:9" ht="12.75">
      <c r="B97" s="1"/>
      <c r="C97" s="1"/>
      <c r="D97" s="1"/>
      <c r="E97" s="1"/>
      <c r="F97" s="1"/>
      <c r="G97" s="1"/>
      <c r="H97" s="1"/>
      <c r="I97" s="68"/>
    </row>
    <row r="98" spans="2:9" ht="12.75">
      <c r="B98" s="1"/>
      <c r="C98" s="1"/>
      <c r="D98" s="1"/>
      <c r="E98" s="1"/>
      <c r="F98" s="1"/>
      <c r="G98" s="1"/>
      <c r="H98" s="1"/>
      <c r="I98" s="68"/>
    </row>
    <row r="99" spans="2:9" ht="12.75">
      <c r="B99" s="1"/>
      <c r="C99" s="1"/>
      <c r="D99" s="1"/>
      <c r="E99" s="1"/>
      <c r="F99" s="1"/>
      <c r="G99" s="1"/>
      <c r="H99" s="1"/>
      <c r="I99" s="68"/>
    </row>
    <row r="100" spans="2:9" ht="12.75">
      <c r="B100" s="1"/>
      <c r="C100" s="1"/>
      <c r="D100" s="1"/>
      <c r="E100" s="1"/>
      <c r="F100" s="1"/>
      <c r="G100" s="1"/>
      <c r="H100" s="1"/>
      <c r="I100" s="68"/>
    </row>
    <row r="101" spans="2:9" ht="12.75">
      <c r="B101" s="1"/>
      <c r="C101" s="1"/>
      <c r="D101" s="1"/>
      <c r="E101" s="1"/>
      <c r="F101" s="1"/>
      <c r="G101" s="1"/>
      <c r="H101" s="1"/>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row r="165" ht="12.75">
      <c r="I165" s="68"/>
    </row>
    <row r="166" ht="12.75">
      <c r="I166" s="68"/>
    </row>
    <row r="167" ht="12.75">
      <c r="I167" s="68"/>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0" customWidth="1"/>
    <col min="2" max="2" width="1.8515625" style="56" customWidth="1"/>
    <col min="3" max="3" width="1.7109375" style="56"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63"/>
    </row>
    <row r="2" spans="1:11" s="6" customFormat="1" ht="12.75" customHeight="1">
      <c r="A2" s="71"/>
      <c r="B2" s="3"/>
      <c r="C2" s="3"/>
      <c r="D2" s="3"/>
      <c r="E2" s="3"/>
      <c r="F2" s="3"/>
      <c r="G2" s="3"/>
      <c r="H2" s="3"/>
      <c r="I2" s="3"/>
      <c r="J2" s="3"/>
      <c r="K2" s="3"/>
    </row>
    <row r="3" spans="1:11" s="6" customFormat="1" ht="12.75" customHeight="1">
      <c r="A3" s="72"/>
      <c r="B3" s="7"/>
      <c r="C3" s="7"/>
      <c r="D3" s="7"/>
      <c r="E3" s="7"/>
      <c r="F3" s="7"/>
      <c r="G3" s="7"/>
      <c r="H3" s="7"/>
      <c r="I3" s="7"/>
      <c r="J3" s="7"/>
      <c r="K3" s="7"/>
    </row>
    <row r="4" spans="1:11" s="6" customFormat="1" ht="12.75" customHeight="1">
      <c r="A4" s="72"/>
      <c r="B4" s="7"/>
      <c r="C4" s="7"/>
      <c r="D4" s="7"/>
      <c r="E4" s="7"/>
      <c r="F4" s="7"/>
      <c r="G4" s="7"/>
      <c r="H4" s="7"/>
      <c r="I4" s="7"/>
      <c r="J4" s="7"/>
      <c r="K4" s="7"/>
    </row>
    <row r="5" spans="1:11" s="6" customFormat="1" ht="12.75" customHeight="1">
      <c r="A5" s="233" t="s">
        <v>238</v>
      </c>
      <c r="B5" s="8"/>
      <c r="C5" s="8"/>
      <c r="D5" s="9"/>
      <c r="E5" s="9"/>
      <c r="F5" s="9"/>
      <c r="G5" s="9"/>
      <c r="H5" s="9"/>
      <c r="I5" s="9"/>
      <c r="J5" s="9"/>
      <c r="K5" s="9"/>
    </row>
    <row r="6" spans="1:12" s="6" customFormat="1" ht="12.75" customHeight="1">
      <c r="A6" s="73"/>
      <c r="B6" s="10"/>
      <c r="C6" s="10"/>
      <c r="D6" s="10"/>
      <c r="E6" s="10"/>
      <c r="F6" s="10"/>
      <c r="G6" s="10"/>
      <c r="H6" s="10"/>
      <c r="I6" s="10"/>
      <c r="J6" s="10"/>
      <c r="K6" s="10"/>
      <c r="L6" s="6" t="s">
        <v>104</v>
      </c>
    </row>
    <row r="7" spans="1:11" s="6" customFormat="1" ht="16.5" customHeight="1">
      <c r="A7" s="298" t="s">
        <v>193</v>
      </c>
      <c r="B7" s="329" t="s">
        <v>225</v>
      </c>
      <c r="C7" s="338"/>
      <c r="D7" s="339"/>
      <c r="E7" s="301" t="s">
        <v>8</v>
      </c>
      <c r="F7" s="302"/>
      <c r="G7" s="303"/>
      <c r="H7" s="292" t="s">
        <v>124</v>
      </c>
      <c r="I7" s="292" t="s">
        <v>44</v>
      </c>
      <c r="J7" s="286" t="s">
        <v>9</v>
      </c>
      <c r="K7" s="289" t="s">
        <v>10</v>
      </c>
    </row>
    <row r="8" spans="1:12" s="6" customFormat="1" ht="12.75">
      <c r="A8" s="299"/>
      <c r="B8" s="290"/>
      <c r="C8" s="340"/>
      <c r="D8" s="299"/>
      <c r="E8" s="295" t="s">
        <v>45</v>
      </c>
      <c r="F8" s="295" t="s">
        <v>12</v>
      </c>
      <c r="G8" s="292" t="s">
        <v>13</v>
      </c>
      <c r="H8" s="293"/>
      <c r="I8" s="293"/>
      <c r="J8" s="287"/>
      <c r="K8" s="290"/>
      <c r="L8" s="6" t="s">
        <v>104</v>
      </c>
    </row>
    <row r="9" spans="1:11" s="6" customFormat="1" ht="12.75">
      <c r="A9" s="299"/>
      <c r="B9" s="290"/>
      <c r="C9" s="340"/>
      <c r="D9" s="299"/>
      <c r="E9" s="296"/>
      <c r="F9" s="293"/>
      <c r="G9" s="296"/>
      <c r="H9" s="293"/>
      <c r="I9" s="293"/>
      <c r="J9" s="287"/>
      <c r="K9" s="290"/>
    </row>
    <row r="10" spans="1:11" s="6" customFormat="1" ht="12.75">
      <c r="A10" s="299"/>
      <c r="B10" s="290"/>
      <c r="C10" s="340"/>
      <c r="D10" s="299"/>
      <c r="E10" s="296"/>
      <c r="F10" s="293"/>
      <c r="G10" s="296"/>
      <c r="H10" s="293"/>
      <c r="I10" s="293"/>
      <c r="J10" s="287"/>
      <c r="K10" s="290"/>
    </row>
    <row r="11" spans="1:11" s="6" customFormat="1" ht="12.75">
      <c r="A11" s="299"/>
      <c r="B11" s="290"/>
      <c r="C11" s="340"/>
      <c r="D11" s="299"/>
      <c r="E11" s="297"/>
      <c r="F11" s="294"/>
      <c r="G11" s="297"/>
      <c r="H11" s="294"/>
      <c r="I11" s="294"/>
      <c r="J11" s="288"/>
      <c r="K11" s="291"/>
    </row>
    <row r="12" spans="1:11" s="6" customFormat="1" ht="16.5" customHeight="1">
      <c r="A12" s="300"/>
      <c r="B12" s="291"/>
      <c r="C12" s="341"/>
      <c r="D12" s="300"/>
      <c r="E12" s="28" t="s">
        <v>47</v>
      </c>
      <c r="F12" s="28"/>
      <c r="G12" s="28"/>
      <c r="H12" s="29"/>
      <c r="I12" s="30" t="s">
        <v>48</v>
      </c>
      <c r="J12" s="30" t="s">
        <v>47</v>
      </c>
      <c r="K12" s="11" t="s">
        <v>14</v>
      </c>
    </row>
    <row r="13" spans="1:11" s="6" customFormat="1" ht="12.75">
      <c r="A13" s="74"/>
      <c r="B13" s="75"/>
      <c r="C13" s="76"/>
      <c r="D13" s="31"/>
      <c r="E13" s="77"/>
      <c r="F13" s="78"/>
      <c r="G13" s="78"/>
      <c r="H13" s="78"/>
      <c r="I13" s="78"/>
      <c r="J13" s="78"/>
      <c r="K13" s="78"/>
    </row>
    <row r="14" spans="1:13" s="61" customFormat="1" ht="19.5" customHeight="1">
      <c r="A14" s="79" t="s">
        <v>5</v>
      </c>
      <c r="B14" s="324" t="s">
        <v>147</v>
      </c>
      <c r="C14" s="326"/>
      <c r="D14" s="323"/>
      <c r="E14" s="46">
        <v>4</v>
      </c>
      <c r="F14" s="63">
        <v>4</v>
      </c>
      <c r="G14" s="63" t="s">
        <v>70</v>
      </c>
      <c r="H14" s="63">
        <v>3</v>
      </c>
      <c r="I14" s="156">
        <v>33.3</v>
      </c>
      <c r="J14" s="154" t="s">
        <v>118</v>
      </c>
      <c r="K14" s="154" t="s">
        <v>118</v>
      </c>
      <c r="L14" s="144"/>
      <c r="M14" s="144"/>
    </row>
    <row r="15" spans="1:13" s="61" customFormat="1" ht="15" customHeight="1">
      <c r="A15" s="223"/>
      <c r="B15" s="224"/>
      <c r="C15" s="82"/>
      <c r="D15" s="83"/>
      <c r="E15" s="46"/>
      <c r="F15" s="63"/>
      <c r="G15" s="63"/>
      <c r="H15" s="63"/>
      <c r="I15" s="156"/>
      <c r="J15" s="63"/>
      <c r="K15" s="63"/>
      <c r="L15" s="144"/>
      <c r="M15" s="144"/>
    </row>
    <row r="16" spans="1:13" s="61" customFormat="1" ht="15" customHeight="1">
      <c r="A16" s="79" t="s">
        <v>151</v>
      </c>
      <c r="B16" s="344" t="s">
        <v>82</v>
      </c>
      <c r="C16" s="310"/>
      <c r="D16" s="311"/>
      <c r="E16" s="46"/>
      <c r="F16" s="63"/>
      <c r="G16" s="63"/>
      <c r="H16" s="63"/>
      <c r="I16" s="156"/>
      <c r="J16" s="63"/>
      <c r="K16" s="63"/>
      <c r="L16" s="144"/>
      <c r="M16" s="144"/>
    </row>
    <row r="17" spans="1:13" s="61" customFormat="1" ht="12.75" customHeight="1">
      <c r="A17" s="80"/>
      <c r="B17" s="81"/>
      <c r="C17" s="320" t="s">
        <v>83</v>
      </c>
      <c r="D17" s="328"/>
      <c r="E17" s="155" t="s">
        <v>70</v>
      </c>
      <c r="F17" s="154" t="s">
        <v>70</v>
      </c>
      <c r="G17" s="154" t="s">
        <v>70</v>
      </c>
      <c r="H17" s="154" t="s">
        <v>70</v>
      </c>
      <c r="I17" s="164" t="s">
        <v>70</v>
      </c>
      <c r="J17" s="164" t="s">
        <v>70</v>
      </c>
      <c r="K17" s="164" t="s">
        <v>70</v>
      </c>
      <c r="L17" s="124"/>
      <c r="M17" s="124"/>
    </row>
    <row r="18" spans="1:13" s="61" customFormat="1" ht="12.75">
      <c r="A18" s="80"/>
      <c r="B18" s="81"/>
      <c r="C18" s="82"/>
      <c r="D18" s="86"/>
      <c r="E18" s="151"/>
      <c r="F18" s="84"/>
      <c r="G18" s="84"/>
      <c r="H18" s="84"/>
      <c r="I18" s="152"/>
      <c r="J18" s="84"/>
      <c r="K18" s="84"/>
      <c r="L18" s="144"/>
      <c r="M18" s="144"/>
    </row>
    <row r="19" spans="1:13" s="61" customFormat="1" ht="15" customHeight="1">
      <c r="A19" s="79" t="s">
        <v>81</v>
      </c>
      <c r="B19" s="324" t="s">
        <v>72</v>
      </c>
      <c r="C19" s="326"/>
      <c r="D19" s="323"/>
      <c r="E19" s="46">
        <v>71</v>
      </c>
      <c r="F19" s="63">
        <v>62</v>
      </c>
      <c r="G19" s="63">
        <v>9</v>
      </c>
      <c r="H19" s="63">
        <v>64</v>
      </c>
      <c r="I19" s="156">
        <v>10.9</v>
      </c>
      <c r="J19" s="63">
        <v>1484</v>
      </c>
      <c r="K19" s="63">
        <v>115346</v>
      </c>
      <c r="L19" s="124"/>
      <c r="M19" s="124"/>
    </row>
    <row r="20" spans="1:13" s="61" customFormat="1" ht="15" customHeight="1">
      <c r="A20" s="80"/>
      <c r="B20" s="87"/>
      <c r="C20" s="322" t="s">
        <v>84</v>
      </c>
      <c r="D20" s="323"/>
      <c r="E20" s="43"/>
      <c r="F20" s="60"/>
      <c r="G20" s="60"/>
      <c r="H20" s="60"/>
      <c r="I20" s="125"/>
      <c r="J20" s="60"/>
      <c r="K20" s="60"/>
      <c r="L20" s="144"/>
      <c r="M20" s="144"/>
    </row>
    <row r="21" spans="1:13" s="61" customFormat="1" ht="15" customHeight="1">
      <c r="A21" s="80">
        <v>10</v>
      </c>
      <c r="B21" s="87"/>
      <c r="C21" s="322" t="s">
        <v>211</v>
      </c>
      <c r="D21" s="323" t="s">
        <v>152</v>
      </c>
      <c r="E21" s="43">
        <v>7</v>
      </c>
      <c r="F21" s="60">
        <v>6</v>
      </c>
      <c r="G21" s="60">
        <v>1</v>
      </c>
      <c r="H21" s="60">
        <v>7</v>
      </c>
      <c r="I21" s="60" t="s">
        <v>70</v>
      </c>
      <c r="J21" s="60">
        <v>183</v>
      </c>
      <c r="K21" s="60">
        <v>1707</v>
      </c>
      <c r="L21" s="124"/>
      <c r="M21" s="124"/>
    </row>
    <row r="22" spans="1:13" s="61" customFormat="1" ht="15" customHeight="1">
      <c r="A22" s="80">
        <v>11</v>
      </c>
      <c r="B22" s="87"/>
      <c r="C22" s="322" t="s">
        <v>149</v>
      </c>
      <c r="D22" s="323" t="s">
        <v>148</v>
      </c>
      <c r="E22" s="43">
        <v>2</v>
      </c>
      <c r="F22" s="60">
        <v>1</v>
      </c>
      <c r="G22" s="60">
        <v>1</v>
      </c>
      <c r="H22" s="60">
        <v>3</v>
      </c>
      <c r="I22" s="125">
        <v>-33.3</v>
      </c>
      <c r="J22" s="60" t="s">
        <v>118</v>
      </c>
      <c r="K22" s="60" t="s">
        <v>118</v>
      </c>
      <c r="L22" s="124"/>
      <c r="M22" s="124"/>
    </row>
    <row r="23" spans="1:13" s="61" customFormat="1" ht="15" customHeight="1">
      <c r="A23" s="80">
        <v>13</v>
      </c>
      <c r="B23" s="87"/>
      <c r="C23" s="322" t="s">
        <v>218</v>
      </c>
      <c r="D23" s="323" t="s">
        <v>150</v>
      </c>
      <c r="E23" s="43">
        <v>1</v>
      </c>
      <c r="F23" s="60">
        <v>1</v>
      </c>
      <c r="G23" s="60" t="s">
        <v>70</v>
      </c>
      <c r="H23" s="60">
        <v>3</v>
      </c>
      <c r="I23" s="125">
        <v>-66.7</v>
      </c>
      <c r="J23" s="63" t="s">
        <v>118</v>
      </c>
      <c r="K23" s="63" t="s">
        <v>118</v>
      </c>
      <c r="L23" s="144"/>
      <c r="M23" s="144"/>
    </row>
    <row r="24" spans="1:13" s="61" customFormat="1" ht="15" customHeight="1">
      <c r="A24" s="80">
        <v>14</v>
      </c>
      <c r="B24" s="81"/>
      <c r="C24" s="322" t="s">
        <v>219</v>
      </c>
      <c r="D24" s="323"/>
      <c r="E24" s="60">
        <v>3</v>
      </c>
      <c r="F24" s="60">
        <v>2</v>
      </c>
      <c r="G24" s="60">
        <v>1</v>
      </c>
      <c r="H24" s="60" t="s">
        <v>70</v>
      </c>
      <c r="I24" s="125" t="s">
        <v>52</v>
      </c>
      <c r="J24" s="60">
        <v>17</v>
      </c>
      <c r="K24" s="60">
        <v>602</v>
      </c>
      <c r="L24" s="124"/>
      <c r="M24" s="145"/>
    </row>
    <row r="25" spans="1:13" s="61" customFormat="1" ht="15" customHeight="1">
      <c r="A25" s="80">
        <v>16</v>
      </c>
      <c r="B25" s="81"/>
      <c r="C25" s="322" t="s">
        <v>212</v>
      </c>
      <c r="D25" s="323"/>
      <c r="E25" s="43"/>
      <c r="F25" s="60"/>
      <c r="G25" s="60"/>
      <c r="H25" s="60"/>
      <c r="I25" s="125"/>
      <c r="J25" s="63"/>
      <c r="K25" s="63"/>
      <c r="L25" s="124"/>
      <c r="M25" s="124"/>
    </row>
    <row r="26" spans="1:13" s="61" customFormat="1" ht="15" customHeight="1">
      <c r="A26" s="80"/>
      <c r="B26" s="81"/>
      <c r="C26" s="88"/>
      <c r="D26" s="225" t="s">
        <v>153</v>
      </c>
      <c r="E26" s="44">
        <v>4</v>
      </c>
      <c r="F26" s="60">
        <v>3</v>
      </c>
      <c r="G26" s="60">
        <v>1</v>
      </c>
      <c r="H26" s="60">
        <v>3</v>
      </c>
      <c r="I26" s="125">
        <v>33.3</v>
      </c>
      <c r="J26" s="60">
        <v>21</v>
      </c>
      <c r="K26" s="60">
        <v>1691</v>
      </c>
      <c r="L26" s="124"/>
      <c r="M26" s="124"/>
    </row>
    <row r="27" spans="1:13" s="61" customFormat="1" ht="15" customHeight="1">
      <c r="A27" s="80">
        <v>17</v>
      </c>
      <c r="B27" s="81"/>
      <c r="C27" s="254" t="s">
        <v>213</v>
      </c>
      <c r="D27" s="213"/>
      <c r="E27" s="47" t="s">
        <v>70</v>
      </c>
      <c r="F27" s="63" t="s">
        <v>70</v>
      </c>
      <c r="G27" s="63" t="s">
        <v>70</v>
      </c>
      <c r="H27" s="63" t="s">
        <v>70</v>
      </c>
      <c r="I27" s="156" t="s">
        <v>70</v>
      </c>
      <c r="J27" s="154" t="s">
        <v>70</v>
      </c>
      <c r="K27" s="154" t="s">
        <v>70</v>
      </c>
      <c r="L27" s="124"/>
      <c r="M27" s="124"/>
    </row>
    <row r="28" spans="1:13" s="61" customFormat="1" ht="12.75">
      <c r="A28" s="80">
        <v>18</v>
      </c>
      <c r="B28" s="81"/>
      <c r="C28" s="345" t="s">
        <v>220</v>
      </c>
      <c r="D28" s="346"/>
      <c r="E28" s="124"/>
      <c r="F28" s="124"/>
      <c r="G28" s="124"/>
      <c r="H28" s="124"/>
      <c r="I28" s="157"/>
      <c r="J28" s="124"/>
      <c r="K28" s="124"/>
      <c r="L28" s="124"/>
      <c r="M28" s="124"/>
    </row>
    <row r="29" spans="1:13" s="61" customFormat="1" ht="21.75" customHeight="1">
      <c r="A29" s="80"/>
      <c r="B29" s="81"/>
      <c r="C29" s="88"/>
      <c r="D29" s="253" t="s">
        <v>221</v>
      </c>
      <c r="E29" s="151">
        <v>5</v>
      </c>
      <c r="F29" s="84">
        <v>5</v>
      </c>
      <c r="G29" s="84" t="s">
        <v>70</v>
      </c>
      <c r="H29" s="84">
        <v>5</v>
      </c>
      <c r="I29" s="152" t="s">
        <v>70</v>
      </c>
      <c r="J29" s="84">
        <v>27</v>
      </c>
      <c r="K29" s="84">
        <v>2569</v>
      </c>
      <c r="L29" s="144"/>
      <c r="M29" s="144"/>
    </row>
    <row r="30" spans="1:13" s="61" customFormat="1" ht="15" customHeight="1">
      <c r="A30" s="80">
        <v>20</v>
      </c>
      <c r="B30" s="81"/>
      <c r="C30" s="322" t="s">
        <v>224</v>
      </c>
      <c r="D30" s="323"/>
      <c r="E30" s="43">
        <v>1</v>
      </c>
      <c r="F30" s="60">
        <v>1</v>
      </c>
      <c r="G30" s="60" t="s">
        <v>70</v>
      </c>
      <c r="H30" s="60">
        <v>1</v>
      </c>
      <c r="I30" s="125" t="s">
        <v>70</v>
      </c>
      <c r="J30" s="63" t="s">
        <v>118</v>
      </c>
      <c r="K30" s="63" t="s">
        <v>118</v>
      </c>
      <c r="L30" s="124"/>
      <c r="M30" s="124"/>
    </row>
    <row r="31" spans="1:13" s="61" customFormat="1" ht="15" customHeight="1">
      <c r="A31" s="80">
        <v>22</v>
      </c>
      <c r="B31" s="81"/>
      <c r="C31" s="322" t="s">
        <v>214</v>
      </c>
      <c r="D31" s="323"/>
      <c r="E31" s="43">
        <v>8</v>
      </c>
      <c r="F31" s="60">
        <v>6</v>
      </c>
      <c r="G31" s="60">
        <v>2</v>
      </c>
      <c r="H31" s="60">
        <v>6</v>
      </c>
      <c r="I31" s="125">
        <v>33.3</v>
      </c>
      <c r="J31" s="60">
        <v>347</v>
      </c>
      <c r="K31" s="60">
        <v>37543</v>
      </c>
      <c r="L31" s="144"/>
      <c r="M31" s="144"/>
    </row>
    <row r="32" spans="1:13" s="61" customFormat="1" ht="12.75" customHeight="1">
      <c r="A32" s="80">
        <v>23</v>
      </c>
      <c r="B32" s="81"/>
      <c r="C32" s="322" t="s">
        <v>215</v>
      </c>
      <c r="D32" s="323"/>
      <c r="E32" s="128"/>
      <c r="F32" s="128"/>
      <c r="G32" s="128"/>
      <c r="H32" s="128"/>
      <c r="I32" s="160"/>
      <c r="J32" s="128"/>
      <c r="K32" s="268"/>
      <c r="L32" s="124"/>
      <c r="M32" s="124"/>
    </row>
    <row r="33" spans="1:13" s="61" customFormat="1" ht="22.5" customHeight="1">
      <c r="A33" s="80"/>
      <c r="B33" s="81"/>
      <c r="C33" s="86"/>
      <c r="D33" s="86" t="s">
        <v>154</v>
      </c>
      <c r="E33" s="237">
        <v>4</v>
      </c>
      <c r="F33" s="238">
        <v>4</v>
      </c>
      <c r="G33" s="238" t="s">
        <v>70</v>
      </c>
      <c r="H33" s="238">
        <v>2</v>
      </c>
      <c r="I33" s="239">
        <v>100</v>
      </c>
      <c r="J33" s="84">
        <v>107</v>
      </c>
      <c r="K33" s="84">
        <v>7596</v>
      </c>
      <c r="L33" s="124"/>
      <c r="M33" s="124"/>
    </row>
    <row r="34" spans="1:13" s="61" customFormat="1" ht="12.75" customHeight="1">
      <c r="A34" s="80">
        <v>24</v>
      </c>
      <c r="B34" s="81"/>
      <c r="C34" s="322" t="s">
        <v>155</v>
      </c>
      <c r="D34" s="323"/>
      <c r="E34" s="238" t="s">
        <v>70</v>
      </c>
      <c r="F34" s="238" t="s">
        <v>70</v>
      </c>
      <c r="G34" s="238" t="s">
        <v>70</v>
      </c>
      <c r="H34" s="238" t="s">
        <v>70</v>
      </c>
      <c r="I34" s="239" t="s">
        <v>70</v>
      </c>
      <c r="J34" s="154" t="s">
        <v>118</v>
      </c>
      <c r="K34" s="154" t="s">
        <v>118</v>
      </c>
      <c r="L34" s="144"/>
      <c r="M34" s="144"/>
    </row>
    <row r="35" spans="1:13" s="61" customFormat="1" ht="15" customHeight="1">
      <c r="A35" s="80">
        <v>25</v>
      </c>
      <c r="B35" s="81"/>
      <c r="C35" s="322" t="s">
        <v>216</v>
      </c>
      <c r="D35" s="323"/>
      <c r="E35" s="161">
        <v>14</v>
      </c>
      <c r="F35" s="129">
        <v>13</v>
      </c>
      <c r="G35" s="129">
        <v>1</v>
      </c>
      <c r="H35" s="129">
        <v>8</v>
      </c>
      <c r="I35" s="162">
        <v>75</v>
      </c>
      <c r="J35" s="129">
        <v>146</v>
      </c>
      <c r="K35" s="89">
        <v>12086</v>
      </c>
      <c r="L35" s="124"/>
      <c r="M35" s="124"/>
    </row>
    <row r="36" spans="1:13" s="61" customFormat="1" ht="15" customHeight="1">
      <c r="A36" s="80">
        <v>26</v>
      </c>
      <c r="B36" s="81"/>
      <c r="C36" s="322" t="s">
        <v>222</v>
      </c>
      <c r="D36" s="323"/>
      <c r="E36" s="161"/>
      <c r="F36" s="129"/>
      <c r="G36" s="129"/>
      <c r="H36" s="129"/>
      <c r="I36" s="162"/>
      <c r="J36" s="129"/>
      <c r="K36" s="129"/>
      <c r="L36" s="144"/>
      <c r="M36" s="144"/>
    </row>
    <row r="37" spans="1:13" s="61" customFormat="1" ht="12.75">
      <c r="A37" s="80"/>
      <c r="B37" s="81"/>
      <c r="C37" s="86"/>
      <c r="D37" s="86" t="s">
        <v>223</v>
      </c>
      <c r="E37" s="130" t="s">
        <v>70</v>
      </c>
      <c r="F37" s="131" t="s">
        <v>70</v>
      </c>
      <c r="G37" s="131" t="s">
        <v>70</v>
      </c>
      <c r="H37" s="131">
        <v>3</v>
      </c>
      <c r="I37" s="125" t="s">
        <v>52</v>
      </c>
      <c r="J37" s="131" t="s">
        <v>118</v>
      </c>
      <c r="K37" s="60" t="s">
        <v>118</v>
      </c>
      <c r="L37" s="255"/>
      <c r="M37" s="124"/>
    </row>
    <row r="38" spans="1:13" s="61" customFormat="1" ht="15" customHeight="1">
      <c r="A38" s="80">
        <v>27</v>
      </c>
      <c r="B38" s="81"/>
      <c r="C38" s="322" t="s">
        <v>217</v>
      </c>
      <c r="D38" s="323"/>
      <c r="E38" s="43">
        <v>2</v>
      </c>
      <c r="F38" s="60">
        <v>1</v>
      </c>
      <c r="G38" s="60">
        <v>1</v>
      </c>
      <c r="H38" s="60">
        <v>2</v>
      </c>
      <c r="I38" s="125" t="s">
        <v>70</v>
      </c>
      <c r="J38" s="63" t="s">
        <v>118</v>
      </c>
      <c r="K38" s="63" t="s">
        <v>118</v>
      </c>
      <c r="L38" s="144"/>
      <c r="M38" s="144"/>
    </row>
    <row r="39" spans="1:13" s="61" customFormat="1" ht="15" customHeight="1">
      <c r="A39" s="80">
        <v>28</v>
      </c>
      <c r="B39" s="81"/>
      <c r="C39" s="322" t="s">
        <v>156</v>
      </c>
      <c r="D39" s="323"/>
      <c r="E39" s="43">
        <v>3</v>
      </c>
      <c r="F39" s="60">
        <v>3</v>
      </c>
      <c r="G39" s="60" t="s">
        <v>70</v>
      </c>
      <c r="H39" s="60">
        <v>12</v>
      </c>
      <c r="I39" s="125">
        <v>-75</v>
      </c>
      <c r="J39" s="60">
        <v>64</v>
      </c>
      <c r="K39" s="60">
        <v>6182</v>
      </c>
      <c r="L39" s="255"/>
      <c r="M39" s="124"/>
    </row>
    <row r="40" spans="1:13" s="61" customFormat="1" ht="12.75">
      <c r="A40" s="80">
        <v>29</v>
      </c>
      <c r="B40" s="81"/>
      <c r="C40" s="322" t="s">
        <v>85</v>
      </c>
      <c r="D40" s="323"/>
      <c r="E40" s="124"/>
      <c r="F40" s="124"/>
      <c r="G40" s="124"/>
      <c r="H40" s="124"/>
      <c r="I40" s="157"/>
      <c r="J40" s="124" t="s">
        <v>118</v>
      </c>
      <c r="K40" s="124"/>
      <c r="L40" s="144"/>
      <c r="M40" s="144"/>
    </row>
    <row r="41" spans="1:13" s="61" customFormat="1" ht="12.75">
      <c r="A41" s="80"/>
      <c r="B41" s="81"/>
      <c r="C41" s="86"/>
      <c r="D41" s="86" t="s">
        <v>86</v>
      </c>
      <c r="E41" s="43">
        <v>7</v>
      </c>
      <c r="F41" s="60">
        <v>7</v>
      </c>
      <c r="G41" s="60" t="s">
        <v>70</v>
      </c>
      <c r="H41" s="60">
        <v>2</v>
      </c>
      <c r="I41" s="125">
        <v>250</v>
      </c>
      <c r="J41" s="60">
        <v>367</v>
      </c>
      <c r="K41" s="60">
        <v>29774</v>
      </c>
      <c r="L41" s="124"/>
      <c r="M41" s="124"/>
    </row>
    <row r="42" spans="1:13" s="61" customFormat="1" ht="15" customHeight="1">
      <c r="A42" s="80">
        <v>31</v>
      </c>
      <c r="B42" s="81"/>
      <c r="C42" s="322" t="s">
        <v>157</v>
      </c>
      <c r="D42" s="323"/>
      <c r="E42" s="43">
        <v>1</v>
      </c>
      <c r="F42" s="60">
        <v>1</v>
      </c>
      <c r="G42" s="60" t="s">
        <v>70</v>
      </c>
      <c r="H42" s="60">
        <v>2</v>
      </c>
      <c r="I42" s="125">
        <v>-50</v>
      </c>
      <c r="J42" s="154" t="s">
        <v>118</v>
      </c>
      <c r="K42" s="154" t="s">
        <v>118</v>
      </c>
      <c r="L42" s="124"/>
      <c r="M42" s="124"/>
    </row>
    <row r="43" spans="1:13" s="61" customFormat="1" ht="15" customHeight="1">
      <c r="A43" s="80">
        <v>32</v>
      </c>
      <c r="B43" s="87"/>
      <c r="C43" s="322" t="s">
        <v>158</v>
      </c>
      <c r="D43" s="323"/>
      <c r="E43" s="62">
        <v>5</v>
      </c>
      <c r="F43" s="60">
        <v>4</v>
      </c>
      <c r="G43" s="60">
        <v>1</v>
      </c>
      <c r="H43" s="62">
        <v>2</v>
      </c>
      <c r="I43" s="163">
        <v>150</v>
      </c>
      <c r="J43" s="60">
        <v>16</v>
      </c>
      <c r="K43" s="60">
        <v>1042</v>
      </c>
      <c r="L43" s="144"/>
      <c r="M43" s="144"/>
    </row>
    <row r="44" spans="1:13" s="61" customFormat="1" ht="15" customHeight="1">
      <c r="A44" s="80">
        <v>33</v>
      </c>
      <c r="B44" s="87"/>
      <c r="C44" s="80" t="s">
        <v>159</v>
      </c>
      <c r="D44" s="88"/>
      <c r="E44" s="158"/>
      <c r="F44" s="89"/>
      <c r="G44" s="89"/>
      <c r="H44" s="89"/>
      <c r="I44" s="159"/>
      <c r="J44" s="89"/>
      <c r="K44" s="89"/>
      <c r="L44" s="124"/>
      <c r="M44" s="124"/>
    </row>
    <row r="45" spans="1:13" s="61" customFormat="1" ht="15" customHeight="1">
      <c r="A45" s="80"/>
      <c r="B45" s="87"/>
      <c r="C45" s="80"/>
      <c r="D45" s="86" t="s">
        <v>160</v>
      </c>
      <c r="E45" s="158">
        <v>4</v>
      </c>
      <c r="F45" s="89">
        <v>4</v>
      </c>
      <c r="G45" s="89" t="s">
        <v>70</v>
      </c>
      <c r="H45" s="89" t="s">
        <v>70</v>
      </c>
      <c r="I45" s="159" t="s">
        <v>52</v>
      </c>
      <c r="J45" s="84">
        <v>17</v>
      </c>
      <c r="K45" s="84">
        <v>1961</v>
      </c>
      <c r="L45" s="211"/>
      <c r="M45" s="144"/>
    </row>
    <row r="46" spans="1:13" s="61" customFormat="1" ht="12.75" customHeight="1">
      <c r="A46" s="80"/>
      <c r="B46" s="87"/>
      <c r="C46" s="80"/>
      <c r="D46" s="88"/>
      <c r="E46" s="151"/>
      <c r="F46" s="84"/>
      <c r="G46" s="84"/>
      <c r="H46" s="84"/>
      <c r="I46" s="152"/>
      <c r="J46" s="84"/>
      <c r="K46" s="84"/>
      <c r="L46" s="124"/>
      <c r="M46" s="124"/>
    </row>
    <row r="47" spans="1:13" s="61" customFormat="1" ht="15" customHeight="1">
      <c r="A47" s="79" t="s">
        <v>161</v>
      </c>
      <c r="B47" s="324" t="s">
        <v>162</v>
      </c>
      <c r="C47" s="326"/>
      <c r="D47" s="323"/>
      <c r="E47" s="47">
        <v>2</v>
      </c>
      <c r="F47" s="63" t="s">
        <v>70</v>
      </c>
      <c r="G47" s="63">
        <v>2</v>
      </c>
      <c r="H47" s="63">
        <v>2</v>
      </c>
      <c r="I47" s="156" t="s">
        <v>70</v>
      </c>
      <c r="J47" s="154" t="s">
        <v>118</v>
      </c>
      <c r="K47" s="154" t="s">
        <v>118</v>
      </c>
      <c r="L47" s="124"/>
      <c r="M47" s="124"/>
    </row>
    <row r="48" spans="1:13" s="61" customFormat="1" ht="13.5" customHeight="1">
      <c r="A48" s="79"/>
      <c r="B48" s="212"/>
      <c r="C48" s="214"/>
      <c r="D48" s="213"/>
      <c r="E48" s="151"/>
      <c r="F48" s="84"/>
      <c r="G48" s="84"/>
      <c r="H48" s="84"/>
      <c r="I48" s="152"/>
      <c r="J48" s="154"/>
      <c r="K48" s="154"/>
      <c r="L48" s="144"/>
      <c r="M48" s="144"/>
    </row>
    <row r="49" spans="1:13" s="61" customFormat="1" ht="15.75" customHeight="1">
      <c r="A49" s="79" t="s">
        <v>73</v>
      </c>
      <c r="B49" s="226" t="s">
        <v>163</v>
      </c>
      <c r="C49" s="214"/>
      <c r="D49" s="213"/>
      <c r="E49" s="151"/>
      <c r="F49" s="84"/>
      <c r="G49" s="84"/>
      <c r="H49" s="84"/>
      <c r="I49" s="152"/>
      <c r="J49" s="84"/>
      <c r="K49" s="84"/>
      <c r="L49" s="144"/>
      <c r="M49" s="144"/>
    </row>
    <row r="50" spans="1:13" s="61" customFormat="1" ht="15" customHeight="1">
      <c r="A50" s="79"/>
      <c r="B50" s="90"/>
      <c r="C50" s="315" t="s">
        <v>164</v>
      </c>
      <c r="D50" s="316"/>
      <c r="E50" s="46"/>
      <c r="F50" s="63"/>
      <c r="G50" s="63"/>
      <c r="H50" s="63"/>
      <c r="I50" s="156"/>
      <c r="J50" s="63"/>
      <c r="K50" s="63"/>
      <c r="L50" s="144"/>
      <c r="M50" s="144"/>
    </row>
    <row r="51" spans="1:11" s="61" customFormat="1" ht="12.75">
      <c r="A51" s="79"/>
      <c r="B51" s="90"/>
      <c r="C51" s="315" t="s">
        <v>165</v>
      </c>
      <c r="D51" s="316"/>
      <c r="E51" s="46">
        <v>8</v>
      </c>
      <c r="F51" s="63">
        <v>6</v>
      </c>
      <c r="G51" s="63">
        <v>2</v>
      </c>
      <c r="H51" s="63">
        <v>4</v>
      </c>
      <c r="I51" s="156">
        <v>100</v>
      </c>
      <c r="J51" s="85">
        <v>103</v>
      </c>
      <c r="K51" s="85">
        <v>5000</v>
      </c>
    </row>
    <row r="52" spans="1:11" s="61" customFormat="1" ht="15" customHeight="1">
      <c r="A52" s="79"/>
      <c r="B52" s="90"/>
      <c r="C52" s="227"/>
      <c r="D52" s="228"/>
      <c r="E52" s="46"/>
      <c r="F52" s="63"/>
      <c r="G52" s="63"/>
      <c r="H52" s="63"/>
      <c r="I52" s="156"/>
      <c r="J52" s="63"/>
      <c r="K52" s="63"/>
    </row>
    <row r="53" spans="1:11" s="61" customFormat="1" ht="15" customHeight="1">
      <c r="A53" s="79" t="s">
        <v>3</v>
      </c>
      <c r="B53" s="324" t="s">
        <v>74</v>
      </c>
      <c r="C53" s="326"/>
      <c r="D53" s="323"/>
      <c r="E53" s="47">
        <v>114</v>
      </c>
      <c r="F53" s="63">
        <v>88</v>
      </c>
      <c r="G53" s="63">
        <v>26</v>
      </c>
      <c r="H53" s="63">
        <v>120</v>
      </c>
      <c r="I53" s="156">
        <v>-5</v>
      </c>
      <c r="J53" s="63">
        <v>325</v>
      </c>
      <c r="K53" s="63">
        <v>24222</v>
      </c>
    </row>
    <row r="54" spans="1:11" s="61" customFormat="1" ht="12.75">
      <c r="A54" s="80"/>
      <c r="B54" s="91"/>
      <c r="C54" s="91"/>
      <c r="D54" s="92"/>
      <c r="E54" s="93"/>
      <c r="F54" s="62"/>
      <c r="G54" s="62"/>
      <c r="H54" s="62"/>
      <c r="I54" s="22"/>
      <c r="J54" s="62"/>
      <c r="K54" s="62"/>
    </row>
    <row r="55" spans="1:11" s="61" customFormat="1" ht="12.75">
      <c r="A55" s="80"/>
      <c r="B55" s="91"/>
      <c r="C55" s="91"/>
      <c r="D55" s="92"/>
      <c r="E55" s="93"/>
      <c r="F55" s="62"/>
      <c r="G55" s="62"/>
      <c r="H55" s="62"/>
      <c r="I55" s="22"/>
      <c r="J55" s="62"/>
      <c r="K55" s="62"/>
    </row>
    <row r="56" spans="1:11" s="61" customFormat="1" ht="12.75">
      <c r="A56" s="80"/>
      <c r="B56" s="91"/>
      <c r="C56" s="91"/>
      <c r="D56" s="92"/>
      <c r="E56" s="93"/>
      <c r="F56" s="62"/>
      <c r="G56" s="62"/>
      <c r="H56" s="62"/>
      <c r="I56" s="22"/>
      <c r="J56" s="62"/>
      <c r="K56" s="62"/>
    </row>
    <row r="57" spans="1:11" s="61" customFormat="1" ht="12.75">
      <c r="A57" s="342"/>
      <c r="B57" s="342"/>
      <c r="C57" s="342"/>
      <c r="D57" s="342"/>
      <c r="E57" s="342"/>
      <c r="F57" s="342"/>
      <c r="G57" s="342"/>
      <c r="H57" s="342"/>
      <c r="I57" s="342"/>
      <c r="J57" s="342"/>
      <c r="K57" s="342"/>
    </row>
    <row r="58" spans="1:11" s="61" customFormat="1" ht="10.5" customHeight="1">
      <c r="A58" s="121"/>
      <c r="B58" s="122"/>
      <c r="C58" s="122"/>
      <c r="D58" s="122"/>
      <c r="E58" s="122"/>
      <c r="F58" s="122"/>
      <c r="G58" s="122"/>
      <c r="H58" s="122"/>
      <c r="I58" s="122"/>
      <c r="J58" s="122"/>
      <c r="K58" s="122"/>
    </row>
    <row r="59" spans="1:11" s="61" customFormat="1" ht="8.25" customHeight="1">
      <c r="A59" s="121"/>
      <c r="B59" s="122"/>
      <c r="C59" s="122"/>
      <c r="D59" s="122"/>
      <c r="E59" s="122"/>
      <c r="F59" s="122"/>
      <c r="G59" s="122"/>
      <c r="H59" s="122"/>
      <c r="I59" s="122"/>
      <c r="J59" s="122"/>
      <c r="K59" s="122"/>
    </row>
    <row r="60" spans="1:11" s="61" customFormat="1" ht="3" customHeight="1">
      <c r="A60" s="80"/>
      <c r="B60" s="91"/>
      <c r="C60" s="91"/>
      <c r="D60" s="92"/>
      <c r="E60" s="93"/>
      <c r="F60" s="62"/>
      <c r="G60" s="62"/>
      <c r="H60" s="62"/>
      <c r="I60" s="22"/>
      <c r="J60" s="62"/>
      <c r="K60" s="62"/>
    </row>
    <row r="61" spans="1:11" s="61" customFormat="1" ht="13.5" customHeight="1">
      <c r="A61" s="260" t="s">
        <v>239</v>
      </c>
      <c r="B61" s="8"/>
      <c r="C61" s="8"/>
      <c r="D61" s="9"/>
      <c r="E61" s="9"/>
      <c r="F61" s="9"/>
      <c r="G61" s="9"/>
      <c r="H61" s="9"/>
      <c r="I61" s="9"/>
      <c r="J61" s="9"/>
      <c r="K61" s="9"/>
    </row>
    <row r="62" spans="1:11" s="61" customFormat="1" ht="14.25">
      <c r="A62" s="94"/>
      <c r="B62" s="8"/>
      <c r="C62" s="8"/>
      <c r="D62" s="9"/>
      <c r="E62" s="9"/>
      <c r="F62" s="9"/>
      <c r="G62" s="9"/>
      <c r="H62" s="9"/>
      <c r="I62" s="9"/>
      <c r="J62" s="9"/>
      <c r="K62" s="9"/>
    </row>
    <row r="63" spans="1:12" s="6" customFormat="1" ht="16.5" customHeight="1">
      <c r="A63" s="298" t="s">
        <v>193</v>
      </c>
      <c r="B63" s="329" t="s">
        <v>225</v>
      </c>
      <c r="C63" s="330"/>
      <c r="D63" s="331"/>
      <c r="E63" s="301" t="s">
        <v>8</v>
      </c>
      <c r="F63" s="302"/>
      <c r="G63" s="303"/>
      <c r="H63" s="292" t="s">
        <v>124</v>
      </c>
      <c r="I63" s="292" t="s">
        <v>44</v>
      </c>
      <c r="J63" s="286" t="s">
        <v>9</v>
      </c>
      <c r="K63" s="289" t="s">
        <v>10</v>
      </c>
      <c r="L63" s="119"/>
    </row>
    <row r="64" spans="1:11" s="6" customFormat="1" ht="12.75">
      <c r="A64" s="299"/>
      <c r="B64" s="332"/>
      <c r="C64" s="333"/>
      <c r="D64" s="334"/>
      <c r="E64" s="295" t="s">
        <v>45</v>
      </c>
      <c r="F64" s="295" t="s">
        <v>12</v>
      </c>
      <c r="G64" s="292" t="s">
        <v>13</v>
      </c>
      <c r="H64" s="293"/>
      <c r="I64" s="293"/>
      <c r="J64" s="287"/>
      <c r="K64" s="290"/>
    </row>
    <row r="65" spans="1:11" s="6" customFormat="1" ht="12.75">
      <c r="A65" s="299"/>
      <c r="B65" s="332"/>
      <c r="C65" s="333"/>
      <c r="D65" s="334"/>
      <c r="E65" s="296"/>
      <c r="F65" s="293"/>
      <c r="G65" s="296"/>
      <c r="H65" s="293"/>
      <c r="I65" s="293"/>
      <c r="J65" s="287"/>
      <c r="K65" s="290"/>
    </row>
    <row r="66" spans="1:11" s="6" customFormat="1" ht="12.75">
      <c r="A66" s="299"/>
      <c r="B66" s="332"/>
      <c r="C66" s="333"/>
      <c r="D66" s="334"/>
      <c r="E66" s="296"/>
      <c r="F66" s="293"/>
      <c r="G66" s="296"/>
      <c r="H66" s="293"/>
      <c r="I66" s="293"/>
      <c r="J66" s="287"/>
      <c r="K66" s="290"/>
    </row>
    <row r="67" spans="1:11" s="6" customFormat="1" ht="12.75">
      <c r="A67" s="299"/>
      <c r="B67" s="332"/>
      <c r="C67" s="333"/>
      <c r="D67" s="334"/>
      <c r="E67" s="297"/>
      <c r="F67" s="294"/>
      <c r="G67" s="297"/>
      <c r="H67" s="294"/>
      <c r="I67" s="294"/>
      <c r="J67" s="288"/>
      <c r="K67" s="291"/>
    </row>
    <row r="68" spans="1:11" s="6" customFormat="1" ht="16.5" customHeight="1">
      <c r="A68" s="300"/>
      <c r="B68" s="335"/>
      <c r="C68" s="336"/>
      <c r="D68" s="337"/>
      <c r="E68" s="28" t="s">
        <v>47</v>
      </c>
      <c r="F68" s="28"/>
      <c r="G68" s="28"/>
      <c r="H68" s="29"/>
      <c r="I68" s="30" t="s">
        <v>48</v>
      </c>
      <c r="J68" s="30" t="s">
        <v>47</v>
      </c>
      <c r="K68" s="11" t="s">
        <v>14</v>
      </c>
    </row>
    <row r="69" spans="1:11" s="61" customFormat="1" ht="12.75">
      <c r="A69" s="117"/>
      <c r="B69" s="59"/>
      <c r="C69" s="118"/>
      <c r="D69" s="120"/>
      <c r="E69" s="118"/>
      <c r="F69" s="118"/>
      <c r="G69" s="118"/>
      <c r="H69" s="118"/>
      <c r="I69" s="118"/>
      <c r="J69" s="118"/>
      <c r="K69" s="118"/>
    </row>
    <row r="70" spans="1:4" s="61" customFormat="1" ht="12.75">
      <c r="A70" s="79" t="s">
        <v>75</v>
      </c>
      <c r="B70" s="324" t="s">
        <v>87</v>
      </c>
      <c r="C70" s="325"/>
      <c r="D70" s="323"/>
    </row>
    <row r="71" spans="1:11" s="61" customFormat="1" ht="12.75">
      <c r="A71" s="79"/>
      <c r="B71" s="95"/>
      <c r="C71" s="320" t="s">
        <v>166</v>
      </c>
      <c r="D71" s="328"/>
      <c r="E71" s="155">
        <v>91</v>
      </c>
      <c r="F71" s="154">
        <v>67</v>
      </c>
      <c r="G71" s="154">
        <v>24</v>
      </c>
      <c r="H71" s="154">
        <v>71</v>
      </c>
      <c r="I71" s="164">
        <v>28.2</v>
      </c>
      <c r="J71" s="154">
        <v>242</v>
      </c>
      <c r="K71" s="154">
        <v>25371</v>
      </c>
    </row>
    <row r="72" spans="1:11" s="61" customFormat="1" ht="15" customHeight="1">
      <c r="A72" s="80"/>
      <c r="B72" s="81"/>
      <c r="C72" s="327" t="s">
        <v>89</v>
      </c>
      <c r="D72" s="311"/>
      <c r="E72" s="155"/>
      <c r="F72" s="154"/>
      <c r="G72" s="154"/>
      <c r="H72" s="154"/>
      <c r="I72" s="164"/>
      <c r="J72" s="154"/>
      <c r="K72" s="154"/>
    </row>
    <row r="73" spans="1:11" s="61" customFormat="1" ht="12.75" customHeight="1">
      <c r="A73" s="80">
        <v>45</v>
      </c>
      <c r="B73" s="81"/>
      <c r="C73" s="322" t="s">
        <v>167</v>
      </c>
      <c r="D73" s="323"/>
      <c r="E73" s="151"/>
      <c r="F73" s="84"/>
      <c r="G73" s="84"/>
      <c r="H73" s="84"/>
      <c r="I73" s="152"/>
      <c r="J73" s="84"/>
      <c r="K73" s="84"/>
    </row>
    <row r="74" spans="1:11" s="61" customFormat="1" ht="12.75">
      <c r="A74" s="80"/>
      <c r="B74" s="81"/>
      <c r="C74" s="82"/>
      <c r="D74" s="86" t="s">
        <v>168</v>
      </c>
      <c r="E74" s="158">
        <v>17</v>
      </c>
      <c r="F74" s="89">
        <v>12</v>
      </c>
      <c r="G74" s="89">
        <v>5</v>
      </c>
      <c r="H74" s="89">
        <v>12</v>
      </c>
      <c r="I74" s="159">
        <v>41.7</v>
      </c>
      <c r="J74" s="89">
        <v>21</v>
      </c>
      <c r="K74" s="89">
        <v>3722</v>
      </c>
    </row>
    <row r="75" spans="1:11" s="61" customFormat="1" ht="12.75" customHeight="1">
      <c r="A75" s="80">
        <v>46</v>
      </c>
      <c r="B75" s="81"/>
      <c r="C75" s="322" t="s">
        <v>169</v>
      </c>
      <c r="D75" s="323"/>
      <c r="E75" s="151">
        <v>21</v>
      </c>
      <c r="F75" s="84">
        <v>17</v>
      </c>
      <c r="G75" s="84">
        <v>4</v>
      </c>
      <c r="H75" s="84">
        <v>20</v>
      </c>
      <c r="I75" s="152">
        <v>5</v>
      </c>
      <c r="J75" s="84">
        <v>77</v>
      </c>
      <c r="K75" s="84">
        <v>9646</v>
      </c>
    </row>
    <row r="76" spans="1:11" s="61" customFormat="1" ht="15" customHeight="1">
      <c r="A76" s="80">
        <v>47</v>
      </c>
      <c r="B76" s="81"/>
      <c r="C76" s="322" t="s">
        <v>170</v>
      </c>
      <c r="D76" s="323"/>
      <c r="E76" s="158">
        <v>53</v>
      </c>
      <c r="F76" s="89">
        <v>38</v>
      </c>
      <c r="G76" s="89">
        <v>15</v>
      </c>
      <c r="H76" s="89">
        <v>39</v>
      </c>
      <c r="I76" s="159">
        <v>35.9</v>
      </c>
      <c r="J76" s="84">
        <v>144</v>
      </c>
      <c r="K76" s="84">
        <v>12003</v>
      </c>
    </row>
    <row r="77" spans="1:11" s="61" customFormat="1" ht="12.75">
      <c r="A77" s="80"/>
      <c r="B77" s="81"/>
      <c r="C77" s="82"/>
      <c r="D77" s="83"/>
      <c r="E77" s="151"/>
      <c r="F77" s="84"/>
      <c r="G77" s="84"/>
      <c r="H77" s="84"/>
      <c r="I77" s="152"/>
      <c r="J77" s="154"/>
      <c r="K77" s="154"/>
    </row>
    <row r="78" spans="1:11" s="61" customFormat="1" ht="12.75">
      <c r="A78" s="96" t="s">
        <v>77</v>
      </c>
      <c r="B78" s="324" t="s">
        <v>171</v>
      </c>
      <c r="C78" s="326"/>
      <c r="D78" s="323"/>
      <c r="E78" s="155">
        <v>23</v>
      </c>
      <c r="F78" s="154">
        <v>20</v>
      </c>
      <c r="G78" s="154">
        <v>3</v>
      </c>
      <c r="H78" s="154">
        <v>31</v>
      </c>
      <c r="I78" s="164">
        <v>-25.8</v>
      </c>
      <c r="J78" s="154">
        <v>80</v>
      </c>
      <c r="K78" s="154">
        <v>5617</v>
      </c>
    </row>
    <row r="79" spans="1:11" s="61" customFormat="1" ht="12.75">
      <c r="A79" s="80"/>
      <c r="B79" s="81"/>
      <c r="C79" s="82"/>
      <c r="D79" s="83"/>
      <c r="E79" s="151"/>
      <c r="F79" s="84"/>
      <c r="G79" s="84"/>
      <c r="H79" s="84"/>
      <c r="I79" s="152"/>
      <c r="J79" s="154"/>
      <c r="K79" s="154"/>
    </row>
    <row r="80" spans="1:13" s="67" customFormat="1" ht="12.75">
      <c r="A80" s="79" t="s">
        <v>80</v>
      </c>
      <c r="B80" s="324" t="s">
        <v>78</v>
      </c>
      <c r="C80" s="325"/>
      <c r="D80" s="323"/>
      <c r="E80" s="46">
        <v>38</v>
      </c>
      <c r="F80" s="47">
        <v>32</v>
      </c>
      <c r="G80" s="47">
        <v>6</v>
      </c>
      <c r="H80" s="47">
        <v>29</v>
      </c>
      <c r="I80" s="126">
        <v>31</v>
      </c>
      <c r="J80" s="154">
        <v>90</v>
      </c>
      <c r="K80" s="154">
        <v>4046</v>
      </c>
      <c r="L80" s="66"/>
      <c r="M80" s="66"/>
    </row>
    <row r="81" spans="1:11" ht="12.75">
      <c r="A81" s="79"/>
      <c r="B81" s="212"/>
      <c r="C81" s="327" t="s">
        <v>89</v>
      </c>
      <c r="D81" s="311"/>
      <c r="E81" s="165"/>
      <c r="F81" s="165"/>
      <c r="G81" s="165"/>
      <c r="H81" s="165"/>
      <c r="I81" s="166"/>
      <c r="J81" s="165"/>
      <c r="K81" s="84"/>
    </row>
    <row r="82" spans="1:11" ht="12.75" customHeight="1">
      <c r="A82" s="229">
        <v>55</v>
      </c>
      <c r="B82" s="212"/>
      <c r="C82" s="230" t="s">
        <v>172</v>
      </c>
      <c r="D82" s="215"/>
      <c r="E82" s="84">
        <v>5</v>
      </c>
      <c r="F82" s="84">
        <v>5</v>
      </c>
      <c r="G82" s="84" t="s">
        <v>70</v>
      </c>
      <c r="H82" s="84">
        <v>5</v>
      </c>
      <c r="I82" s="241" t="s">
        <v>70</v>
      </c>
      <c r="J82" s="84">
        <v>15</v>
      </c>
      <c r="K82" s="84">
        <v>391</v>
      </c>
    </row>
    <row r="83" spans="1:11" ht="15" customHeight="1">
      <c r="A83" s="229">
        <v>56</v>
      </c>
      <c r="B83" s="212"/>
      <c r="C83" s="230" t="s">
        <v>173</v>
      </c>
      <c r="D83" s="213"/>
      <c r="E83" s="240">
        <v>33</v>
      </c>
      <c r="F83" s="240">
        <v>27</v>
      </c>
      <c r="G83" s="240">
        <v>6</v>
      </c>
      <c r="H83" s="240">
        <v>24</v>
      </c>
      <c r="I83" s="241">
        <v>37.5</v>
      </c>
      <c r="J83" s="240">
        <v>75</v>
      </c>
      <c r="K83" s="89">
        <v>3654</v>
      </c>
    </row>
    <row r="84" spans="1:11" ht="12.75">
      <c r="A84" s="80"/>
      <c r="B84" s="81"/>
      <c r="C84" s="82"/>
      <c r="D84" s="97"/>
      <c r="E84" s="165"/>
      <c r="F84" s="165"/>
      <c r="G84" s="165"/>
      <c r="H84" s="165"/>
      <c r="I84" s="168"/>
      <c r="J84" s="165"/>
      <c r="K84" s="84"/>
    </row>
    <row r="85" spans="1:11" ht="12.75">
      <c r="A85" s="79" t="s">
        <v>2</v>
      </c>
      <c r="B85" s="324" t="s">
        <v>174</v>
      </c>
      <c r="C85" s="326"/>
      <c r="D85" s="323"/>
      <c r="E85" s="169">
        <v>7</v>
      </c>
      <c r="F85" s="169">
        <v>4</v>
      </c>
      <c r="G85" s="169">
        <v>3</v>
      </c>
      <c r="H85" s="169">
        <v>13</v>
      </c>
      <c r="I85" s="170">
        <v>-46.2</v>
      </c>
      <c r="J85" s="169">
        <v>7</v>
      </c>
      <c r="K85" s="63">
        <v>8629</v>
      </c>
    </row>
    <row r="86" spans="1:11" ht="12.75">
      <c r="A86" s="80"/>
      <c r="B86" s="81"/>
      <c r="C86" s="82"/>
      <c r="D86" s="83"/>
      <c r="E86" s="171"/>
      <c r="F86" s="171"/>
      <c r="G86" s="171"/>
      <c r="H86" s="171"/>
      <c r="I86" s="172"/>
      <c r="J86" s="171"/>
      <c r="K86" s="84"/>
    </row>
    <row r="87" spans="1:11" ht="12.75">
      <c r="A87" s="98" t="s">
        <v>88</v>
      </c>
      <c r="B87" s="309" t="s">
        <v>175</v>
      </c>
      <c r="C87" s="310"/>
      <c r="D87" s="311"/>
      <c r="E87" s="127"/>
      <c r="F87" s="127"/>
      <c r="G87" s="127"/>
      <c r="H87" s="127"/>
      <c r="I87" s="167"/>
      <c r="J87" s="127"/>
      <c r="K87" s="127"/>
    </row>
    <row r="88" spans="1:11" ht="12.75">
      <c r="A88" s="79"/>
      <c r="B88" s="95"/>
      <c r="C88" s="320" t="s">
        <v>176</v>
      </c>
      <c r="D88" s="321"/>
      <c r="E88" s="173">
        <v>9</v>
      </c>
      <c r="F88" s="173">
        <v>7</v>
      </c>
      <c r="G88" s="173">
        <v>2</v>
      </c>
      <c r="H88" s="173">
        <v>14</v>
      </c>
      <c r="I88" s="174">
        <v>-35.7</v>
      </c>
      <c r="J88" s="173">
        <v>5</v>
      </c>
      <c r="K88" s="154">
        <v>4471</v>
      </c>
    </row>
    <row r="89" spans="1:11" ht="12.75">
      <c r="A89" s="80"/>
      <c r="B89" s="81"/>
      <c r="C89" s="322"/>
      <c r="D89" s="323"/>
      <c r="E89" s="171"/>
      <c r="F89" s="171"/>
      <c r="G89" s="171"/>
      <c r="H89" s="171"/>
      <c r="I89" s="172"/>
      <c r="J89" s="171"/>
      <c r="K89" s="84"/>
    </row>
    <row r="90" spans="1:11" ht="12.75">
      <c r="A90" s="98" t="s">
        <v>177</v>
      </c>
      <c r="B90" s="309" t="s">
        <v>119</v>
      </c>
      <c r="C90" s="310" t="s">
        <v>119</v>
      </c>
      <c r="D90" s="311"/>
      <c r="E90" s="184">
        <v>11</v>
      </c>
      <c r="F90" s="184">
        <v>8</v>
      </c>
      <c r="G90" s="184">
        <v>3</v>
      </c>
      <c r="H90" s="184">
        <v>16</v>
      </c>
      <c r="I90" s="185">
        <v>-31.3</v>
      </c>
      <c r="J90" s="184">
        <v>21</v>
      </c>
      <c r="K90" s="63">
        <v>1116</v>
      </c>
    </row>
    <row r="91" spans="1:11" ht="12.75">
      <c r="A91" s="80"/>
      <c r="B91" s="81"/>
      <c r="C91" s="343"/>
      <c r="D91" s="323"/>
      <c r="E91" s="177"/>
      <c r="F91" s="177"/>
      <c r="G91" s="177"/>
      <c r="H91" s="177"/>
      <c r="I91" s="178"/>
      <c r="J91" s="177"/>
      <c r="K91" s="177"/>
    </row>
    <row r="92" spans="1:11" ht="15" customHeight="1">
      <c r="A92" s="79" t="s">
        <v>4</v>
      </c>
      <c r="B92" s="309" t="s">
        <v>178</v>
      </c>
      <c r="C92" s="310"/>
      <c r="D92" s="311"/>
      <c r="E92" s="175"/>
      <c r="F92" s="175"/>
      <c r="G92" s="175"/>
      <c r="H92" s="175"/>
      <c r="I92" s="176"/>
      <c r="J92" s="184"/>
      <c r="K92" s="63"/>
    </row>
    <row r="93" spans="1:11" ht="15" customHeight="1">
      <c r="A93" s="80"/>
      <c r="B93" s="81"/>
      <c r="C93" s="307" t="s">
        <v>179</v>
      </c>
      <c r="D93" s="308"/>
      <c r="E93" s="175"/>
      <c r="F93" s="175"/>
      <c r="G93" s="175"/>
      <c r="H93" s="175"/>
      <c r="I93" s="176"/>
      <c r="J93" s="175"/>
      <c r="K93" s="60"/>
    </row>
    <row r="94" spans="1:11" ht="15" customHeight="1">
      <c r="A94" s="80"/>
      <c r="B94" s="81"/>
      <c r="C94" s="307" t="s">
        <v>180</v>
      </c>
      <c r="D94" s="308"/>
      <c r="E94" s="184">
        <v>48</v>
      </c>
      <c r="F94" s="184">
        <v>29</v>
      </c>
      <c r="G94" s="184">
        <v>19</v>
      </c>
      <c r="H94" s="184">
        <v>32</v>
      </c>
      <c r="I94" s="185">
        <v>50</v>
      </c>
      <c r="J94" s="184">
        <v>36</v>
      </c>
      <c r="K94" s="63">
        <v>35828</v>
      </c>
    </row>
    <row r="95" spans="1:11" ht="12.75">
      <c r="A95" s="80"/>
      <c r="B95" s="81"/>
      <c r="C95" s="221"/>
      <c r="D95" s="222"/>
      <c r="E95" s="177"/>
      <c r="F95" s="177"/>
      <c r="G95" s="177"/>
      <c r="H95" s="177"/>
      <c r="I95" s="178"/>
      <c r="J95" s="177"/>
      <c r="K95" s="177"/>
    </row>
    <row r="96" spans="1:11" ht="15" customHeight="1">
      <c r="A96" s="231" t="s">
        <v>1</v>
      </c>
      <c r="B96" s="319" t="s">
        <v>181</v>
      </c>
      <c r="C96" s="307"/>
      <c r="D96" s="308"/>
      <c r="E96" s="175"/>
      <c r="F96" s="175"/>
      <c r="G96" s="175"/>
      <c r="H96" s="175"/>
      <c r="I96" s="176"/>
      <c r="J96" s="175"/>
      <c r="K96" s="60"/>
    </row>
    <row r="97" spans="1:11" ht="12.75">
      <c r="A97" s="80"/>
      <c r="B97" s="81"/>
      <c r="C97" s="312" t="s">
        <v>182</v>
      </c>
      <c r="D97" s="313"/>
      <c r="E97" s="184">
        <v>44</v>
      </c>
      <c r="F97" s="184">
        <v>37</v>
      </c>
      <c r="G97" s="184">
        <v>7</v>
      </c>
      <c r="H97" s="184">
        <v>40</v>
      </c>
      <c r="I97" s="185">
        <v>10</v>
      </c>
      <c r="J97" s="184">
        <v>134</v>
      </c>
      <c r="K97" s="63">
        <v>4925</v>
      </c>
    </row>
    <row r="98" spans="1:11" ht="12.75">
      <c r="A98" s="80"/>
      <c r="B98" s="81"/>
      <c r="C98" s="231"/>
      <c r="D98" s="232"/>
      <c r="E98" s="179"/>
      <c r="F98" s="179"/>
      <c r="G98" s="179"/>
      <c r="H98" s="179"/>
      <c r="I98" s="180"/>
      <c r="J98" s="179"/>
      <c r="K98" s="63"/>
    </row>
    <row r="99" spans="1:11" ht="12.75">
      <c r="A99" s="79" t="s">
        <v>0</v>
      </c>
      <c r="B99" s="314" t="s">
        <v>183</v>
      </c>
      <c r="C99" s="315"/>
      <c r="D99" s="316"/>
      <c r="E99" s="171"/>
      <c r="F99" s="171"/>
      <c r="G99" s="171"/>
      <c r="H99" s="171"/>
      <c r="I99" s="172"/>
      <c r="J99" s="171"/>
      <c r="K99" s="84"/>
    </row>
    <row r="100" spans="1:11" ht="12.75" customHeight="1">
      <c r="A100" s="80"/>
      <c r="B100" s="81"/>
      <c r="C100" s="317" t="s">
        <v>184</v>
      </c>
      <c r="D100" s="318"/>
      <c r="E100" s="184" t="s">
        <v>70</v>
      </c>
      <c r="F100" s="184" t="s">
        <v>70</v>
      </c>
      <c r="G100" s="184" t="s">
        <v>70</v>
      </c>
      <c r="H100" s="184" t="s">
        <v>70</v>
      </c>
      <c r="I100" s="185" t="s">
        <v>70</v>
      </c>
      <c r="J100" s="184" t="s">
        <v>70</v>
      </c>
      <c r="K100" s="154" t="s">
        <v>70</v>
      </c>
    </row>
    <row r="101" spans="1:11" ht="12.75">
      <c r="A101" s="80"/>
      <c r="B101" s="81"/>
      <c r="C101" s="80"/>
      <c r="D101" s="99"/>
      <c r="E101" s="181"/>
      <c r="F101" s="181"/>
      <c r="G101" s="181"/>
      <c r="H101" s="181"/>
      <c r="I101" s="182"/>
      <c r="J101" s="181"/>
      <c r="K101" s="85"/>
    </row>
    <row r="102" spans="1:11" ht="12.75">
      <c r="A102" s="79" t="s">
        <v>185</v>
      </c>
      <c r="B102" s="324" t="s">
        <v>79</v>
      </c>
      <c r="C102" s="310"/>
      <c r="D102" s="311"/>
      <c r="E102" s="242">
        <v>10</v>
      </c>
      <c r="F102" s="242">
        <v>7</v>
      </c>
      <c r="G102" s="242">
        <v>3</v>
      </c>
      <c r="H102" s="242">
        <v>7</v>
      </c>
      <c r="I102" s="243">
        <v>42.9</v>
      </c>
      <c r="J102" s="242">
        <v>22</v>
      </c>
      <c r="K102" s="154">
        <v>2034</v>
      </c>
    </row>
    <row r="103" spans="1:11" ht="12.75">
      <c r="A103" s="80"/>
      <c r="B103" s="81"/>
      <c r="C103" s="82"/>
      <c r="D103" s="83"/>
      <c r="E103" s="127"/>
      <c r="F103" s="127"/>
      <c r="G103" s="127"/>
      <c r="H103" s="127"/>
      <c r="I103" s="167"/>
      <c r="J103" s="127"/>
      <c r="K103" s="127"/>
    </row>
    <row r="104" spans="1:12" ht="22.5" customHeight="1">
      <c r="A104" s="79" t="s">
        <v>186</v>
      </c>
      <c r="B104" s="324" t="s">
        <v>187</v>
      </c>
      <c r="C104" s="326"/>
      <c r="D104" s="323"/>
      <c r="E104" s="173">
        <v>9</v>
      </c>
      <c r="F104" s="173">
        <v>6</v>
      </c>
      <c r="G104" s="173">
        <v>3</v>
      </c>
      <c r="H104" s="173">
        <v>5</v>
      </c>
      <c r="I104" s="174">
        <v>80</v>
      </c>
      <c r="J104" s="173">
        <v>221</v>
      </c>
      <c r="K104" s="154">
        <v>17803</v>
      </c>
      <c r="L104" s="256"/>
    </row>
    <row r="105" spans="1:11" ht="12.75">
      <c r="A105" s="80"/>
      <c r="B105" s="81"/>
      <c r="C105" s="82"/>
      <c r="D105" s="83"/>
      <c r="E105" s="171"/>
      <c r="F105" s="171"/>
      <c r="G105" s="171"/>
      <c r="H105" s="171"/>
      <c r="I105" s="172"/>
      <c r="J105" s="171"/>
      <c r="K105" s="183"/>
    </row>
    <row r="106" spans="1:11" ht="15" customHeight="1">
      <c r="A106" s="79" t="s">
        <v>188</v>
      </c>
      <c r="B106" s="324" t="s">
        <v>189</v>
      </c>
      <c r="C106" s="326"/>
      <c r="D106" s="323"/>
      <c r="E106" s="184">
        <v>8</v>
      </c>
      <c r="F106" s="184">
        <v>6</v>
      </c>
      <c r="G106" s="184">
        <v>2</v>
      </c>
      <c r="H106" s="184">
        <v>10</v>
      </c>
      <c r="I106" s="185">
        <v>-20</v>
      </c>
      <c r="J106" s="184">
        <v>4</v>
      </c>
      <c r="K106" s="184">
        <v>1503</v>
      </c>
    </row>
    <row r="107" spans="1:11" ht="12.75">
      <c r="A107" s="79"/>
      <c r="B107" s="216"/>
      <c r="C107" s="217"/>
      <c r="D107" s="218"/>
      <c r="E107" s="234"/>
      <c r="F107" s="234"/>
      <c r="G107" s="234"/>
      <c r="H107" s="234"/>
      <c r="I107" s="235"/>
      <c r="J107" s="234"/>
      <c r="K107" s="236"/>
    </row>
    <row r="108" spans="1:11" ht="12.75">
      <c r="A108" s="231" t="s">
        <v>190</v>
      </c>
      <c r="B108" s="324" t="s">
        <v>191</v>
      </c>
      <c r="C108" s="326"/>
      <c r="D108" s="323"/>
      <c r="E108" s="234"/>
      <c r="F108" s="234"/>
      <c r="G108" s="234"/>
      <c r="H108" s="234"/>
      <c r="I108" s="235"/>
      <c r="J108" s="234"/>
      <c r="K108" s="236"/>
    </row>
    <row r="109" spans="1:11" ht="12.75">
      <c r="A109" s="80"/>
      <c r="B109" s="81"/>
      <c r="C109" s="317" t="s">
        <v>192</v>
      </c>
      <c r="D109" s="318"/>
      <c r="E109" s="184">
        <v>21</v>
      </c>
      <c r="F109" s="184">
        <v>16</v>
      </c>
      <c r="G109" s="184">
        <v>5</v>
      </c>
      <c r="H109" s="184">
        <v>20</v>
      </c>
      <c r="I109" s="185">
        <v>5</v>
      </c>
      <c r="J109" s="184">
        <v>9</v>
      </c>
      <c r="K109" s="184">
        <v>920</v>
      </c>
    </row>
    <row r="110" spans="1:11" ht="12.75">
      <c r="A110" s="80"/>
      <c r="B110" s="81"/>
      <c r="C110" s="219"/>
      <c r="D110" s="220"/>
      <c r="E110" s="184"/>
      <c r="F110" s="184"/>
      <c r="G110" s="184"/>
      <c r="H110" s="184"/>
      <c r="I110" s="185"/>
      <c r="J110" s="184"/>
      <c r="K110" s="184"/>
    </row>
    <row r="111" spans="2:11" ht="12.75">
      <c r="B111" s="347" t="s">
        <v>42</v>
      </c>
      <c r="C111" s="326"/>
      <c r="D111" s="323"/>
      <c r="E111" s="184">
        <v>518</v>
      </c>
      <c r="F111" s="184">
        <v>399</v>
      </c>
      <c r="G111" s="184">
        <v>119</v>
      </c>
      <c r="H111" s="184">
        <v>481</v>
      </c>
      <c r="I111" s="185">
        <v>7.7</v>
      </c>
      <c r="J111" s="184">
        <v>2791</v>
      </c>
      <c r="K111" s="184">
        <v>257679</v>
      </c>
    </row>
    <row r="112" spans="4:11" ht="12.75">
      <c r="D112" s="1"/>
      <c r="E112" s="1"/>
      <c r="F112" s="1"/>
      <c r="G112" s="1"/>
      <c r="H112" s="1"/>
      <c r="I112" s="1"/>
      <c r="J112" s="1"/>
      <c r="K112" s="68"/>
    </row>
    <row r="113" spans="4:11" ht="12.75">
      <c r="D113" s="1"/>
      <c r="E113" s="1"/>
      <c r="F113" s="1"/>
      <c r="G113" s="1"/>
      <c r="H113" s="1"/>
      <c r="I113" s="1"/>
      <c r="J113" s="1"/>
      <c r="K113" s="68"/>
    </row>
    <row r="114" spans="4:11" ht="12.75">
      <c r="D114" s="1"/>
      <c r="E114" s="1"/>
      <c r="F114" s="1"/>
      <c r="G114" s="1"/>
      <c r="H114" s="1"/>
      <c r="I114" s="1"/>
      <c r="J114" s="1"/>
      <c r="K114" s="68"/>
    </row>
    <row r="115" spans="4:11" ht="12.75">
      <c r="D115" s="1"/>
      <c r="E115" s="1"/>
      <c r="F115" s="1"/>
      <c r="G115" s="1"/>
      <c r="H115" s="1"/>
      <c r="I115" s="1"/>
      <c r="J115" s="1"/>
      <c r="K115" s="68"/>
    </row>
    <row r="116" spans="4:11" ht="12.75">
      <c r="D116" s="1"/>
      <c r="E116" s="1"/>
      <c r="F116" s="1"/>
      <c r="G116" s="1"/>
      <c r="H116" s="1"/>
      <c r="I116" s="1"/>
      <c r="J116" s="1"/>
      <c r="K116" s="68"/>
    </row>
    <row r="117" spans="4:11" ht="12.75">
      <c r="D117" s="1"/>
      <c r="E117" s="1"/>
      <c r="F117" s="1"/>
      <c r="G117" s="1"/>
      <c r="H117" s="1"/>
      <c r="I117" s="1"/>
      <c r="J117" s="1"/>
      <c r="K117" s="68"/>
    </row>
    <row r="118" spans="4:11" ht="12.75">
      <c r="D118" s="1"/>
      <c r="E118" s="1"/>
      <c r="F118" s="1"/>
      <c r="G118" s="1"/>
      <c r="H118" s="1"/>
      <c r="I118" s="1"/>
      <c r="J118" s="1"/>
      <c r="K118" s="68"/>
    </row>
    <row r="119" spans="4:11" ht="12.75">
      <c r="D119" s="1"/>
      <c r="E119" s="1"/>
      <c r="F119" s="1"/>
      <c r="G119" s="1"/>
      <c r="H119" s="1"/>
      <c r="I119" s="1"/>
      <c r="J119" s="1"/>
      <c r="K119" s="68"/>
    </row>
    <row r="120" spans="4:11" ht="12.75">
      <c r="D120" s="1"/>
      <c r="E120" s="1"/>
      <c r="F120" s="1"/>
      <c r="G120" s="1"/>
      <c r="H120" s="1"/>
      <c r="I120" s="1"/>
      <c r="J120" s="1"/>
      <c r="K120" s="68"/>
    </row>
    <row r="121" spans="4:11" ht="12.75">
      <c r="D121" s="1"/>
      <c r="E121" s="1"/>
      <c r="F121" s="1"/>
      <c r="G121" s="1"/>
      <c r="H121" s="1"/>
      <c r="I121" s="1"/>
      <c r="J121" s="1"/>
      <c r="K121" s="68"/>
    </row>
    <row r="122" spans="4:11" ht="12.75">
      <c r="D122" s="1"/>
      <c r="E122" s="1"/>
      <c r="F122" s="1"/>
      <c r="G122" s="1"/>
      <c r="H122" s="1"/>
      <c r="I122" s="1"/>
      <c r="J122" s="1"/>
      <c r="K122" s="68"/>
    </row>
    <row r="123" spans="4:11" ht="12.75">
      <c r="D123" s="1"/>
      <c r="E123" s="1"/>
      <c r="F123" s="1"/>
      <c r="G123" s="1"/>
      <c r="H123" s="1"/>
      <c r="I123" s="1"/>
      <c r="J123" s="1"/>
      <c r="K123" s="68"/>
    </row>
    <row r="124" spans="4:11" ht="12.75">
      <c r="D124" s="1"/>
      <c r="E124" s="1"/>
      <c r="F124" s="1"/>
      <c r="G124" s="1"/>
      <c r="H124" s="1"/>
      <c r="I124" s="1"/>
      <c r="J124" s="1"/>
      <c r="K124" s="68"/>
    </row>
    <row r="125" spans="4:11" ht="12.75">
      <c r="D125" s="1"/>
      <c r="E125" s="1"/>
      <c r="F125" s="1"/>
      <c r="G125" s="1"/>
      <c r="H125" s="1"/>
      <c r="I125" s="1"/>
      <c r="J125" s="1"/>
      <c r="K125" s="68"/>
    </row>
    <row r="126" spans="4:11" ht="12.75">
      <c r="D126" s="1"/>
      <c r="E126" s="1"/>
      <c r="F126" s="1"/>
      <c r="G126" s="1"/>
      <c r="H126" s="1"/>
      <c r="I126" s="1"/>
      <c r="J126" s="1"/>
      <c r="K126" s="68"/>
    </row>
    <row r="127" spans="4:11" ht="12.75">
      <c r="D127" s="1"/>
      <c r="E127" s="1"/>
      <c r="F127" s="1"/>
      <c r="G127" s="1"/>
      <c r="H127" s="1"/>
      <c r="I127" s="1"/>
      <c r="J127" s="1"/>
      <c r="K127" s="68"/>
    </row>
    <row r="128" spans="4:11" ht="12.75">
      <c r="D128" s="1"/>
      <c r="E128" s="1"/>
      <c r="F128" s="1"/>
      <c r="G128" s="1"/>
      <c r="H128" s="1"/>
      <c r="I128" s="1"/>
      <c r="J128" s="1"/>
      <c r="K128" s="68"/>
    </row>
    <row r="129" spans="4:11" ht="12.75">
      <c r="D129" s="1"/>
      <c r="E129" s="1"/>
      <c r="F129" s="1"/>
      <c r="G129" s="1"/>
      <c r="H129" s="1"/>
      <c r="I129" s="1"/>
      <c r="J129" s="1"/>
      <c r="K129" s="68"/>
    </row>
    <row r="130" spans="4:11" ht="12.75">
      <c r="D130" s="1"/>
      <c r="E130" s="1"/>
      <c r="F130" s="1"/>
      <c r="G130" s="1"/>
      <c r="H130" s="1"/>
      <c r="I130" s="1"/>
      <c r="J130" s="1"/>
      <c r="K130" s="68"/>
    </row>
    <row r="131" spans="4:11" ht="12.75">
      <c r="D131" s="1"/>
      <c r="E131" s="1"/>
      <c r="F131" s="1"/>
      <c r="G131" s="1"/>
      <c r="H131" s="1"/>
      <c r="I131" s="1"/>
      <c r="J131" s="1"/>
      <c r="K131" s="68"/>
    </row>
    <row r="132" spans="4:11" ht="12.75">
      <c r="D132" s="1"/>
      <c r="E132" s="1"/>
      <c r="F132" s="1"/>
      <c r="G132" s="1"/>
      <c r="H132" s="1"/>
      <c r="I132" s="1"/>
      <c r="J132" s="1"/>
      <c r="K132" s="68"/>
    </row>
    <row r="133" spans="4:11" ht="12.75">
      <c r="D133" s="1"/>
      <c r="E133" s="1"/>
      <c r="F133" s="1"/>
      <c r="G133" s="1"/>
      <c r="H133" s="1"/>
      <c r="I133" s="1"/>
      <c r="J133" s="1"/>
      <c r="K133" s="68"/>
    </row>
    <row r="134" spans="4:11" ht="12.75">
      <c r="D134" s="1"/>
      <c r="E134" s="1"/>
      <c r="F134" s="1"/>
      <c r="G134" s="1"/>
      <c r="H134" s="1"/>
      <c r="I134" s="1"/>
      <c r="J134" s="1"/>
      <c r="K134" s="68"/>
    </row>
    <row r="135" spans="4:11" ht="12.75">
      <c r="D135" s="1"/>
      <c r="E135" s="1"/>
      <c r="F135" s="1"/>
      <c r="G135" s="1"/>
      <c r="H135" s="1"/>
      <c r="I135" s="1"/>
      <c r="J135" s="1"/>
      <c r="K135" s="68"/>
    </row>
    <row r="136" spans="4:11" ht="12.75">
      <c r="D136" s="1"/>
      <c r="E136" s="1"/>
      <c r="F136" s="1"/>
      <c r="G136" s="1"/>
      <c r="H136" s="1"/>
      <c r="I136" s="1"/>
      <c r="J136" s="1"/>
      <c r="K136" s="68"/>
    </row>
    <row r="137" spans="4:11" ht="12.75">
      <c r="D137" s="1"/>
      <c r="E137" s="1"/>
      <c r="F137" s="1"/>
      <c r="G137" s="1"/>
      <c r="H137" s="1"/>
      <c r="I137" s="1"/>
      <c r="J137" s="1"/>
      <c r="K137" s="68"/>
    </row>
    <row r="138" spans="4:11" ht="12.75">
      <c r="D138" s="1"/>
      <c r="E138" s="1"/>
      <c r="F138" s="1"/>
      <c r="G138" s="1"/>
      <c r="H138" s="1"/>
      <c r="I138" s="1"/>
      <c r="J138" s="1"/>
      <c r="K138" s="68"/>
    </row>
    <row r="139" spans="4:11" ht="12.75">
      <c r="D139" s="1"/>
      <c r="E139" s="1"/>
      <c r="F139" s="1"/>
      <c r="G139" s="1"/>
      <c r="H139" s="1"/>
      <c r="I139" s="1"/>
      <c r="J139" s="1"/>
      <c r="K139" s="68"/>
    </row>
    <row r="140" spans="5:11" ht="12.75">
      <c r="E140" s="1"/>
      <c r="F140" s="1"/>
      <c r="G140" s="1"/>
      <c r="H140" s="1"/>
      <c r="I140" s="1"/>
      <c r="J140" s="1"/>
      <c r="K140" s="68"/>
    </row>
    <row r="141" spans="5:11" ht="12.75">
      <c r="E141" s="1"/>
      <c r="F141" s="1"/>
      <c r="G141" s="1"/>
      <c r="H141" s="1"/>
      <c r="I141" s="1"/>
      <c r="J141" s="1"/>
      <c r="K141" s="68"/>
    </row>
    <row r="142" spans="5:11" ht="12.75">
      <c r="E142" s="1"/>
      <c r="F142" s="1"/>
      <c r="G142" s="1"/>
      <c r="H142" s="1"/>
      <c r="I142" s="1"/>
      <c r="J142" s="1"/>
      <c r="K142" s="68"/>
    </row>
    <row r="143" spans="5:11" ht="12.75">
      <c r="E143" s="1"/>
      <c r="F143" s="1"/>
      <c r="G143" s="1"/>
      <c r="H143" s="1"/>
      <c r="I143" s="1"/>
      <c r="J143" s="1"/>
      <c r="K143" s="68"/>
    </row>
    <row r="144" spans="5:11" ht="12.75">
      <c r="E144" s="1"/>
      <c r="F144" s="1"/>
      <c r="G144" s="1"/>
      <c r="H144" s="1"/>
      <c r="I144" s="1"/>
      <c r="J144" s="1"/>
      <c r="K144" s="68"/>
    </row>
    <row r="145" ht="12.75">
      <c r="K145" s="68"/>
    </row>
    <row r="146" ht="12.75">
      <c r="K146" s="68"/>
    </row>
    <row r="147" ht="12.75">
      <c r="K147" s="68"/>
    </row>
    <row r="148" ht="12.75">
      <c r="K148" s="68"/>
    </row>
    <row r="149" ht="12.75">
      <c r="K149" s="68"/>
    </row>
    <row r="150" ht="12.75">
      <c r="K150" s="68"/>
    </row>
    <row r="151" ht="12.75">
      <c r="K151" s="68"/>
    </row>
    <row r="152" ht="12.75">
      <c r="K152" s="68"/>
    </row>
    <row r="153" ht="12.75">
      <c r="K153" s="68"/>
    </row>
    <row r="154" ht="12.75">
      <c r="K154" s="68"/>
    </row>
    <row r="155" ht="12.75">
      <c r="K155" s="68"/>
    </row>
    <row r="156" ht="12.75">
      <c r="K156" s="68"/>
    </row>
    <row r="157" ht="12.75">
      <c r="K157" s="68"/>
    </row>
    <row r="158" ht="12.75">
      <c r="K158" s="68"/>
    </row>
    <row r="159" ht="12.75">
      <c r="K159" s="68"/>
    </row>
    <row r="160" ht="12.75">
      <c r="K160" s="68"/>
    </row>
    <row r="161" ht="12.75">
      <c r="K161" s="68"/>
    </row>
    <row r="162" ht="12.75">
      <c r="K162" s="68"/>
    </row>
    <row r="163" ht="12.75">
      <c r="K163" s="68"/>
    </row>
    <row r="164" ht="12.75">
      <c r="K164" s="68"/>
    </row>
    <row r="165" ht="12.75">
      <c r="K165" s="68"/>
    </row>
    <row r="166" ht="12.75">
      <c r="K166" s="68"/>
    </row>
    <row r="167" ht="12.75">
      <c r="K167" s="68"/>
    </row>
    <row r="168" ht="12.75">
      <c r="K168" s="68"/>
    </row>
    <row r="169" ht="12.75">
      <c r="K169" s="68"/>
    </row>
    <row r="170" ht="12.75">
      <c r="K170" s="68"/>
    </row>
    <row r="171" ht="12.75">
      <c r="K171" s="68"/>
    </row>
    <row r="172" ht="12.75">
      <c r="K172" s="68"/>
    </row>
    <row r="173" ht="12.75">
      <c r="K173" s="68"/>
    </row>
    <row r="174" ht="12.75">
      <c r="K174" s="68"/>
    </row>
    <row r="175" ht="12.75">
      <c r="K175" s="68"/>
    </row>
    <row r="176" ht="12.75">
      <c r="K176" s="68"/>
    </row>
    <row r="177" ht="12.75">
      <c r="K177" s="68"/>
    </row>
    <row r="178" ht="12.75">
      <c r="K178" s="68"/>
    </row>
    <row r="179" ht="12.75">
      <c r="K179" s="68"/>
    </row>
    <row r="180" ht="12.75">
      <c r="K180" s="68"/>
    </row>
    <row r="181" ht="12.75">
      <c r="K181" s="68"/>
    </row>
    <row r="182" ht="12.75">
      <c r="K182" s="68"/>
    </row>
    <row r="183" ht="12.75">
      <c r="K183" s="68"/>
    </row>
    <row r="184" ht="12.75">
      <c r="K184" s="68"/>
    </row>
    <row r="185" ht="12.75">
      <c r="K185" s="68"/>
    </row>
    <row r="186" ht="12.75">
      <c r="K186" s="68"/>
    </row>
    <row r="187" ht="12.75">
      <c r="K187" s="68"/>
    </row>
    <row r="188" ht="12.75">
      <c r="K188" s="68"/>
    </row>
    <row r="189" ht="12.75">
      <c r="K189" s="68"/>
    </row>
    <row r="190" ht="12.75">
      <c r="K190" s="68"/>
    </row>
    <row r="191" ht="12.75">
      <c r="K191" s="68"/>
    </row>
    <row r="192" ht="12.75">
      <c r="K192" s="68"/>
    </row>
    <row r="193" ht="12.75">
      <c r="K193" s="68"/>
    </row>
    <row r="194" ht="12.75">
      <c r="K194" s="68"/>
    </row>
    <row r="195" ht="12.75">
      <c r="K195" s="68"/>
    </row>
    <row r="196" ht="12.75">
      <c r="K196" s="68"/>
    </row>
    <row r="197" ht="12.75">
      <c r="K197" s="68"/>
    </row>
    <row r="198" ht="12.75">
      <c r="K198" s="68"/>
    </row>
    <row r="199" ht="12.75">
      <c r="K199" s="68"/>
    </row>
    <row r="200" ht="12.75">
      <c r="K200" s="68"/>
    </row>
    <row r="201" ht="12.75">
      <c r="K201" s="68"/>
    </row>
    <row r="202" ht="12.75">
      <c r="K202" s="68"/>
    </row>
    <row r="203" ht="12.75">
      <c r="K203" s="68"/>
    </row>
    <row r="204" ht="12.75">
      <c r="K204" s="68"/>
    </row>
    <row r="205" ht="12.75">
      <c r="K205" s="68"/>
    </row>
    <row r="206" ht="12.75">
      <c r="K206" s="68"/>
    </row>
    <row r="207" ht="12.75">
      <c r="K207" s="68"/>
    </row>
    <row r="208" ht="12.75">
      <c r="K208" s="68"/>
    </row>
    <row r="209" ht="12.75">
      <c r="K209" s="68"/>
    </row>
  </sheetData>
  <sheetProtection/>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2013-03-08T10:38:08Z</cp:lastPrinted>
  <dcterms:created xsi:type="dcterms:W3CDTF">2004-02-23T08:26:42Z</dcterms:created>
  <dcterms:modified xsi:type="dcterms:W3CDTF">2013-03-21T07:47:12Z</dcterms:modified>
  <cp:category/>
  <cp:version/>
  <cp:contentType/>
  <cp:contentStatus/>
</cp:coreProperties>
</file>