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g." sheetId="2" r:id="rId2"/>
    <sheet name="Inhaltsverz. " sheetId="3" r:id="rId3"/>
    <sheet name="Vorbemerk." sheetId="4" r:id="rId4"/>
    <sheet name="aktuelle Ergebnisse " sheetId="5" r:id="rId5"/>
    <sheet name="Graf1 " sheetId="6" r:id="rId6"/>
    <sheet name="Graf2  "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 r:id="rId23"/>
    <externalReference r:id="rId24"/>
  </externalReferences>
  <definedNames>
    <definedName name="_________________wz17">#REF!</definedName>
    <definedName name="_________________WZ18">#REF!</definedName>
    <definedName name="_________________WZ19">#REF!</definedName>
    <definedName name="_________________wz20">#REF!</definedName>
    <definedName name="_________________wz21">#REF!</definedName>
    <definedName name="_________________wz22">#REF!</definedName>
    <definedName name="_________________wz24">#REF!</definedName>
    <definedName name="_________________wz25">#REF!</definedName>
    <definedName name="_________________wz26">#REF!</definedName>
    <definedName name="_________________wz27">#REF!</definedName>
    <definedName name="_________________wz28">#REF!</definedName>
    <definedName name="_________________wz29">#REF!</definedName>
    <definedName name="_________________wz30">#REF!</definedName>
    <definedName name="_________________wz31">#REF!</definedName>
    <definedName name="_________________wz32">#REF!</definedName>
    <definedName name="_________________wz33">#REF!</definedName>
    <definedName name="_________________wz34">#REF!</definedName>
    <definedName name="_________________wz35">#REF!</definedName>
    <definedName name="_________________wz36">#REF!</definedName>
    <definedName name="________________wz17">#REF!</definedName>
    <definedName name="________________WZ18">#REF!</definedName>
    <definedName name="________________WZ19">#REF!</definedName>
    <definedName name="________________wz20">#REF!</definedName>
    <definedName name="________________wz21">#REF!</definedName>
    <definedName name="________________wz22">#REF!</definedName>
    <definedName name="________________wz24">#REF!</definedName>
    <definedName name="________________wz25">#REF!</definedName>
    <definedName name="________________wz26">#REF!</definedName>
    <definedName name="________________wz27">#REF!</definedName>
    <definedName name="________________wz28">#REF!</definedName>
    <definedName name="________________wz29">#REF!</definedName>
    <definedName name="________________wz30">#REF!</definedName>
    <definedName name="________________wz31">#REF!</definedName>
    <definedName name="________________wz32">#REF!</definedName>
    <definedName name="________________wz33">#REF!</definedName>
    <definedName name="________________wz34">#REF!</definedName>
    <definedName name="________________wz35">#REF!</definedName>
    <definedName name="________________wz36">#REF!</definedName>
    <definedName name="______________wz17">#REF!</definedName>
    <definedName name="______________WZ18" localSheetId="4">#REF!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2">#REF!</definedName>
    <definedName name="______________WZ19" localSheetId="3">#REF!</definedName>
    <definedName name="______________WZ19">#REF!</definedName>
    <definedName name="______________wz20">#REF!</definedName>
    <definedName name="______________wz21">#REF!</definedName>
    <definedName name="______________wz22">#REF!</definedName>
    <definedName name="______________wz24">#REF!</definedName>
    <definedName name="______________wz25">#REF!</definedName>
    <definedName name="______________wz26">#REF!</definedName>
    <definedName name="______________wz27">#REF!</definedName>
    <definedName name="______________wz28">#REF!</definedName>
    <definedName name="______________wz29">#REF!</definedName>
    <definedName name="______________wz30" localSheetId="4">#REF!</definedName>
    <definedName name="______________wz30" localSheetId="2">#REF!</definedName>
    <definedName name="______________wz30" localSheetId="3">#REF!</definedName>
    <definedName name="______________wz30">#REF!</definedName>
    <definedName name="______________wz31">#REF!</definedName>
    <definedName name="______________wz32" localSheetId="4">#REF!</definedName>
    <definedName name="______________wz32" localSheetId="2">#REF!</definedName>
    <definedName name="______________wz32" localSheetId="3">#REF!</definedName>
    <definedName name="______________wz32">#REF!</definedName>
    <definedName name="______________wz33">#REF!</definedName>
    <definedName name="______________wz34">#REF!</definedName>
    <definedName name="______________wz35">#REF!</definedName>
    <definedName name="______________wz36">#REF!</definedName>
    <definedName name="_____________wz17">#REF!</definedName>
    <definedName name="_____________WZ18">#REF!</definedName>
    <definedName name="_____________WZ19">#REF!</definedName>
    <definedName name="_____________wz20">#REF!</definedName>
    <definedName name="_____________wz21">#REF!</definedName>
    <definedName name="_____________wz22">#REF!</definedName>
    <definedName name="_____________wz24">#REF!</definedName>
    <definedName name="_____________wz25">#REF!</definedName>
    <definedName name="_____________wz26">#REF!</definedName>
    <definedName name="_____________wz27">#REF!</definedName>
    <definedName name="_____________wz28">#REF!</definedName>
    <definedName name="_____________wz29">#REF!</definedName>
    <definedName name="_____________wz30">#REF!</definedName>
    <definedName name="_____________wz31">#REF!</definedName>
    <definedName name="_____________wz32">#REF!</definedName>
    <definedName name="_____________wz33">#REF!</definedName>
    <definedName name="_____________wz34">#REF!</definedName>
    <definedName name="_____________wz35">#REF!</definedName>
    <definedName name="_____________wz36">#REF!</definedName>
    <definedName name="____________wz17">#REF!</definedName>
    <definedName name="____________WZ18">#REF!</definedName>
    <definedName name="____________WZ19">#REF!</definedName>
    <definedName name="____________wz20">#REF!</definedName>
    <definedName name="____________wz21">#REF!</definedName>
    <definedName name="____________wz22">#REF!</definedName>
    <definedName name="____________wz24">#REF!</definedName>
    <definedName name="____________wz25">#REF!</definedName>
    <definedName name="____________wz26">#REF!</definedName>
    <definedName name="____________wz27">#REF!</definedName>
    <definedName name="____________wz28">#REF!</definedName>
    <definedName name="____________wz29">#REF!</definedName>
    <definedName name="____________wz30">#REF!</definedName>
    <definedName name="____________wz31">#REF!</definedName>
    <definedName name="____________wz32">#REF!</definedName>
    <definedName name="____________wz33">#REF!</definedName>
    <definedName name="____________wz34">#REF!</definedName>
    <definedName name="____________wz35">#REF!</definedName>
    <definedName name="____________wz36">#REF!</definedName>
    <definedName name="__________wz17">#REF!</definedName>
    <definedName name="__________WZ18">#REF!</definedName>
    <definedName name="__________WZ19">#REF!</definedName>
    <definedName name="__________wz20">#REF!</definedName>
    <definedName name="__________wz21">#REF!</definedName>
    <definedName name="__________wz22">#REF!</definedName>
    <definedName name="__________wz24">#REF!</definedName>
    <definedName name="__________wz25">#REF!</definedName>
    <definedName name="__________wz26">#REF!</definedName>
    <definedName name="__________wz27">#REF!</definedName>
    <definedName name="__________wz28">#REF!</definedName>
    <definedName name="__________wz29">#REF!</definedName>
    <definedName name="__________wz30">#REF!</definedName>
    <definedName name="__________wz31">#REF!</definedName>
    <definedName name="__________wz32">#REF!</definedName>
    <definedName name="__________wz33">#REF!</definedName>
    <definedName name="__________wz34">#REF!</definedName>
    <definedName name="__________wz35">#REF!</definedName>
    <definedName name="__________wz36">#REF!</definedName>
    <definedName name="_________wz17">#REF!</definedName>
    <definedName name="_________WZ18">#REF!</definedName>
    <definedName name="_________WZ19">#REF!</definedName>
    <definedName name="_________wz20">#REF!</definedName>
    <definedName name="_________wz21">#REF!</definedName>
    <definedName name="_________wz22">#REF!</definedName>
    <definedName name="_________wz24">#REF!</definedName>
    <definedName name="_________wz25">#REF!</definedName>
    <definedName name="_________wz26">#REF!</definedName>
    <definedName name="_________wz27">#REF!</definedName>
    <definedName name="_________wz28">#REF!</definedName>
    <definedName name="_________wz29">#REF!</definedName>
    <definedName name="_________wz30">#REF!</definedName>
    <definedName name="_________wz31">#REF!</definedName>
    <definedName name="_________wz32">#REF!</definedName>
    <definedName name="_________wz33">#REF!</definedName>
    <definedName name="_________wz34">#REF!</definedName>
    <definedName name="_________wz35">#REF!</definedName>
    <definedName name="_________wz36">#REF!</definedName>
    <definedName name="________wz17">#REF!</definedName>
    <definedName name="________WZ18">#REF!</definedName>
    <definedName name="________WZ19">#REF!</definedName>
    <definedName name="________wz20">#REF!</definedName>
    <definedName name="________wz21">#REF!</definedName>
    <definedName name="________wz22">#REF!</definedName>
    <definedName name="________wz24">#REF!</definedName>
    <definedName name="________wz25">#REF!</definedName>
    <definedName name="________wz26">#REF!</definedName>
    <definedName name="________wz27">#REF!</definedName>
    <definedName name="________wz28">#REF!</definedName>
    <definedName name="________wz29">#REF!</definedName>
    <definedName name="________wz30">#REF!</definedName>
    <definedName name="________wz31">#REF!</definedName>
    <definedName name="________wz32">#REF!</definedName>
    <definedName name="________wz33">#REF!</definedName>
    <definedName name="________wz34">#REF!</definedName>
    <definedName name="________wz35">#REF!</definedName>
    <definedName name="________wz36">#REF!</definedName>
    <definedName name="_______wz17">#REF!</definedName>
    <definedName name="_______WZ18">#REF!</definedName>
    <definedName name="_______WZ19">#REF!</definedName>
    <definedName name="_______wz20">#REF!</definedName>
    <definedName name="_______wz21">#REF!</definedName>
    <definedName name="_______wz22">#REF!</definedName>
    <definedName name="_______wz24">#REF!</definedName>
    <definedName name="_______wz25">#REF!</definedName>
    <definedName name="_______wz26">#REF!</definedName>
    <definedName name="_______wz27">#REF!</definedName>
    <definedName name="_______wz28">#REF!</definedName>
    <definedName name="_______wz29">#REF!</definedName>
    <definedName name="_______wz30">#REF!</definedName>
    <definedName name="_______wz31">#REF!</definedName>
    <definedName name="_______wz32">#REF!</definedName>
    <definedName name="_______wz33">#REF!</definedName>
    <definedName name="_______wz34">#REF!</definedName>
    <definedName name="_______wz35">#REF!</definedName>
    <definedName name="_______wz36">#REF!</definedName>
    <definedName name="_____wz17">#REF!</definedName>
    <definedName name="_____WZ18">#REF!</definedName>
    <definedName name="_____WZ19">#REF!</definedName>
    <definedName name="_____wz20">#REF!</definedName>
    <definedName name="_____wz21">#REF!</definedName>
    <definedName name="_____wz22">#REF!</definedName>
    <definedName name="_____wz24">#REF!</definedName>
    <definedName name="_____wz25">#REF!</definedName>
    <definedName name="_____wz26">#REF!</definedName>
    <definedName name="_____wz27">#REF!</definedName>
    <definedName name="_____wz28">#REF!</definedName>
    <definedName name="_____wz29">#REF!</definedName>
    <definedName name="_____wz30">#REF!</definedName>
    <definedName name="_____wz31">#REF!</definedName>
    <definedName name="_____wz32">#REF!</definedName>
    <definedName name="_____wz33">#REF!</definedName>
    <definedName name="_____wz34">#REF!</definedName>
    <definedName name="_____wz35">#REF!</definedName>
    <definedName name="_____wz36">#REF!</definedName>
    <definedName name="____wz17">#REF!</definedName>
    <definedName name="____WZ18" localSheetId="4">#REF!</definedName>
    <definedName name="____WZ18" localSheetId="2">#REF!</definedName>
    <definedName name="____WZ18" localSheetId="3">#REF!</definedName>
    <definedName name="____WZ18">#REF!</definedName>
    <definedName name="____WZ19" localSheetId="4">#REF!</definedName>
    <definedName name="____WZ19" localSheetId="2">#REF!</definedName>
    <definedName name="____WZ19" localSheetId="3">#REF!</definedName>
    <definedName name="____WZ19">#REF!</definedName>
    <definedName name="____wz20">#REF!</definedName>
    <definedName name="____wz21">#REF!</definedName>
    <definedName name="____wz22">#REF!</definedName>
    <definedName name="____wz24">#REF!</definedName>
    <definedName name="____wz25">#REF!</definedName>
    <definedName name="____wz26">#REF!</definedName>
    <definedName name="____wz27">#REF!</definedName>
    <definedName name="____wz28">#REF!</definedName>
    <definedName name="____wz29">#REF!</definedName>
    <definedName name="____wz30" localSheetId="4">#REF!</definedName>
    <definedName name="____wz30" localSheetId="2">#REF!</definedName>
    <definedName name="____wz30" localSheetId="3">#REF!</definedName>
    <definedName name="____wz30">#REF!</definedName>
    <definedName name="____wz31">#REF!</definedName>
    <definedName name="____wz32" localSheetId="4">#REF!</definedName>
    <definedName name="____wz32" localSheetId="2">#REF!</definedName>
    <definedName name="____wz32" localSheetId="3">#REF!</definedName>
    <definedName name="____wz32">#REF!</definedName>
    <definedName name="____wz33">#REF!</definedName>
    <definedName name="____wz34">#REF!</definedName>
    <definedName name="____wz35">#REF!</definedName>
    <definedName name="____wz36">#REF!</definedName>
    <definedName name="___wz17">#REF!</definedName>
    <definedName name="___WZ18">#REF!</definedName>
    <definedName name="___WZ19">#REF!</definedName>
    <definedName name="___wz20">#REF!</definedName>
    <definedName name="___wz21">#REF!</definedName>
    <definedName name="___wz22">#REF!</definedName>
    <definedName name="___wz24">#REF!</definedName>
    <definedName name="___wz25">#REF!</definedName>
    <definedName name="___wz26">#REF!</definedName>
    <definedName name="___wz27">#REF!</definedName>
    <definedName name="___wz28">#REF!</definedName>
    <definedName name="___wz29">#REF!</definedName>
    <definedName name="___wz30">#REF!</definedName>
    <definedName name="___wz31">#REF!</definedName>
    <definedName name="___wz32">#REF!</definedName>
    <definedName name="___wz33">#REF!</definedName>
    <definedName name="___wz34">#REF!</definedName>
    <definedName name="___wz35">#REF!</definedName>
    <definedName name="___wz36">#REF!</definedName>
    <definedName name="__wz17">#REF!</definedName>
    <definedName name="__WZ18">#REF!</definedName>
    <definedName name="__WZ19">#REF!</definedName>
    <definedName name="__wz20">#REF!</definedName>
    <definedName name="__wz21">#REF!</definedName>
    <definedName name="__wz22">#REF!</definedName>
    <definedName name="__wz24">#REF!</definedName>
    <definedName name="__wz25">#REF!</definedName>
    <definedName name="__wz26">#REF!</definedName>
    <definedName name="__wz27">#REF!</definedName>
    <definedName name="__wz28">#REF!</definedName>
    <definedName name="__wz29">#REF!</definedName>
    <definedName name="__wz30">#REF!</definedName>
    <definedName name="__wz31">#REF!</definedName>
    <definedName name="__wz32">#REF!</definedName>
    <definedName name="__wz33">#REF!</definedName>
    <definedName name="__wz34">#REF!</definedName>
    <definedName name="__wz35">#REF!</definedName>
    <definedName name="__wz36">#REF!</definedName>
    <definedName name="_wz17" localSheetId="4">#REF!</definedName>
    <definedName name="_wz17" localSheetId="5">#REF!</definedName>
    <definedName name="_wz17" localSheetId="6">#REF!</definedName>
    <definedName name="_wz17" localSheetId="7">#REF!</definedName>
    <definedName name="_wz17" localSheetId="8">#REF!</definedName>
    <definedName name="_wz17" localSheetId="2">#REF!</definedName>
    <definedName name="_wz17" localSheetId="9">#REF!</definedName>
    <definedName name="_wz17" localSheetId="13">#REF!</definedName>
    <definedName name="_wz17" localSheetId="16">#REF!</definedName>
    <definedName name="_wz17" localSheetId="17">#REF!</definedName>
    <definedName name="_wz17" localSheetId="3">#REF!</definedName>
    <definedName name="_wz17">#REF!</definedName>
    <definedName name="_WZ18" localSheetId="4">#REF!</definedName>
    <definedName name="_WZ18" localSheetId="5">#REF!</definedName>
    <definedName name="_WZ18" localSheetId="6">#REF!</definedName>
    <definedName name="_WZ18" localSheetId="7">#REF!</definedName>
    <definedName name="_WZ18" localSheetId="8">#REF!</definedName>
    <definedName name="_WZ18" localSheetId="2">#REF!</definedName>
    <definedName name="_WZ18" localSheetId="9">#REF!</definedName>
    <definedName name="_WZ18" localSheetId="13">#REF!</definedName>
    <definedName name="_WZ18" localSheetId="16">#REF!</definedName>
    <definedName name="_WZ18" localSheetId="17">#REF!</definedName>
    <definedName name="_WZ18" localSheetId="3">#REF!</definedName>
    <definedName name="_WZ18">#REF!</definedName>
    <definedName name="_WZ19" localSheetId="4">#REF!</definedName>
    <definedName name="_WZ19" localSheetId="5">#REF!</definedName>
    <definedName name="_WZ19" localSheetId="6">#REF!</definedName>
    <definedName name="_WZ19" localSheetId="7">#REF!</definedName>
    <definedName name="_WZ19" localSheetId="8">#REF!</definedName>
    <definedName name="_WZ19" localSheetId="2">#REF!</definedName>
    <definedName name="_WZ19" localSheetId="9">#REF!</definedName>
    <definedName name="_WZ19" localSheetId="13">#REF!</definedName>
    <definedName name="_WZ19" localSheetId="16">#REF!</definedName>
    <definedName name="_WZ19" localSheetId="17">#REF!</definedName>
    <definedName name="_WZ19" localSheetId="3">#REF!</definedName>
    <definedName name="_WZ19">#REF!</definedName>
    <definedName name="_wz20" localSheetId="4">#REF!</definedName>
    <definedName name="_wz20" localSheetId="5">#REF!</definedName>
    <definedName name="_wz20" localSheetId="6">#REF!</definedName>
    <definedName name="_wz20" localSheetId="7">#REF!</definedName>
    <definedName name="_wz20" localSheetId="8">#REF!</definedName>
    <definedName name="_wz20" localSheetId="2">#REF!</definedName>
    <definedName name="_wz20" localSheetId="9">#REF!</definedName>
    <definedName name="_wz20" localSheetId="13">#REF!</definedName>
    <definedName name="_wz20" localSheetId="16">#REF!</definedName>
    <definedName name="_wz20" localSheetId="17">#REF!</definedName>
    <definedName name="_wz20" localSheetId="3">#REF!</definedName>
    <definedName name="_wz20">#REF!</definedName>
    <definedName name="_wz21" localSheetId="4">#REF!</definedName>
    <definedName name="_wz21" localSheetId="5">#REF!</definedName>
    <definedName name="_wz21" localSheetId="6">#REF!</definedName>
    <definedName name="_wz21" localSheetId="7">#REF!</definedName>
    <definedName name="_wz21" localSheetId="8">#REF!</definedName>
    <definedName name="_wz21" localSheetId="2">#REF!</definedName>
    <definedName name="_wz21" localSheetId="9">#REF!</definedName>
    <definedName name="_wz21" localSheetId="13">#REF!</definedName>
    <definedName name="_wz21" localSheetId="16">#REF!</definedName>
    <definedName name="_wz21" localSheetId="17">#REF!</definedName>
    <definedName name="_wz21" localSheetId="3">#REF!</definedName>
    <definedName name="_wz21">#REF!</definedName>
    <definedName name="_wz22" localSheetId="4">#REF!</definedName>
    <definedName name="_wz22" localSheetId="5">#REF!</definedName>
    <definedName name="_wz22" localSheetId="6">#REF!</definedName>
    <definedName name="_wz22" localSheetId="7">#REF!</definedName>
    <definedName name="_wz22" localSheetId="8">#REF!</definedName>
    <definedName name="_wz22" localSheetId="2">#REF!</definedName>
    <definedName name="_wz22" localSheetId="9">#REF!</definedName>
    <definedName name="_wz22" localSheetId="13">#REF!</definedName>
    <definedName name="_wz22" localSheetId="16">#REF!</definedName>
    <definedName name="_wz22" localSheetId="17">#REF!</definedName>
    <definedName name="_wz22" localSheetId="3">#REF!</definedName>
    <definedName name="_wz22">#REF!</definedName>
    <definedName name="_wz24" localSheetId="4">#REF!</definedName>
    <definedName name="_wz24" localSheetId="5">#REF!</definedName>
    <definedName name="_wz24" localSheetId="6">#REF!</definedName>
    <definedName name="_wz24" localSheetId="7">#REF!</definedName>
    <definedName name="_wz24" localSheetId="8">#REF!</definedName>
    <definedName name="_wz24" localSheetId="2">#REF!</definedName>
    <definedName name="_wz24" localSheetId="9">#REF!</definedName>
    <definedName name="_wz24" localSheetId="13">#REF!</definedName>
    <definedName name="_wz24" localSheetId="16">#REF!</definedName>
    <definedName name="_wz24" localSheetId="17">#REF!</definedName>
    <definedName name="_wz24" localSheetId="3">#REF!</definedName>
    <definedName name="_wz24">#REF!</definedName>
    <definedName name="_wz25" localSheetId="4">#REF!</definedName>
    <definedName name="_wz25" localSheetId="5">#REF!</definedName>
    <definedName name="_wz25" localSheetId="6">#REF!</definedName>
    <definedName name="_wz25" localSheetId="7">#REF!</definedName>
    <definedName name="_wz25" localSheetId="8">#REF!</definedName>
    <definedName name="_wz25" localSheetId="2">#REF!</definedName>
    <definedName name="_wz25" localSheetId="9">#REF!</definedName>
    <definedName name="_wz25" localSheetId="13">#REF!</definedName>
    <definedName name="_wz25" localSheetId="16">#REF!</definedName>
    <definedName name="_wz25" localSheetId="17">#REF!</definedName>
    <definedName name="_wz25" localSheetId="3">#REF!</definedName>
    <definedName name="_wz25">#REF!</definedName>
    <definedName name="_wz26" localSheetId="4">#REF!</definedName>
    <definedName name="_wz26" localSheetId="5">#REF!</definedName>
    <definedName name="_wz26" localSheetId="6">#REF!</definedName>
    <definedName name="_wz26" localSheetId="7">#REF!</definedName>
    <definedName name="_wz26" localSheetId="8">#REF!</definedName>
    <definedName name="_wz26" localSheetId="2">#REF!</definedName>
    <definedName name="_wz26" localSheetId="9">#REF!</definedName>
    <definedName name="_wz26" localSheetId="13">#REF!</definedName>
    <definedName name="_wz26" localSheetId="16">#REF!</definedName>
    <definedName name="_wz26" localSheetId="17">#REF!</definedName>
    <definedName name="_wz26" localSheetId="3">#REF!</definedName>
    <definedName name="_wz26">#REF!</definedName>
    <definedName name="_wz27" localSheetId="4">#REF!</definedName>
    <definedName name="_wz27" localSheetId="5">#REF!</definedName>
    <definedName name="_wz27" localSheetId="6">#REF!</definedName>
    <definedName name="_wz27" localSheetId="7">#REF!</definedName>
    <definedName name="_wz27" localSheetId="8">#REF!</definedName>
    <definedName name="_wz27" localSheetId="2">#REF!</definedName>
    <definedName name="_wz27" localSheetId="9">#REF!</definedName>
    <definedName name="_wz27" localSheetId="13">#REF!</definedName>
    <definedName name="_wz27" localSheetId="16">#REF!</definedName>
    <definedName name="_wz27" localSheetId="17">#REF!</definedName>
    <definedName name="_wz27" localSheetId="3">#REF!</definedName>
    <definedName name="_wz27">#REF!</definedName>
    <definedName name="_wz28" localSheetId="4">#REF!</definedName>
    <definedName name="_wz28" localSheetId="5">#REF!</definedName>
    <definedName name="_wz28" localSheetId="6">#REF!</definedName>
    <definedName name="_wz28" localSheetId="7">#REF!</definedName>
    <definedName name="_wz28" localSheetId="8">#REF!</definedName>
    <definedName name="_wz28" localSheetId="2">#REF!</definedName>
    <definedName name="_wz28" localSheetId="9">#REF!</definedName>
    <definedName name="_wz28" localSheetId="13">#REF!</definedName>
    <definedName name="_wz28" localSheetId="16">#REF!</definedName>
    <definedName name="_wz28" localSheetId="17">#REF!</definedName>
    <definedName name="_wz28" localSheetId="3">#REF!</definedName>
    <definedName name="_wz28">#REF!</definedName>
    <definedName name="_wz29" localSheetId="4">#REF!</definedName>
    <definedName name="_wz29" localSheetId="5">#REF!</definedName>
    <definedName name="_wz29" localSheetId="6">#REF!</definedName>
    <definedName name="_wz29" localSheetId="7">#REF!</definedName>
    <definedName name="_wz29" localSheetId="8">#REF!</definedName>
    <definedName name="_wz29" localSheetId="2">#REF!</definedName>
    <definedName name="_wz29" localSheetId="9">#REF!</definedName>
    <definedName name="_wz29" localSheetId="13">#REF!</definedName>
    <definedName name="_wz29" localSheetId="16">#REF!</definedName>
    <definedName name="_wz29" localSheetId="17">#REF!</definedName>
    <definedName name="_wz29" localSheetId="3">#REF!</definedName>
    <definedName name="_wz29">#REF!</definedName>
    <definedName name="_wz30" localSheetId="4">#REF!</definedName>
    <definedName name="_wz30" localSheetId="5">#REF!</definedName>
    <definedName name="_wz30" localSheetId="6">#REF!</definedName>
    <definedName name="_wz30" localSheetId="7">#REF!</definedName>
    <definedName name="_wz30" localSheetId="8">#REF!</definedName>
    <definedName name="_wz30" localSheetId="2">#REF!</definedName>
    <definedName name="_wz30" localSheetId="9">#REF!</definedName>
    <definedName name="_wz30" localSheetId="13">#REF!</definedName>
    <definedName name="_wz30" localSheetId="16">#REF!</definedName>
    <definedName name="_wz30" localSheetId="17">#REF!</definedName>
    <definedName name="_wz30" localSheetId="3">#REF!</definedName>
    <definedName name="_wz30">#REF!</definedName>
    <definedName name="_wz31" localSheetId="4">#REF!</definedName>
    <definedName name="_wz31" localSheetId="5">#REF!</definedName>
    <definedName name="_wz31" localSheetId="6">#REF!</definedName>
    <definedName name="_wz31" localSheetId="7">#REF!</definedName>
    <definedName name="_wz31" localSheetId="8">#REF!</definedName>
    <definedName name="_wz31" localSheetId="2">#REF!</definedName>
    <definedName name="_wz31" localSheetId="9">#REF!</definedName>
    <definedName name="_wz31" localSheetId="13">#REF!</definedName>
    <definedName name="_wz31" localSheetId="16">#REF!</definedName>
    <definedName name="_wz31" localSheetId="17">#REF!</definedName>
    <definedName name="_wz31" localSheetId="3">#REF!</definedName>
    <definedName name="_wz31">#REF!</definedName>
    <definedName name="_wz32" localSheetId="4">#REF!</definedName>
    <definedName name="_wz32" localSheetId="5">#REF!</definedName>
    <definedName name="_wz32" localSheetId="6">#REF!</definedName>
    <definedName name="_wz32" localSheetId="7">#REF!</definedName>
    <definedName name="_wz32" localSheetId="8">#REF!</definedName>
    <definedName name="_wz32" localSheetId="2">#REF!</definedName>
    <definedName name="_wz32" localSheetId="9">#REF!</definedName>
    <definedName name="_wz32" localSheetId="13">#REF!</definedName>
    <definedName name="_wz32" localSheetId="16">#REF!</definedName>
    <definedName name="_wz32" localSheetId="17">#REF!</definedName>
    <definedName name="_wz32" localSheetId="3">#REF!</definedName>
    <definedName name="_wz32">#REF!</definedName>
    <definedName name="_wz33" localSheetId="4">#REF!</definedName>
    <definedName name="_wz33" localSheetId="5">#REF!</definedName>
    <definedName name="_wz33" localSheetId="6">#REF!</definedName>
    <definedName name="_wz33" localSheetId="7">#REF!</definedName>
    <definedName name="_wz33" localSheetId="8">#REF!</definedName>
    <definedName name="_wz33" localSheetId="2">#REF!</definedName>
    <definedName name="_wz33" localSheetId="9">#REF!</definedName>
    <definedName name="_wz33" localSheetId="13">#REF!</definedName>
    <definedName name="_wz33" localSheetId="16">#REF!</definedName>
    <definedName name="_wz33" localSheetId="17">#REF!</definedName>
    <definedName name="_wz33" localSheetId="3">#REF!</definedName>
    <definedName name="_wz33">#REF!</definedName>
    <definedName name="_wz34" localSheetId="4">#REF!</definedName>
    <definedName name="_wz34" localSheetId="5">#REF!</definedName>
    <definedName name="_wz34" localSheetId="6">#REF!</definedName>
    <definedName name="_wz34" localSheetId="7">#REF!</definedName>
    <definedName name="_wz34" localSheetId="8">#REF!</definedName>
    <definedName name="_wz34" localSheetId="2">#REF!</definedName>
    <definedName name="_wz34" localSheetId="9">#REF!</definedName>
    <definedName name="_wz34" localSheetId="13">#REF!</definedName>
    <definedName name="_wz34" localSheetId="16">#REF!</definedName>
    <definedName name="_wz34" localSheetId="17">#REF!</definedName>
    <definedName name="_wz34" localSheetId="3">#REF!</definedName>
    <definedName name="_wz34">#REF!</definedName>
    <definedName name="_wz35" localSheetId="4">#REF!</definedName>
    <definedName name="_wz35" localSheetId="5">#REF!</definedName>
    <definedName name="_wz35" localSheetId="6">#REF!</definedName>
    <definedName name="_wz35" localSheetId="7">#REF!</definedName>
    <definedName name="_wz35" localSheetId="8">#REF!</definedName>
    <definedName name="_wz35" localSheetId="2">#REF!</definedName>
    <definedName name="_wz35" localSheetId="9">#REF!</definedName>
    <definedName name="_wz35" localSheetId="13">#REF!</definedName>
    <definedName name="_wz35" localSheetId="16">#REF!</definedName>
    <definedName name="_wz35" localSheetId="17">#REF!</definedName>
    <definedName name="_wz35" localSheetId="3">#REF!</definedName>
    <definedName name="_wz35">#REF!</definedName>
    <definedName name="_wz36" localSheetId="4">#REF!</definedName>
    <definedName name="_wz36" localSheetId="5">#REF!</definedName>
    <definedName name="_wz36" localSheetId="6">#REF!</definedName>
    <definedName name="_wz36" localSheetId="7">#REF!</definedName>
    <definedName name="_wz36" localSheetId="8">#REF!</definedName>
    <definedName name="_wz36" localSheetId="2">#REF!</definedName>
    <definedName name="_wz36" localSheetId="9">#REF!</definedName>
    <definedName name="_wz36" localSheetId="13">#REF!</definedName>
    <definedName name="_wz36" localSheetId="16">#REF!</definedName>
    <definedName name="_wz36" localSheetId="17">#REF!</definedName>
    <definedName name="_wz36" localSheetId="3">#REF!</definedName>
    <definedName name="_wz36">#REF!</definedName>
    <definedName name="a">#REF!</definedName>
    <definedName name="ä">#REF!</definedName>
    <definedName name="aa">#REF!</definedName>
    <definedName name="aaa">#REF!</definedName>
    <definedName name="äää">#REF!</definedName>
    <definedName name="b">#REF!</definedName>
    <definedName name="bau">#REF!</definedName>
    <definedName name="bb">#REF!</definedName>
    <definedName name="bbb">#REF!</definedName>
    <definedName name="cc">#REF!</definedName>
    <definedName name="ccc">#REF!</definedName>
    <definedName name="dd">#REF!</definedName>
    <definedName name="ddd">#REF!</definedName>
    <definedName name="_xlnm.Print_Area" localSheetId="5">'Graf1 '!$A$1:$H$59</definedName>
    <definedName name="_xlnm.Print_Area" localSheetId="6">'Graf2  '!$A$1:$H$57</definedName>
    <definedName name="_xlnm.Print_Area" localSheetId="7">'Graf2(2)'!$A$1:$H$58</definedName>
    <definedName name="_xlnm.Print_Area" localSheetId="8">'Graf3'!$A$1:$H$58</definedName>
    <definedName name="_xlnm.Print_Area" localSheetId="13">'Tab5+6'!$A$1:$Q$329</definedName>
    <definedName name="_xlnm.Print_Area" localSheetId="16">'Tab8'!$A$1:$Q$107</definedName>
    <definedName name="_xlnm.Print_Area" localSheetId="17">'Tab8(2)'!$A$1:$Q$199</definedName>
    <definedName name="_xlnm.Print_Area" localSheetId="3">'Vorbemerk.'!$A$1:$B$68</definedName>
    <definedName name="ee">#REF!</definedName>
    <definedName name="eeee">#REF!</definedName>
    <definedName name="ff">#REF!</definedName>
    <definedName name="fff">#REF!</definedName>
    <definedName name="g">#REF!</definedName>
    <definedName name="gg">#REF!</definedName>
    <definedName name="ggg">#REF!</definedName>
    <definedName name="Grafik1" hidden="1">#REF!</definedName>
    <definedName name="Grafik1a">#REF!</definedName>
    <definedName name="Grafik2">#REF!</definedName>
    <definedName name="h">#REF!</definedName>
    <definedName name="hh">#REF!</definedName>
    <definedName name="hhh">#REF!</definedName>
    <definedName name="j">#REF!</definedName>
    <definedName name="jj">#REF!</definedName>
    <definedName name="jjj">#REF!</definedName>
    <definedName name="k">#REF!</definedName>
    <definedName name="kk">#REF!</definedName>
    <definedName name="kkk">#REF!</definedName>
    <definedName name="l">#REF!</definedName>
    <definedName name="ll">#REF!</definedName>
    <definedName name="lll">#REF!</definedName>
    <definedName name="mm">#REF!</definedName>
    <definedName name="mmm">#REF!</definedName>
    <definedName name="nn">#REF!</definedName>
    <definedName name="nnn">#REF!</definedName>
    <definedName name="ö">#REF!</definedName>
    <definedName name="ööö">#REF!</definedName>
    <definedName name="qq">#REF!</definedName>
    <definedName name="qqq">#REF!</definedName>
    <definedName name="qqqq">#REF!</definedName>
    <definedName name="rrrrr" hidden="1">#REF!</definedName>
    <definedName name="ss">#REF!</definedName>
    <definedName name="sss" localSheetId="4">#REF!</definedName>
    <definedName name="sss" localSheetId="5">#REF!</definedName>
    <definedName name="sss" localSheetId="6">#REF!</definedName>
    <definedName name="sss" localSheetId="7">#REF!</definedName>
    <definedName name="sss" localSheetId="8">#REF!</definedName>
    <definedName name="sss" localSheetId="2">#REF!</definedName>
    <definedName name="sss" localSheetId="9">#REF!</definedName>
    <definedName name="sss" localSheetId="13">#REF!</definedName>
    <definedName name="sss" localSheetId="16">#REF!</definedName>
    <definedName name="sss" localSheetId="17">#REF!</definedName>
    <definedName name="sss" localSheetId="3">#REF!</definedName>
    <definedName name="sss">#REF!</definedName>
    <definedName name="Überschrift" localSheetId="4">#REF!</definedName>
    <definedName name="Überschrift" localSheetId="5">#REF!</definedName>
    <definedName name="Überschrift" localSheetId="6">#REF!</definedName>
    <definedName name="Überschrift" localSheetId="7">#REF!</definedName>
    <definedName name="Überschrift" localSheetId="8">#REF!</definedName>
    <definedName name="Überschrift" localSheetId="2">#REF!</definedName>
    <definedName name="Überschrift" localSheetId="9">#REF!</definedName>
    <definedName name="Überschrift" localSheetId="13">#REF!</definedName>
    <definedName name="Überschrift" localSheetId="16">'Tab8'!$A$3</definedName>
    <definedName name="Überschrift" localSheetId="17">'Tab8(2)'!$A$3</definedName>
    <definedName name="Überschrift" localSheetId="3">#REF!</definedName>
    <definedName name="Überschrift">#REF!</definedName>
    <definedName name="v">#REF!</definedName>
    <definedName name="vv">#REF!</definedName>
    <definedName name="vvv">#REF!</definedName>
    <definedName name="ww">#REF!</definedName>
    <definedName name="www">#REF!</definedName>
    <definedName name="wwww">#REF!</definedName>
    <definedName name="wz17" localSheetId="10">'Tab3'!$C$15</definedName>
    <definedName name="wz17" localSheetId="11">'Tab3(2)'!$C$15</definedName>
    <definedName name="wz17" localSheetId="14">'Tab7'!#REF!</definedName>
    <definedName name="wz17" localSheetId="15">'Tab7(2)'!#REF!</definedName>
    <definedName name="wz17">#REF!</definedName>
    <definedName name="WZ18" localSheetId="10">'Tab3'!#REF!</definedName>
    <definedName name="WZ18" localSheetId="11">'Tab3(2)'!#REF!</definedName>
    <definedName name="WZ18" localSheetId="14">'Tab7'!#REF!</definedName>
    <definedName name="WZ18" localSheetId="15">'Tab7(2)'!#REF!</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'Tab3'!$C$21</definedName>
    <definedName name="wz20" localSheetId="11">'Tab3(2)'!$C$21</definedName>
    <definedName name="wz20" localSheetId="14">'Tab7'!#REF!</definedName>
    <definedName name="wz20" localSheetId="15">'Tab7(2)'!#REF!</definedName>
    <definedName name="wz20">#REF!</definedName>
    <definedName name="wz21" localSheetId="10">'Tab3'!$C$27</definedName>
    <definedName name="wz21" localSheetId="11">'Tab3(2)'!$C$27</definedName>
    <definedName name="wz21" localSheetId="14">'Tab7'!$C$20</definedName>
    <definedName name="wz21" localSheetId="15">'Tab7(2)'!$C$20</definedName>
    <definedName name="wz21">#REF!</definedName>
    <definedName name="wz22" localSheetId="10">'Tab3'!$C$33</definedName>
    <definedName name="wz22" localSheetId="11">'Tab3(2)'!$C$33</definedName>
    <definedName name="wz22" localSheetId="14">'Tab7'!#REF!</definedName>
    <definedName name="wz22" localSheetId="15">'Tab7(2)'!#REF!</definedName>
    <definedName name="wz22">#REF!</definedName>
    <definedName name="wz24" localSheetId="10">'Tab3'!$C$39</definedName>
    <definedName name="wz24" localSheetId="11">'Tab3(2)'!$C$39</definedName>
    <definedName name="wz24" localSheetId="14">'Tab7'!#REF!</definedName>
    <definedName name="wz24" localSheetId="15">'Tab7(2)'!#REF!</definedName>
    <definedName name="wz24">#REF!</definedName>
    <definedName name="wz25" localSheetId="10">'Tab3'!$C$45</definedName>
    <definedName name="wz25" localSheetId="11">'Tab3(2)'!$C$45</definedName>
    <definedName name="wz25" localSheetId="14">'Tab7'!$C$25</definedName>
    <definedName name="wz25" localSheetId="15">'Tab7(2)'!$C$25</definedName>
    <definedName name="wz25">#REF!</definedName>
    <definedName name="wz26" localSheetId="10">'Tab3'!$C$51</definedName>
    <definedName name="wz26" localSheetId="11">'Tab3(2)'!$C$51</definedName>
    <definedName name="wz26" localSheetId="14">'Tab7'!#REF!</definedName>
    <definedName name="wz26" localSheetId="15">'Tab7(2)'!#REF!</definedName>
    <definedName name="wz26">#REF!</definedName>
    <definedName name="wz27" localSheetId="10">'Tab3'!$C$58</definedName>
    <definedName name="wz27" localSheetId="11">'Tab3(2)'!$C$58</definedName>
    <definedName name="wz27" localSheetId="14">'Tab7'!#REF!</definedName>
    <definedName name="wz27" localSheetId="15">'Tab7(2)'!#REF!</definedName>
    <definedName name="wz27">#REF!</definedName>
    <definedName name="wz28" localSheetId="10">'Tab3'!$C$76</definedName>
    <definedName name="wz28" localSheetId="11">'Tab3(2)'!$C$76</definedName>
    <definedName name="wz28" localSheetId="14">'Tab7'!$C$36</definedName>
    <definedName name="wz28" localSheetId="15">'Tab7(2)'!$C$36</definedName>
    <definedName name="wz28">#REF!</definedName>
    <definedName name="wz29" localSheetId="10">'Tab3'!$C$82</definedName>
    <definedName name="wz29" localSheetId="11">'Tab3(2)'!$C$82</definedName>
    <definedName name="wz29" localSheetId="14">'Tab7'!$C$41</definedName>
    <definedName name="wz29" localSheetId="15">'Tab7(2)'!$C$41</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'Tab3'!$C$88</definedName>
    <definedName name="wz31" localSheetId="11">'Tab3(2)'!$C$88</definedName>
    <definedName name="wz31" localSheetId="14">'Tab7'!$C$46</definedName>
    <definedName name="wz31" localSheetId="15">'Tab7(2)'!$C$46</definedName>
    <definedName name="wz31">#REF!</definedName>
    <definedName name="wz32" localSheetId="10">'Tab3'!#REF!</definedName>
    <definedName name="wz32" localSheetId="11">'Tab3(2)'!#REF!</definedName>
    <definedName name="wz32" localSheetId="14">'Tab7'!$C$51</definedName>
    <definedName name="wz32" localSheetId="15">'Tab7(2)'!$C$51</definedName>
    <definedName name="wz32">#REF!</definedName>
    <definedName name="wz33" localSheetId="10">'Tab3'!$C$96</definedName>
    <definedName name="wz33" localSheetId="11">'Tab3(2)'!$C$96</definedName>
    <definedName name="wz33" localSheetId="14">'Tab7'!#REF!</definedName>
    <definedName name="wz33" localSheetId="15">'Tab7(2)'!#REF!</definedName>
    <definedName name="wz33">#REF!</definedName>
    <definedName name="wz34" localSheetId="10">'Tab3'!$C$103</definedName>
    <definedName name="wz34" localSheetId="11">'Tab3(2)'!$C$103</definedName>
    <definedName name="wz34" localSheetId="14">'Tab7'!$C$62</definedName>
    <definedName name="wz34" localSheetId="15">'Tab7(2)'!$C$62</definedName>
    <definedName name="wz34">#REF!</definedName>
    <definedName name="wz35" localSheetId="10">'Tab3'!$C$108</definedName>
    <definedName name="wz35" localSheetId="11">'Tab3(2)'!$C$108</definedName>
    <definedName name="wz35" localSheetId="14">'Tab7'!$C$87</definedName>
    <definedName name="wz35" localSheetId="15">'Tab7(2)'!$C$87</definedName>
    <definedName name="wz35">#REF!</definedName>
    <definedName name="wz36" localSheetId="10">'Tab3'!$C$112</definedName>
    <definedName name="wz36" localSheetId="11">'Tab3(2)'!$C$112</definedName>
    <definedName name="wz36" localSheetId="14">'Tab7'!#REF!</definedName>
    <definedName name="wz36" localSheetId="15">'Tab7(2)'!#REF!</definedName>
    <definedName name="wz36">#REF!</definedName>
    <definedName name="xx">#REF!</definedName>
    <definedName name="xxx" localSheetId="4">#REF!</definedName>
    <definedName name="xxx" localSheetId="5">#REF!</definedName>
    <definedName name="xxx" localSheetId="6">#REF!</definedName>
    <definedName name="xxx" localSheetId="7">#REF!</definedName>
    <definedName name="xxx" localSheetId="8">#REF!</definedName>
    <definedName name="xxx" localSheetId="2">#REF!</definedName>
    <definedName name="xxx" localSheetId="9">#REF!</definedName>
    <definedName name="xxx" localSheetId="13">#REF!</definedName>
    <definedName name="xxx" localSheetId="16">#REF!</definedName>
    <definedName name="xxx" localSheetId="17">#REF!</definedName>
    <definedName name="xxx" localSheetId="3">#REF!</definedName>
    <definedName name="xxx">#REF!</definedName>
    <definedName name="yy">#REF!</definedName>
    <definedName name="yyy">#REF!</definedName>
  </definedNames>
  <calcPr fullCalcOnLoad="1"/>
</workbook>
</file>

<file path=xl/sharedStrings.xml><?xml version="1.0" encoding="utf-8"?>
<sst xmlns="http://schemas.openxmlformats.org/spreadsheetml/2006/main" count="1562" uniqueCount="236">
  <si>
    <t>Volumenindex; Basis: 2005</t>
  </si>
  <si>
    <t>Auftragseingang</t>
  </si>
  <si>
    <t>Umsatz</t>
  </si>
  <si>
    <t>Thüringer Landesamt für Statistik</t>
  </si>
  <si>
    <t xml:space="preserve">1. Volumenindex und Wertindex des Auftragseingangs im Verarbeitenden Gewerbe </t>
  </si>
  <si>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</si>
  <si>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</si>
  <si>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</si>
  <si>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</si>
  <si>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</si>
  <si>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</si>
  <si>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</si>
  <si>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</si>
  <si>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</si>
  <si>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</si>
  <si>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</si>
  <si>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</si>
  <si>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</si>
  <si>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</si>
  <si>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</si>
  <si>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</si>
  <si>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</si>
  <si>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</si>
  <si>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</si>
  <si>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</si>
  <si>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</si>
  <si>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</si>
  <si>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Volumenindex</t>
  </si>
  <si>
    <t>Insgesamt</t>
  </si>
  <si>
    <t xml:space="preserve"> </t>
  </si>
  <si>
    <t>Inland</t>
  </si>
  <si>
    <t>Ausland</t>
  </si>
  <si>
    <t>Wertindex</t>
  </si>
  <si>
    <t xml:space="preserve"> 2. Auftragseingang im Verarbeitenden Gewerbe nach Hauptgruppen </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</si>
  <si>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</si>
  <si>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</si>
  <si>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</si>
  <si>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</si>
  <si>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</si>
  <si>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</si>
  <si>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</si>
  <si>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</si>
  <si>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</si>
  <si>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</si>
  <si>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</si>
  <si>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</si>
  <si>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</si>
  <si>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</si>
  <si>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</si>
  <si>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</si>
  <si>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</si>
  <si>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</si>
  <si>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</si>
  <si>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</si>
  <si>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</si>
  <si>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 xml:space="preserve">  Noch: 3. Auftragseingang im Verarbeitenden Gewerbe nach Wirtschaftszweigen</t>
  </si>
  <si>
    <t>Noch: 3.1 Volumenindex</t>
  </si>
  <si>
    <t>Herstellung von elektrischen Ausrüstungen</t>
  </si>
  <si>
    <t>Maschinenbau</t>
  </si>
  <si>
    <t>Herstellung von Kraftwagen und Kraftwagenteilen</t>
  </si>
  <si>
    <t>Noch: 3. Auftragseingang im Verarbeitenden Gewerbe nach Wirtschaftszweigen</t>
  </si>
  <si>
    <t>3.2 Wertindex</t>
  </si>
  <si>
    <t>Noch: 3.2 Wertindex</t>
  </si>
  <si>
    <t xml:space="preserve">4. Nachrichtlich: Volumenindex des Auftragseingangs  im Verarbeitenden Gewerbe </t>
  </si>
  <si>
    <t>in Deutschland nach Hauptgruppen</t>
  </si>
  <si>
    <t>Hauptgruppe</t>
  </si>
  <si>
    <t>Vor-                monat</t>
  </si>
  <si>
    <t>Vorj.-             monat</t>
  </si>
  <si>
    <t>Vorj.-   zeitraum</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</si>
  <si>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</si>
  <si>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</si>
  <si>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</si>
  <si>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</si>
  <si>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</si>
  <si>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</si>
  <si>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</si>
  <si>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</si>
  <si>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</si>
  <si>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</si>
  <si>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</si>
  <si>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</si>
  <si>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</si>
  <si>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</si>
  <si>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</si>
  <si>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</si>
  <si>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</si>
  <si>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</si>
  <si>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</si>
  <si>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</si>
  <si>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</si>
  <si>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</si>
  <si>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</si>
  <si>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</si>
  <si>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</si>
  <si>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</si>
  <si>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7.2 Wertindex</t>
  </si>
  <si>
    <t>Noch: 7.2 Wertindex</t>
  </si>
  <si>
    <t xml:space="preserve"> 8. Auftragseingang im Bauhauptgewerbe</t>
  </si>
  <si>
    <t>8.1 Volumenindex</t>
  </si>
  <si>
    <t>Bauhauptgewerbe</t>
  </si>
  <si>
    <t>Hochbau</t>
  </si>
  <si>
    <t>Wohnungsbau</t>
  </si>
  <si>
    <t>sonstiger Hochbau</t>
  </si>
  <si>
    <t>Noch: 8. Auftragseingang im Bauhauptgewerbe</t>
  </si>
  <si>
    <t>Noch: 8.1 Volumenindex</t>
  </si>
  <si>
    <t>Tiefbau</t>
  </si>
  <si>
    <t>Straßenbau</t>
  </si>
  <si>
    <t>sonstiger Tiefbau</t>
  </si>
  <si>
    <t xml:space="preserve"> 8.2 Wertindex</t>
  </si>
  <si>
    <t xml:space="preserve">Bauhauptgewerbe </t>
  </si>
  <si>
    <t>Noch: 8.2 Wertindex</t>
  </si>
  <si>
    <t>gewerblicher Hochbau</t>
  </si>
  <si>
    <t>öffentlicher Hochbau</t>
  </si>
  <si>
    <t>gewerblicher Tiefbau</t>
  </si>
  <si>
    <t>sonstiger öffentlicher Tiefbau</t>
  </si>
  <si>
    <t>2. Auftragseingang und Umsatz im Bergbau und Verarbeitenden Gewerbe nach Hauptgruppen</t>
  </si>
  <si>
    <t>Volumenindex; Basis 2005</t>
  </si>
  <si>
    <t>Noch: 2. Auftragseingang und Umsatz im Bergbau und Verarbeitenden Gewerbe nach Hauptgruppen</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</si>
  <si>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</si>
  <si>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</si>
  <si>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</si>
  <si>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</si>
  <si>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</si>
  <si>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</si>
  <si>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</si>
  <si>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</si>
  <si>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</si>
  <si>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</si>
  <si>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</si>
  <si>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</si>
  <si>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</si>
  <si>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</si>
  <si>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</si>
  <si>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</si>
  <si>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</si>
  <si>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</si>
  <si>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</si>
  <si>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</si>
  <si>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</si>
  <si>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</si>
  <si>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</si>
  <si>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</si>
  <si>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</si>
  <si>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</si>
  <si>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</si>
  <si>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</si>
  <si>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</si>
  <si>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</si>
  <si>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</si>
  <si>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</si>
  <si>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</si>
  <si>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</si>
  <si>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</si>
  <si>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</si>
  <si>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Ab Berichtsmonat Januar 2009 werden die Ergebnisse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</si>
  <si>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</si>
  <si>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</si>
  <si>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</si>
  <si>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</si>
  <si>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</si>
  <si>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</si>
  <si>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</si>
  <si>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</si>
  <si>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</si>
  <si>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</si>
  <si>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</si>
  <si>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</si>
  <si>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</si>
  <si>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</si>
  <si>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</si>
  <si>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</si>
  <si>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</si>
  <si>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</si>
  <si>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</si>
  <si>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</si>
  <si>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</si>
  <si>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</si>
  <si>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</si>
  <si>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</si>
  <si>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</si>
  <si>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</si>
  <si>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</si>
  <si>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</si>
  <si>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 xml:space="preserve">            </t>
  </si>
  <si>
    <t>3. Auftragseingang im Bauhauptgewerbe</t>
  </si>
  <si>
    <t>MD    2012</t>
  </si>
  <si>
    <t>MD        2012</t>
  </si>
  <si>
    <t>Jan.-März</t>
  </si>
  <si>
    <t>März     2012</t>
  </si>
  <si>
    <t>Februar        2012</t>
  </si>
  <si>
    <t>März      2011</t>
  </si>
  <si>
    <t>März           2012</t>
  </si>
  <si>
    <t>März        2011</t>
  </si>
  <si>
    <r>
      <t xml:space="preserve">Der Monat März 2012 war durch einen Rückgang der Auftragseingänge im </t>
    </r>
    <r>
      <rPr>
        <b/>
        <sz val="9"/>
        <rFont val="Arial"/>
        <family val="2"/>
      </rPr>
      <t>Verarbeitenden Gewerbe</t>
    </r>
    <r>
      <rPr>
        <sz val="9"/>
        <rFont val="Arial"/>
        <family val="2"/>
      </rPr>
      <t xml:space="preserve"> und einen Anstieg im</t>
    </r>
    <r>
      <rPr>
        <b/>
        <sz val="9"/>
        <rFont val="Arial"/>
        <family val="2"/>
      </rPr>
      <t xml:space="preserve"> Bauhauptgewerbe</t>
    </r>
    <r>
      <rPr>
        <sz val="9"/>
        <rFont val="Arial"/>
        <family val="2"/>
      </rPr>
      <t xml:space="preserve"> im Vergleich zum Vorjahresmonat gekennzeichnet.  </t>
    </r>
  </si>
  <si>
    <r>
      <t xml:space="preserve">Die Nachfrage  nach  Bauleistungen  im  </t>
    </r>
    <r>
      <rPr>
        <b/>
        <sz val="9"/>
        <rFont val="Arial"/>
        <family val="2"/>
      </rPr>
      <t>Bauhauptgewerbe</t>
    </r>
    <r>
      <rPr>
        <sz val="9"/>
        <rFont val="Arial"/>
        <family val="2"/>
      </rPr>
      <t xml:space="preserve">  hat  sich  im März 2012 gegenüber  dem vergleichbaren Vorjahresmonat um 20,3 Prozent erhöht. Gegenüber dem Vormonat gingen im März 60,4 Prozent mehr Aufträge ein. </t>
    </r>
  </si>
  <si>
    <r>
      <t xml:space="preserve">Die von  den  Betrieben  des  Bergbaus  und  Verarbeitenden Gewerbes   getätigten  </t>
    </r>
    <r>
      <rPr>
        <b/>
        <sz val="9"/>
        <rFont val="Arial"/>
        <family val="2"/>
      </rPr>
      <t>Umsätze</t>
    </r>
    <r>
      <rPr>
        <sz val="9"/>
        <rFont val="Arial"/>
        <family val="2"/>
      </rPr>
      <t xml:space="preserve">  lagen  im  März 2012  preisbereinigt   um  1,0 Prozent über dem Niveau vom März 2011. Gegenüber   dem   Vormonat    wurden    9,2 Prozent mehr umgesetzt. </t>
    </r>
  </si>
  <si>
    <r>
      <t xml:space="preserve">Bei  den   Betrieben   des   </t>
    </r>
    <r>
      <rPr>
        <b/>
        <sz val="9"/>
        <rFont val="Arial"/>
        <family val="2"/>
      </rPr>
      <t xml:space="preserve">Verarbeitenden   Gewerbes   </t>
    </r>
    <r>
      <rPr>
        <sz val="9"/>
        <rFont val="Arial"/>
        <family val="2"/>
      </rPr>
      <t xml:space="preserve"> lagen   die  eingegangenen   Bestellungen   im  März preisbereinigt   um  5,1 Prozent  unter dem Niveau vom März 2011  (Deutschland - 2,9 Prozent). Dies resultierte ausschließlich aus dem Rückgang der Exportorders (- 18,7 Prozent), während die Inlandsbestellungen um 2,2 Prozent über dem Stand vom März 2011 lagen. Damit gingen im 1. Vierteljahr 2012 durchschnittlich 0,4 Prozent weniger Aufträge bei den Betrieben ein als im vergleichbaren Vorjahreszeitraum.  </t>
    </r>
  </si>
  <si>
    <r>
      <t>Einen   Zuwachs  der   Aufträge   zum    Vorjahr  registrierten   im 1. Vierteljahr 2012 vor   allem</t>
    </r>
    <r>
      <rPr>
        <b/>
        <sz val="9"/>
        <rFont val="Arial"/>
        <family val="2"/>
      </rPr>
      <t xml:space="preserve">   </t>
    </r>
    <r>
      <rPr>
        <sz val="9"/>
        <rFont val="Arial"/>
        <family val="2"/>
      </rPr>
      <t>die</t>
    </r>
    <r>
      <rPr>
        <b/>
        <sz val="9"/>
        <rFont val="Arial"/>
        <family val="2"/>
      </rPr>
      <t xml:space="preserve">  Hersteller   von   Gebrauchsgütern</t>
    </r>
    <r>
      <rPr>
        <sz val="9"/>
        <rFont val="Arial"/>
        <family val="2"/>
      </rPr>
      <t xml:space="preserve">   (+ 18,4 Prozent).  Auch die </t>
    </r>
    <r>
      <rPr>
        <b/>
        <sz val="9"/>
        <rFont val="Arial"/>
        <family val="2"/>
      </rPr>
      <t>Verbrauchsgüterproduzenten</t>
    </r>
    <r>
      <rPr>
        <sz val="9"/>
        <rFont val="Arial"/>
        <family val="2"/>
      </rPr>
      <t xml:space="preserve"> (+ 1,8 Prozent) registrierten in den ersten drei Monaten des Jahres 2012 mehr Aufträge als im entsprechenden Vorjahreszeitraum, während die Bestellungen bei den </t>
    </r>
    <r>
      <rPr>
        <b/>
        <sz val="9"/>
        <rFont val="Arial"/>
        <family val="2"/>
      </rPr>
      <t>Herstellern von Vorleistungsgütern</t>
    </r>
    <r>
      <rPr>
        <sz val="9"/>
        <rFont val="Arial"/>
        <family val="2"/>
      </rPr>
      <t xml:space="preserve"> auf dem Vorjahresniveau lagen (0,0 Prozent). Dagegen gingen bei den </t>
    </r>
    <r>
      <rPr>
        <b/>
        <sz val="9"/>
        <rFont val="Arial"/>
        <family val="2"/>
      </rPr>
      <t>Investitionsgüterproduzenten</t>
    </r>
    <r>
      <rPr>
        <sz val="9"/>
        <rFont val="Arial"/>
        <family val="2"/>
      </rPr>
      <t xml:space="preserve"> im 1. Vierteljahr durchschnittlich 2,4 Prozent weniger Aufträge ein als im Jahr zuvor. </t>
    </r>
  </si>
  <si>
    <t>1. Auftragseingang und Umsatz im  im Bergbau und Verarbeitenden Gewerbe</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</si>
  <si>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</si>
  <si>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</si>
  <si>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</si>
  <si>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</si>
  <si>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</si>
  <si>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</si>
  <si>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</si>
  <si>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</si>
  <si>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</si>
  <si>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</si>
  <si>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</si>
  <si>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</si>
  <si>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Indizes des Auftragseingangs und des Umsatzes im Produzierenden Gewerbe in Thüringen, Januar 2009 - März 2012</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</si>
  <si>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</si>
  <si>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</si>
  <si>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</si>
  <si>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</si>
  <si>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</si>
  <si>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</si>
  <si>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</si>
  <si>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</si>
  <si>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</si>
  <si>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</si>
  <si>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</si>
  <si>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</si>
  <si>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</si>
  <si>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</si>
  <si>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</si>
  <si>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</si>
  <si>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</si>
  <si>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</si>
  <si>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</si>
  <si>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</si>
  <si>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</si>
  <si>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</si>
  <si>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</si>
  <si>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Erscheinungsweise: monatlich</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</si>
</sst>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 numFmtId="196" formatCode="[$-407]dddd\,\ d\.\ mmmm\ yyyy"/>
  </numFmts>
  <fonts count="61">
    <font>
      <sz val="10"/>
      <name val="MS Sans Serif"/>
      <family val="0"/>
    </font>
    <font>
      <sz val="12"/>
      <color indexed="8"/>
      <name val="Arial"/>
      <family val="2"/>
    </font>
    <font>
      <b/>
      <sz val="10"/>
      <name val="Arial"/>
      <family val="2"/>
    </font>
    <font>
      <sz val="10"/>
      <name val="Arial"/>
      <family val="2"/>
    </font>
    <font>
      <sz val="8"/>
      <name val="Arial"/>
      <family val="2"/>
    </font>
    <font>
      <sz val="8.5"/>
      <name val="Arial"/>
      <family val="2"/>
    </font>
    <font>
      <i/>
      <sz val="8.5"/>
      <name val="Arial"/>
      <family val="2"/>
    </font>
    <font>
      <b/>
      <sz val="8"/>
      <name val="Arial"/>
      <family val="2"/>
    </font>
    <font>
      <b/>
      <sz val="8.5"/>
      <name val="Arial"/>
      <family val="2"/>
    </font>
    <font>
      <sz val="11"/>
      <name val="Arial"/>
      <family val="2"/>
    </font>
    <font>
      <b/>
      <sz val="9"/>
      <name val="Arial"/>
      <family val="2"/>
    </font>
    <font>
      <sz val="9"/>
      <name val="Arial"/>
      <family val="2"/>
    </font>
    <font>
      <sz val="8"/>
      <name val="Helvetica"/>
      <family val="2"/>
    </font>
    <font>
      <b/>
      <sz val="10"/>
      <name val="MS Sans Serif"/>
      <family val="2"/>
    </font>
    <font>
      <i/>
      <sz val="8"/>
      <name val="Arial"/>
      <family val="2"/>
    </font>
    <font>
      <b/>
      <sz val="9"/>
      <color indexed="10"/>
      <name val="Arial"/>
      <family val="2"/>
    </font>
    <font>
      <sz val="9"/>
      <color indexed="10"/>
      <name val="Arial"/>
      <family val="2"/>
    </font>
    <font>
      <sz val="10"/>
      <color indexed="10"/>
      <name val="Arial"/>
      <family val="2"/>
    </font>
    <font>
      <sz val="16.25"/>
      <color indexed="8"/>
      <name val="Arial"/>
      <family val="2"/>
    </font>
    <font>
      <sz val="8"/>
      <color indexed="8"/>
      <name val="Arial"/>
      <family val="2"/>
    </font>
    <font>
      <sz val="16.5"/>
      <color indexed="8"/>
      <name val="Arial"/>
      <family val="2"/>
    </font>
    <font>
      <sz val="16"/>
      <color indexed="8"/>
      <name val="Arial"/>
      <family val="2"/>
    </font>
    <font>
      <sz val="15.75"/>
      <color indexed="8"/>
      <name val="Arial"/>
      <family val="2"/>
    </font>
    <font>
      <b/>
      <sz val="12"/>
      <name val="Arial"/>
      <family val="2"/>
    </font>
    <font>
      <b/>
      <sz val="11"/>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MS Sans Serif"/>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MS Sans Serif"/>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style="thin"/>
      <right/>
      <top/>
      <bottom/>
    </border>
    <border>
      <left style="thin"/>
      <right/>
      <top/>
      <bottom style="thin"/>
    </border>
    <border>
      <left/>
      <right/>
      <top/>
      <bottom style="thin"/>
    </border>
    <border>
      <left style="thin"/>
      <right/>
      <top style="thin"/>
      <bottom/>
    </border>
    <border>
      <left/>
      <right/>
      <top style="thin"/>
      <bottom/>
    </border>
    <border>
      <left style="hair"/>
      <right/>
      <top style="hair"/>
      <bottom style="hair"/>
    </border>
    <border>
      <left style="hair"/>
      <right/>
      <top/>
      <bottom/>
    </border>
    <border>
      <left style="hair"/>
      <right/>
      <top/>
      <bottom style="thin"/>
    </border>
    <border>
      <left/>
      <right/>
      <top style="hair"/>
      <bottom style="hair"/>
    </border>
    <border>
      <left style="hair"/>
      <right/>
      <top style="thin"/>
      <bottom/>
    </border>
    <border>
      <left style="hair"/>
      <right/>
      <top style="thin"/>
      <bottom style="hair"/>
    </border>
    <border>
      <left/>
      <right/>
      <top style="thin"/>
      <bottom style="hair"/>
    </border>
    <border>
      <left/>
      <right style="hair"/>
      <top style="thin"/>
      <bottom/>
    </border>
    <border>
      <left style="hair"/>
      <right/>
      <top/>
      <bottom style="hair"/>
    </border>
    <border>
      <left/>
      <right style="hair"/>
      <top/>
      <bottom style="hair"/>
    </border>
    <border>
      <left style="hair"/>
      <right style="hair"/>
      <top style="hair"/>
      <bottom/>
    </border>
    <border>
      <left/>
      <right/>
      <top/>
      <bottom style="hair"/>
    </border>
    <border>
      <left style="hair"/>
      <right/>
      <top style="hair"/>
      <bottom/>
    </border>
    <border>
      <left>
        <color indexed="63"/>
      </left>
      <right style="hair"/>
      <top style="hair"/>
      <bottom style="hair"/>
    </border>
  </borders>
  <cellStyleXfs count="82">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43"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43" fillId="0" borderId="0" applyFont="0" applyFill="0" applyBorder="0" applyAlignment="0" applyProtection="0"/>
    <xf numFmtId="0" fontId="52" fillId="29" borderId="0" applyNumberFormat="0" applyBorder="0" applyAlignment="0" applyProtection="0"/>
    <xf numFmtId="0" fontId="43" fillId="30" borderId="4" applyNumberFormat="0" applyFont="0" applyAlignment="0" applyProtection="0"/>
    <xf numFmtId="9" fontId="43" fillId="0" borderId="0" applyFont="0" applyFill="0" applyBorder="0" applyAlignment="0" applyProtection="0"/>
    <xf numFmtId="0" fontId="5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43" fillId="0" borderId="0" applyFont="0" applyFill="0" applyBorder="0" applyAlignment="0" applyProtection="0"/>
    <xf numFmtId="42" fontId="43"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434">
    <xf numFmtId="0" fontId="0" fillId="0" borderId="0" xfId="0" applyAlignment="1">
      <alignment/>
    </xf>
    <xf numFmtId="0" fontId="7" fillId="0" borderId="10" xfId="69" applyFont="1" applyBorder="1">
      <alignment/>
      <protection/>
    </xf>
    <xf numFmtId="0" fontId="4" fillId="0" borderId="10" xfId="69" applyFont="1" applyBorder="1" applyAlignment="1">
      <alignment horizontal="left"/>
      <protection/>
    </xf>
    <xf numFmtId="0" fontId="7" fillId="0" borderId="10" xfId="69" applyFont="1" applyBorder="1" applyAlignment="1">
      <alignment horizontal="left"/>
      <protection/>
    </xf>
    <xf numFmtId="0" fontId="4" fillId="0" borderId="0" xfId="69" applyFont="1" applyBorder="1" applyAlignment="1">
      <alignment horizontal="left"/>
      <protection/>
    </xf>
    <xf numFmtId="175" fontId="4" fillId="0" borderId="0" xfId="71" applyNumberFormat="1" applyFont="1">
      <alignment/>
      <protection/>
    </xf>
    <xf numFmtId="0" fontId="3" fillId="0" borderId="0" xfId="70" applyFont="1" applyAlignment="1">
      <alignment horizontal="centerContinuous"/>
      <protection/>
    </xf>
    <xf numFmtId="170" fontId="3" fillId="0" borderId="0" xfId="70" applyNumberFormat="1" applyFont="1" applyAlignment="1">
      <alignment horizontal="centerContinuous"/>
      <protection/>
    </xf>
    <xf numFmtId="165" fontId="3" fillId="0" borderId="0" xfId="70" applyNumberFormat="1" applyFont="1" applyAlignment="1">
      <alignment horizontal="centerContinuous"/>
      <protection/>
    </xf>
    <xf numFmtId="0" fontId="9" fillId="0" borderId="0" xfId="70" applyFont="1" applyAlignment="1">
      <alignment horizontal="centerContinuous"/>
      <protection/>
    </xf>
    <xf numFmtId="170" fontId="3" fillId="0" borderId="0" xfId="70" applyNumberFormat="1" applyFont="1" applyAlignment="1">
      <alignment/>
      <protection/>
    </xf>
    <xf numFmtId="0" fontId="3" fillId="0" borderId="0" xfId="70" applyFont="1">
      <alignment/>
      <protection/>
    </xf>
    <xf numFmtId="0" fontId="4" fillId="0" borderId="11" xfId="70" applyFont="1" applyBorder="1">
      <alignment/>
      <protection/>
    </xf>
    <xf numFmtId="0" fontId="4" fillId="0" borderId="12" xfId="70" applyFont="1" applyBorder="1" applyAlignment="1">
      <alignment horizontal="center"/>
      <protection/>
    </xf>
    <xf numFmtId="0" fontId="4" fillId="0" borderId="13" xfId="70" applyFont="1" applyBorder="1" applyAlignment="1">
      <alignment horizontal="center"/>
      <protection/>
    </xf>
    <xf numFmtId="0" fontId="3" fillId="0" borderId="13" xfId="70" applyFont="1" applyBorder="1">
      <alignment/>
      <protection/>
    </xf>
    <xf numFmtId="0" fontId="4" fillId="0" borderId="10" xfId="70" applyFont="1" applyBorder="1">
      <alignment/>
      <protection/>
    </xf>
    <xf numFmtId="0" fontId="4" fillId="0" borderId="14" xfId="70" applyFont="1" applyBorder="1" applyAlignment="1">
      <alignment horizontal="center"/>
      <protection/>
    </xf>
    <xf numFmtId="0" fontId="4" fillId="0" borderId="15" xfId="70" applyFont="1" applyBorder="1" applyAlignment="1">
      <alignment horizontal="center"/>
      <protection/>
    </xf>
    <xf numFmtId="170" fontId="4" fillId="0" borderId="15" xfId="70" applyNumberFormat="1" applyFont="1" applyBorder="1" applyAlignment="1">
      <alignment/>
      <protection/>
    </xf>
    <xf numFmtId="0" fontId="4" fillId="0" borderId="10" xfId="70" applyFont="1" applyBorder="1" applyAlignment="1">
      <alignment horizontal="center"/>
      <protection/>
    </xf>
    <xf numFmtId="170" fontId="4" fillId="0" borderId="15" xfId="70" applyNumberFormat="1" applyFont="1" applyBorder="1" applyAlignment="1">
      <alignment horizontal="center"/>
      <protection/>
    </xf>
    <xf numFmtId="0" fontId="4" fillId="0" borderId="16" xfId="70" applyFont="1" applyBorder="1">
      <alignment/>
      <protection/>
    </xf>
    <xf numFmtId="0" fontId="4" fillId="0" borderId="17" xfId="70" applyFont="1" applyBorder="1" applyAlignment="1">
      <alignment horizontal="center"/>
      <protection/>
    </xf>
    <xf numFmtId="0" fontId="4" fillId="0" borderId="18" xfId="70" applyFont="1" applyBorder="1" applyAlignment="1">
      <alignment horizontal="center"/>
      <protection/>
    </xf>
    <xf numFmtId="170" fontId="4" fillId="0" borderId="18" xfId="70" applyNumberFormat="1" applyFont="1" applyBorder="1" applyAlignment="1">
      <alignment/>
      <protection/>
    </xf>
    <xf numFmtId="0" fontId="4" fillId="0" borderId="0" xfId="70" applyFont="1" applyBorder="1">
      <alignment/>
      <protection/>
    </xf>
    <xf numFmtId="0" fontId="4" fillId="0" borderId="0" xfId="70" applyFont="1" applyBorder="1" applyAlignment="1">
      <alignment horizontal="center"/>
      <protection/>
    </xf>
    <xf numFmtId="170" fontId="4" fillId="0" borderId="0" xfId="70" applyNumberFormat="1" applyFont="1" applyBorder="1" applyAlignment="1">
      <alignment/>
      <protection/>
    </xf>
    <xf numFmtId="165" fontId="4" fillId="0" borderId="0" xfId="70" applyNumberFormat="1" applyFont="1" applyBorder="1" applyAlignment="1">
      <alignment horizontal="centerContinuous"/>
      <protection/>
    </xf>
    <xf numFmtId="165" fontId="4" fillId="0" borderId="0" xfId="70" applyNumberFormat="1" applyFont="1" applyBorder="1" applyAlignment="1">
      <alignment horizontal="center"/>
      <protection/>
    </xf>
    <xf numFmtId="0" fontId="10" fillId="0" borderId="0" xfId="70" applyFont="1" applyBorder="1" applyAlignment="1">
      <alignment horizontal="center"/>
      <protection/>
    </xf>
    <xf numFmtId="0" fontId="4" fillId="0" borderId="0" xfId="70" applyFont="1" applyBorder="1" applyAlignment="1">
      <alignment horizontal="left"/>
      <protection/>
    </xf>
    <xf numFmtId="192" fontId="4" fillId="0" borderId="0" xfId="70" applyNumberFormat="1" applyFont="1" applyAlignment="1">
      <alignment/>
      <protection/>
    </xf>
    <xf numFmtId="0" fontId="4" fillId="0" borderId="10" xfId="70" applyFont="1" applyBorder="1" applyAlignment="1">
      <alignment horizontal="left"/>
      <protection/>
    </xf>
    <xf numFmtId="192" fontId="4" fillId="0" borderId="0" xfId="70" applyNumberFormat="1" applyFont="1" applyFill="1" applyAlignment="1">
      <alignment/>
      <protection/>
    </xf>
    <xf numFmtId="0" fontId="4" fillId="0" borderId="0" xfId="70" applyFont="1">
      <alignment/>
      <protection/>
    </xf>
    <xf numFmtId="167" fontId="4" fillId="0" borderId="0" xfId="70" applyNumberFormat="1" applyFont="1" applyAlignment="1">
      <alignment vertical="center"/>
      <protection/>
    </xf>
    <xf numFmtId="168" fontId="4" fillId="0" borderId="0" xfId="70" applyNumberFormat="1" applyFont="1">
      <alignment/>
      <protection/>
    </xf>
    <xf numFmtId="193" fontId="4" fillId="0" borderId="0" xfId="70" applyNumberFormat="1" applyFont="1" applyAlignment="1">
      <alignment/>
      <protection/>
    </xf>
    <xf numFmtId="164" fontId="4" fillId="0" borderId="0" xfId="70" applyNumberFormat="1" applyFont="1" applyAlignment="1">
      <alignment horizontal="right"/>
      <protection/>
    </xf>
    <xf numFmtId="194" fontId="4" fillId="0" borderId="0" xfId="70" applyNumberFormat="1" applyFont="1" applyAlignment="1">
      <alignment/>
      <protection/>
    </xf>
    <xf numFmtId="165" fontId="4" fillId="0" borderId="0" xfId="70" applyNumberFormat="1" applyFont="1">
      <alignment/>
      <protection/>
    </xf>
    <xf numFmtId="170" fontId="4" fillId="0" borderId="0" xfId="70" applyNumberFormat="1" applyFont="1" applyAlignment="1">
      <alignment horizontal="right"/>
      <protection/>
    </xf>
    <xf numFmtId="0" fontId="4" fillId="0" borderId="0" xfId="70" applyFont="1" applyAlignment="1">
      <alignment horizontal="centerContinuous"/>
      <protection/>
    </xf>
    <xf numFmtId="170" fontId="4" fillId="0" borderId="13" xfId="70" applyNumberFormat="1" applyFont="1" applyBorder="1" applyAlignment="1">
      <alignment/>
      <protection/>
    </xf>
    <xf numFmtId="165" fontId="4" fillId="0" borderId="0" xfId="70" applyNumberFormat="1" applyFont="1" applyAlignment="1">
      <alignment horizontal="right"/>
      <protection/>
    </xf>
    <xf numFmtId="192" fontId="4" fillId="0" borderId="0" xfId="70" applyNumberFormat="1" applyFont="1" applyAlignment="1">
      <alignment vertical="center"/>
      <protection/>
    </xf>
    <xf numFmtId="192" fontId="4" fillId="0" borderId="0" xfId="70" applyNumberFormat="1" applyFont="1" applyFill="1" applyAlignment="1">
      <alignment vertical="center"/>
      <protection/>
    </xf>
    <xf numFmtId="0" fontId="2" fillId="0" borderId="0" xfId="67" applyFont="1">
      <alignment/>
      <protection/>
    </xf>
    <xf numFmtId="0" fontId="3" fillId="0" borderId="0" xfId="67">
      <alignment/>
      <protection/>
    </xf>
    <xf numFmtId="0" fontId="11" fillId="0" borderId="0" xfId="67" applyFont="1" applyAlignment="1">
      <alignment horizontal="right"/>
      <protection/>
    </xf>
    <xf numFmtId="0" fontId="11" fillId="0" borderId="0" xfId="67" applyFont="1">
      <alignment/>
      <protection/>
    </xf>
    <xf numFmtId="0" fontId="10" fillId="0" borderId="0" xfId="67" applyFont="1">
      <alignment/>
      <protection/>
    </xf>
    <xf numFmtId="49" fontId="11" fillId="0" borderId="0" xfId="67" applyNumberFormat="1" applyFont="1">
      <alignment/>
      <protection/>
    </xf>
    <xf numFmtId="0" fontId="11" fillId="0" borderId="0" xfId="67" applyFont="1" applyAlignment="1">
      <alignment horizontal="center"/>
      <protection/>
    </xf>
    <xf numFmtId="0" fontId="11" fillId="0" borderId="0" xfId="67" applyFont="1" applyAlignment="1">
      <alignment horizontal="justify" wrapText="1"/>
      <protection/>
    </xf>
    <xf numFmtId="0" fontId="11" fillId="0" borderId="0" xfId="67" applyFont="1" applyAlignment="1">
      <alignment horizontal="justify" vertical="center" wrapText="1"/>
      <protection/>
    </xf>
    <xf numFmtId="0" fontId="3" fillId="0" borderId="0" xfId="67" applyFont="1">
      <alignment/>
      <protection/>
    </xf>
    <xf numFmtId="0" fontId="10" fillId="0" borderId="0" xfId="67" applyFont="1" applyAlignment="1">
      <alignment horizontal="justify"/>
      <protection/>
    </xf>
    <xf numFmtId="0" fontId="11" fillId="0" borderId="0" xfId="67" applyFont="1" applyAlignment="1">
      <alignment horizontal="justify"/>
      <protection/>
    </xf>
    <xf numFmtId="0" fontId="11" fillId="0" borderId="0" xfId="67" applyFont="1" applyAlignment="1">
      <alignment horizontal="left"/>
      <protection/>
    </xf>
    <xf numFmtId="0" fontId="11" fillId="0" borderId="0" xfId="67" applyFont="1" applyAlignment="1">
      <alignment horizontal="justify" vertical="top" wrapText="1"/>
      <protection/>
    </xf>
    <xf numFmtId="49" fontId="11" fillId="0" borderId="0" xfId="67" applyNumberFormat="1" applyFont="1" applyAlignment="1">
      <alignment horizontal="justify" vertical="justify" wrapText="1"/>
      <protection/>
    </xf>
    <xf numFmtId="0" fontId="11" fillId="0" borderId="0" xfId="67" applyFont="1" applyAlignment="1">
      <alignment horizontal="justify" vertical="center"/>
      <protection/>
    </xf>
    <xf numFmtId="0" fontId="3" fillId="0" borderId="0" xfId="67" applyAlignment="1">
      <alignment vertical="justify"/>
      <protection/>
    </xf>
    <xf numFmtId="0" fontId="11" fillId="0" borderId="0" xfId="67" applyFont="1" applyAlignment="1">
      <alignment horizontal="justify" vertical="justify" wrapText="1"/>
      <protection/>
    </xf>
    <xf numFmtId="0" fontId="11" fillId="0" borderId="0" xfId="67" applyFont="1" applyAlignment="1">
      <alignment horizontal="left" vertical="top" wrapText="1"/>
      <protection/>
    </xf>
    <xf numFmtId="0" fontId="4" fillId="0" borderId="0" xfId="67" applyFont="1">
      <alignment/>
      <protection/>
    </xf>
    <xf numFmtId="0" fontId="11" fillId="0" borderId="0" xfId="67" applyFont="1" applyAlignment="1">
      <alignment horizontal="center" wrapText="1"/>
      <protection/>
    </xf>
    <xf numFmtId="0" fontId="15" fillId="0" borderId="0" xfId="67" applyFont="1" applyAlignment="1">
      <alignment horizontal="justify" wrapText="1"/>
      <protection/>
    </xf>
    <xf numFmtId="0" fontId="16" fillId="0" borderId="0" xfId="67" applyFont="1" applyAlignment="1">
      <alignment horizontal="justify" wrapText="1"/>
      <protection/>
    </xf>
    <xf numFmtId="0" fontId="10" fillId="0" borderId="0" xfId="67" applyFont="1" applyAlignment="1">
      <alignment horizontal="justify" wrapText="1"/>
      <protection/>
    </xf>
    <xf numFmtId="0" fontId="10" fillId="0" borderId="0" xfId="67" applyFont="1" applyAlignment="1">
      <alignment wrapText="1"/>
      <protection/>
    </xf>
    <xf numFmtId="0" fontId="17" fillId="0" borderId="0" xfId="67" applyFont="1" applyAlignment="1">
      <alignment wrapText="1"/>
      <protection/>
    </xf>
    <xf numFmtId="0" fontId="3" fillId="0" borderId="0" xfId="67" applyFont="1" applyAlignment="1">
      <alignment wrapText="1"/>
      <protection/>
    </xf>
    <xf numFmtId="192" fontId="4" fillId="0" borderId="0" xfId="70" applyNumberFormat="1" applyFont="1" applyFill="1" applyBorder="1" applyAlignment="1">
      <alignment/>
      <protection/>
    </xf>
    <xf numFmtId="192" fontId="4" fillId="0" borderId="0" xfId="70" applyNumberFormat="1" applyFont="1" applyFill="1" applyBorder="1" applyAlignment="1">
      <alignment vertical="center"/>
      <protection/>
    </xf>
    <xf numFmtId="0" fontId="4" fillId="0" borderId="10" xfId="70" applyFont="1" applyFill="1" applyBorder="1" applyAlignment="1">
      <alignment horizontal="left"/>
      <protection/>
    </xf>
    <xf numFmtId="165" fontId="0" fillId="0" borderId="0" xfId="60" applyNumberFormat="1" applyBorder="1" applyAlignment="1">
      <alignment horizontal="center"/>
      <protection/>
    </xf>
    <xf numFmtId="165" fontId="0" fillId="0" borderId="0" xfId="60" applyNumberFormat="1">
      <alignment/>
      <protection/>
    </xf>
    <xf numFmtId="165" fontId="3" fillId="0" borderId="0" xfId="57" applyNumberFormat="1">
      <alignment/>
      <protection/>
    </xf>
    <xf numFmtId="0" fontId="3" fillId="0" borderId="0" xfId="58" applyFont="1">
      <alignment/>
      <protection/>
    </xf>
    <xf numFmtId="0" fontId="3" fillId="0" borderId="0" xfId="58" applyFont="1" applyBorder="1" applyAlignment="1">
      <alignment horizontal="center"/>
      <protection/>
    </xf>
    <xf numFmtId="0" fontId="3" fillId="0" borderId="19" xfId="58" applyFont="1" applyBorder="1">
      <alignment/>
      <protection/>
    </xf>
    <xf numFmtId="0" fontId="3" fillId="0" borderId="0" xfId="58" applyFont="1" applyBorder="1">
      <alignment/>
      <protection/>
    </xf>
    <xf numFmtId="0" fontId="3" fillId="0" borderId="10" xfId="58" applyFont="1" applyBorder="1">
      <alignment/>
      <protection/>
    </xf>
    <xf numFmtId="0" fontId="4" fillId="0" borderId="0" xfId="58" applyFont="1" applyBorder="1">
      <alignment/>
      <protection/>
    </xf>
    <xf numFmtId="0" fontId="4" fillId="0" borderId="20" xfId="58" applyFont="1" applyBorder="1">
      <alignment/>
      <protection/>
    </xf>
    <xf numFmtId="0" fontId="3" fillId="0" borderId="21" xfId="58" applyFont="1" applyBorder="1">
      <alignment/>
      <protection/>
    </xf>
    <xf numFmtId="0" fontId="4" fillId="0" borderId="21" xfId="58" applyFont="1" applyBorder="1">
      <alignment/>
      <protection/>
    </xf>
    <xf numFmtId="0" fontId="3" fillId="0" borderId="16" xfId="58" applyFont="1" applyBorder="1">
      <alignment/>
      <protection/>
    </xf>
    <xf numFmtId="0" fontId="5" fillId="0" borderId="0" xfId="58" applyFont="1" applyBorder="1">
      <alignment/>
      <protection/>
    </xf>
    <xf numFmtId="0" fontId="5" fillId="0" borderId="0" xfId="58" applyFont="1">
      <alignment/>
      <protection/>
    </xf>
    <xf numFmtId="0" fontId="7" fillId="0" borderId="0" xfId="58" applyFont="1" applyBorder="1" applyAlignment="1">
      <alignment horizontal="center"/>
      <protection/>
    </xf>
    <xf numFmtId="0" fontId="8" fillId="0" borderId="0" xfId="58" applyFont="1" applyAlignment="1">
      <alignment horizontal="center"/>
      <protection/>
    </xf>
    <xf numFmtId="0" fontId="5" fillId="0" borderId="0" xfId="58" applyFont="1" applyBorder="1" applyAlignment="1">
      <alignment horizontal="center"/>
      <protection/>
    </xf>
    <xf numFmtId="0" fontId="4" fillId="0" borderId="0" xfId="58" applyFont="1" applyAlignment="1">
      <alignment horizontal="center"/>
      <protection/>
    </xf>
    <xf numFmtId="164" fontId="4" fillId="0" borderId="0" xfId="58" applyNumberFormat="1" applyFont="1" applyAlignment="1">
      <alignment horizontal="right"/>
      <protection/>
    </xf>
    <xf numFmtId="0" fontId="5" fillId="0" borderId="0" xfId="58" applyFont="1" applyAlignment="1">
      <alignment horizontal="center"/>
      <protection/>
    </xf>
    <xf numFmtId="0" fontId="2" fillId="0" borderId="22" xfId="58" applyFont="1" applyBorder="1" applyAlignment="1">
      <alignment horizontal="centerContinuous"/>
      <protection/>
    </xf>
    <xf numFmtId="0" fontId="13" fillId="0" borderId="23" xfId="58" applyFont="1" applyBorder="1" applyAlignment="1">
      <alignment horizontal="centerContinuous"/>
      <protection/>
    </xf>
    <xf numFmtId="0" fontId="13" fillId="0" borderId="11" xfId="58" applyFont="1" applyBorder="1" applyAlignment="1">
      <alignment horizontal="centerContinuous"/>
      <protection/>
    </xf>
    <xf numFmtId="0" fontId="3" fillId="0" borderId="19" xfId="58" applyFont="1" applyBorder="1" applyAlignment="1">
      <alignment horizontal="centerContinuous"/>
      <protection/>
    </xf>
    <xf numFmtId="0" fontId="3" fillId="0" borderId="0" xfId="58" applyFont="1" applyBorder="1" applyAlignment="1">
      <alignment horizontal="centerContinuous"/>
      <protection/>
    </xf>
    <xf numFmtId="0" fontId="3" fillId="0" borderId="10" xfId="58" applyFont="1" applyBorder="1" applyAlignment="1">
      <alignment horizontal="centerContinuous"/>
      <protection/>
    </xf>
    <xf numFmtId="0" fontId="4" fillId="0" borderId="0" xfId="58" applyFont="1">
      <alignment/>
      <protection/>
    </xf>
    <xf numFmtId="0" fontId="7" fillId="0" borderId="0" xfId="58" applyFont="1" applyAlignment="1">
      <alignment horizontal="center"/>
      <protection/>
    </xf>
    <xf numFmtId="165" fontId="5" fillId="0" borderId="0" xfId="58" applyNumberFormat="1" applyFont="1" applyAlignment="1">
      <alignment horizontal="center"/>
      <protection/>
    </xf>
    <xf numFmtId="0" fontId="3" fillId="0" borderId="22" xfId="58" applyFont="1" applyBorder="1" applyAlignment="1">
      <alignment horizontal="centerContinuous"/>
      <protection/>
    </xf>
    <xf numFmtId="0" fontId="3" fillId="0" borderId="23" xfId="58" applyFont="1" applyBorder="1" applyAlignment="1">
      <alignment horizontal="centerContinuous"/>
      <protection/>
    </xf>
    <xf numFmtId="0" fontId="3" fillId="0" borderId="11" xfId="58" applyFont="1" applyBorder="1" applyAlignment="1">
      <alignment horizontal="centerContinuous"/>
      <protection/>
    </xf>
    <xf numFmtId="0" fontId="3" fillId="0" borderId="23" xfId="58" applyFont="1" applyBorder="1">
      <alignment/>
      <protection/>
    </xf>
    <xf numFmtId="169" fontId="4" fillId="0" borderId="0" xfId="58" applyNumberFormat="1" applyFont="1" applyAlignment="1">
      <alignment horizontal="right"/>
      <protection/>
    </xf>
    <xf numFmtId="0" fontId="4" fillId="0" borderId="0" xfId="58" applyFont="1" applyAlignment="1">
      <alignment/>
      <protection/>
    </xf>
    <xf numFmtId="0" fontId="3" fillId="0" borderId="0" xfId="58" applyFont="1" applyAlignment="1">
      <alignment horizontal="center" vertical="center"/>
      <protection/>
    </xf>
    <xf numFmtId="0" fontId="0" fillId="0" borderId="0" xfId="58">
      <alignment/>
      <protection/>
    </xf>
    <xf numFmtId="0" fontId="3" fillId="0" borderId="0" xfId="58" applyFont="1" applyAlignment="1">
      <alignment horizontal="center"/>
      <protection/>
    </xf>
    <xf numFmtId="165" fontId="3" fillId="0" borderId="0" xfId="58" applyNumberFormat="1" applyFont="1" applyAlignment="1">
      <alignment horizontal="center"/>
      <protection/>
    </xf>
    <xf numFmtId="0" fontId="3" fillId="0" borderId="0" xfId="58" applyFont="1" applyAlignment="1">
      <alignment vertical="center"/>
      <protection/>
    </xf>
    <xf numFmtId="0" fontId="9" fillId="0" borderId="0" xfId="58" applyFont="1" applyAlignment="1">
      <alignment horizontal="center"/>
      <protection/>
    </xf>
    <xf numFmtId="165" fontId="3" fillId="0" borderId="0" xfId="58" applyNumberFormat="1" applyFont="1" applyAlignment="1">
      <alignment horizontal="right"/>
      <protection/>
    </xf>
    <xf numFmtId="0" fontId="4" fillId="0" borderId="11" xfId="58" applyFont="1" applyBorder="1">
      <alignment/>
      <protection/>
    </xf>
    <xf numFmtId="0" fontId="4" fillId="0" borderId="12" xfId="58" applyFont="1" applyBorder="1" applyAlignment="1">
      <alignment horizontal="center"/>
      <protection/>
    </xf>
    <xf numFmtId="0" fontId="4" fillId="0" borderId="13" xfId="58" applyFont="1" applyBorder="1" applyAlignment="1">
      <alignment horizontal="center"/>
      <protection/>
    </xf>
    <xf numFmtId="165" fontId="4" fillId="0" borderId="13" xfId="58" applyNumberFormat="1" applyFont="1" applyBorder="1" applyAlignment="1">
      <alignment horizontal="right"/>
      <protection/>
    </xf>
    <xf numFmtId="0" fontId="4" fillId="0" borderId="10" xfId="58" applyFont="1" applyBorder="1">
      <alignment/>
      <protection/>
    </xf>
    <xf numFmtId="0" fontId="4" fillId="0" borderId="14" xfId="58" applyFont="1" applyBorder="1" applyAlignment="1">
      <alignment horizontal="center"/>
      <protection/>
    </xf>
    <xf numFmtId="0" fontId="4" fillId="0" borderId="15" xfId="58" applyFont="1" applyBorder="1" applyAlignment="1">
      <alignment horizontal="center"/>
      <protection/>
    </xf>
    <xf numFmtId="165" fontId="4" fillId="0" borderId="15" xfId="58" applyNumberFormat="1" applyFont="1" applyBorder="1" applyAlignment="1">
      <alignment horizontal="right"/>
      <protection/>
    </xf>
    <xf numFmtId="165" fontId="4" fillId="0" borderId="24" xfId="58" applyNumberFormat="1" applyFont="1" applyBorder="1" applyAlignment="1">
      <alignment horizontal="center" vertical="center"/>
      <protection/>
    </xf>
    <xf numFmtId="0" fontId="4" fillId="0" borderId="10" xfId="58" applyFont="1" applyBorder="1" applyAlignment="1">
      <alignment horizontal="center"/>
      <protection/>
    </xf>
    <xf numFmtId="165" fontId="4" fillId="0" borderId="15" xfId="58" applyNumberFormat="1" applyFont="1" applyBorder="1" applyAlignment="1">
      <alignment horizontal="center"/>
      <protection/>
    </xf>
    <xf numFmtId="165" fontId="4" fillId="0" borderId="0" xfId="58" applyNumberFormat="1" applyFont="1" applyBorder="1" applyAlignment="1">
      <alignment horizontal="center"/>
      <protection/>
    </xf>
    <xf numFmtId="165" fontId="4" fillId="0" borderId="25" xfId="58" applyNumberFormat="1" applyFont="1" applyBorder="1" applyAlignment="1">
      <alignment horizontal="center"/>
      <protection/>
    </xf>
    <xf numFmtId="0" fontId="4" fillId="0" borderId="16" xfId="58" applyFont="1" applyBorder="1">
      <alignment/>
      <protection/>
    </xf>
    <xf numFmtId="0" fontId="4" fillId="0" borderId="17" xfId="58" applyFont="1" applyBorder="1" applyAlignment="1">
      <alignment horizontal="center"/>
      <protection/>
    </xf>
    <xf numFmtId="0" fontId="4" fillId="0" borderId="18" xfId="58" applyFont="1" applyBorder="1" applyAlignment="1">
      <alignment horizontal="center"/>
      <protection/>
    </xf>
    <xf numFmtId="165" fontId="4" fillId="0" borderId="18" xfId="58" applyNumberFormat="1" applyFont="1" applyBorder="1" applyAlignment="1">
      <alignment horizontal="right"/>
      <protection/>
    </xf>
    <xf numFmtId="165" fontId="4" fillId="0" borderId="18" xfId="58" applyNumberFormat="1" applyFont="1" applyBorder="1" applyAlignment="1">
      <alignment horizontal="center"/>
      <protection/>
    </xf>
    <xf numFmtId="165" fontId="4" fillId="0" borderId="21" xfId="58" applyNumberFormat="1" applyFont="1" applyBorder="1" applyAlignment="1">
      <alignment horizontal="center"/>
      <protection/>
    </xf>
    <xf numFmtId="165" fontId="4" fillId="0" borderId="26" xfId="58" applyNumberFormat="1" applyFont="1" applyBorder="1" applyAlignment="1">
      <alignment horizontal="center"/>
      <protection/>
    </xf>
    <xf numFmtId="165" fontId="4" fillId="0" borderId="0" xfId="58" applyNumberFormat="1" applyFont="1" applyBorder="1" applyAlignment="1">
      <alignment horizontal="right"/>
      <protection/>
    </xf>
    <xf numFmtId="0" fontId="4" fillId="0" borderId="0" xfId="58" applyFont="1" applyBorder="1" applyAlignment="1">
      <alignment horizontal="center"/>
      <protection/>
    </xf>
    <xf numFmtId="0" fontId="10" fillId="0" borderId="0" xfId="58" applyFont="1" applyBorder="1" applyAlignment="1">
      <alignment horizontal="center"/>
      <protection/>
    </xf>
    <xf numFmtId="0" fontId="2" fillId="0" borderId="0" xfId="58" applyFont="1" applyAlignment="1">
      <alignment horizontal="center"/>
      <protection/>
    </xf>
    <xf numFmtId="165" fontId="4" fillId="0" borderId="0" xfId="58" applyNumberFormat="1" applyFont="1" applyAlignment="1">
      <alignment horizontal="center"/>
      <protection/>
    </xf>
    <xf numFmtId="165" fontId="0" fillId="0" borderId="0" xfId="58" applyNumberFormat="1">
      <alignment/>
      <protection/>
    </xf>
    <xf numFmtId="166" fontId="4" fillId="0" borderId="0" xfId="58" applyNumberFormat="1" applyFont="1" applyAlignment="1">
      <alignment horizontal="right"/>
      <protection/>
    </xf>
    <xf numFmtId="166" fontId="4" fillId="0" borderId="0" xfId="58" applyNumberFormat="1" applyFont="1" applyAlignment="1">
      <alignment horizontal="center"/>
      <protection/>
    </xf>
    <xf numFmtId="166" fontId="3" fillId="0" borderId="0" xfId="58" applyNumberFormat="1" applyFont="1">
      <alignment/>
      <protection/>
    </xf>
    <xf numFmtId="166" fontId="4" fillId="0" borderId="0" xfId="58" applyNumberFormat="1" applyFont="1" applyAlignment="1">
      <alignment vertical="center"/>
      <protection/>
    </xf>
    <xf numFmtId="166" fontId="4" fillId="0" borderId="0" xfId="58" applyNumberFormat="1" applyFont="1">
      <alignment/>
      <protection/>
    </xf>
    <xf numFmtId="167" fontId="4" fillId="0" borderId="0" xfId="58" applyNumberFormat="1" applyFont="1" applyAlignment="1">
      <alignment vertical="center"/>
      <protection/>
    </xf>
    <xf numFmtId="168" fontId="4" fillId="0" borderId="0" xfId="58" applyNumberFormat="1" applyFont="1">
      <alignment/>
      <protection/>
    </xf>
    <xf numFmtId="0" fontId="0" fillId="0" borderId="10" xfId="58" applyBorder="1">
      <alignment/>
      <protection/>
    </xf>
    <xf numFmtId="0" fontId="4" fillId="0" borderId="0" xfId="58" applyFont="1" applyBorder="1" applyAlignment="1">
      <alignment horizontal="right"/>
      <protection/>
    </xf>
    <xf numFmtId="165" fontId="10" fillId="0" borderId="0" xfId="58" applyNumberFormat="1" applyFont="1" applyBorder="1" applyAlignment="1">
      <alignment horizontal="center"/>
      <protection/>
    </xf>
    <xf numFmtId="165" fontId="3" fillId="0" borderId="0" xfId="58" applyNumberFormat="1" applyFont="1">
      <alignment/>
      <protection/>
    </xf>
    <xf numFmtId="165" fontId="0" fillId="0" borderId="0" xfId="58" applyNumberFormat="1" applyAlignment="1">
      <alignment horizontal="center"/>
      <protection/>
    </xf>
    <xf numFmtId="164" fontId="0" fillId="0" borderId="0" xfId="58" applyNumberFormat="1">
      <alignment/>
      <protection/>
    </xf>
    <xf numFmtId="165" fontId="11" fillId="0" borderId="0" xfId="58" applyNumberFormat="1" applyFont="1" applyAlignment="1">
      <alignment horizontal="center"/>
      <protection/>
    </xf>
    <xf numFmtId="0" fontId="11" fillId="0" borderId="0" xfId="58" applyFont="1" applyAlignment="1">
      <alignment horizontal="center"/>
      <protection/>
    </xf>
    <xf numFmtId="170" fontId="4" fillId="0" borderId="0" xfId="58" applyNumberFormat="1" applyFont="1" applyAlignment="1">
      <alignment horizontal="center"/>
      <protection/>
    </xf>
    <xf numFmtId="165" fontId="2" fillId="0" borderId="0" xfId="58" applyNumberFormat="1" applyFont="1" applyAlignment="1">
      <alignment horizontal="center"/>
      <protection/>
    </xf>
    <xf numFmtId="170" fontId="4" fillId="0" borderId="0" xfId="58" applyNumberFormat="1" applyFont="1" applyAlignment="1">
      <alignment horizontal="right"/>
      <protection/>
    </xf>
    <xf numFmtId="0" fontId="11" fillId="0" borderId="0" xfId="58" applyFont="1" applyBorder="1" applyAlignment="1">
      <alignment horizontal="centerContinuous" vertical="center"/>
      <protection/>
    </xf>
    <xf numFmtId="0" fontId="4" fillId="0" borderId="0" xfId="58" applyFont="1" applyAlignment="1">
      <alignment horizontal="centerContinuous" vertical="center"/>
      <protection/>
    </xf>
    <xf numFmtId="0" fontId="4" fillId="0" borderId="0" xfId="58" applyFont="1" applyAlignment="1">
      <alignment horizontal="center" vertical="center"/>
      <protection/>
    </xf>
    <xf numFmtId="171" fontId="4" fillId="0" borderId="0" xfId="58" applyNumberFormat="1" applyFont="1" applyAlignment="1">
      <alignment horizontal="centerContinuous" vertical="center"/>
      <protection/>
    </xf>
    <xf numFmtId="0" fontId="4" fillId="0" borderId="0" xfId="58" applyFont="1" applyBorder="1" applyAlignment="1">
      <alignment horizontal="centerContinuous" vertical="center"/>
      <protection/>
    </xf>
    <xf numFmtId="171" fontId="4" fillId="0" borderId="0" xfId="58" applyNumberFormat="1" applyFont="1" applyAlignment="1">
      <alignment horizontal="center" vertical="center"/>
      <protection/>
    </xf>
    <xf numFmtId="0" fontId="3" fillId="0" borderId="11" xfId="58" applyFont="1" applyBorder="1">
      <alignment/>
      <protection/>
    </xf>
    <xf numFmtId="172" fontId="12" fillId="0" borderId="23" xfId="58" applyNumberFormat="1" applyFont="1" applyBorder="1" applyAlignment="1">
      <alignment horizontal="centerContinuous"/>
      <protection/>
    </xf>
    <xf numFmtId="165" fontId="12" fillId="0" borderId="24" xfId="58" applyNumberFormat="1" applyFont="1" applyBorder="1" applyAlignment="1">
      <alignment horizontal="centerContinuous" vertical="center"/>
      <protection/>
    </xf>
    <xf numFmtId="165" fontId="12" fillId="0" borderId="27" xfId="58" applyNumberFormat="1" applyFont="1" applyBorder="1" applyAlignment="1">
      <alignment horizontal="centerContinuous" vertical="center"/>
      <protection/>
    </xf>
    <xf numFmtId="165" fontId="12" fillId="0" borderId="24" xfId="58" applyNumberFormat="1" applyFont="1" applyBorder="1" applyAlignment="1">
      <alignment horizontal="center" vertical="center"/>
      <protection/>
    </xf>
    <xf numFmtId="0" fontId="11" fillId="0" borderId="0" xfId="58" applyFont="1" applyAlignment="1">
      <alignment horizontal="centerContinuous"/>
      <protection/>
    </xf>
    <xf numFmtId="0" fontId="11" fillId="0" borderId="10" xfId="58" applyFont="1" applyBorder="1" applyAlignment="1">
      <alignment horizontal="centerContinuous"/>
      <protection/>
    </xf>
    <xf numFmtId="172" fontId="12" fillId="0" borderId="27" xfId="58" applyNumberFormat="1" applyFont="1" applyBorder="1" applyAlignment="1">
      <alignment horizontal="centerContinuous"/>
      <protection/>
    </xf>
    <xf numFmtId="172" fontId="12" fillId="0" borderId="15" xfId="58" applyNumberFormat="1" applyFont="1" applyBorder="1" applyAlignment="1">
      <alignment horizontal="center"/>
      <protection/>
    </xf>
    <xf numFmtId="172" fontId="12" fillId="0" borderId="0" xfId="58" applyNumberFormat="1" applyFont="1" applyBorder="1" applyAlignment="1">
      <alignment horizontal="center"/>
      <protection/>
    </xf>
    <xf numFmtId="172" fontId="12" fillId="0" borderId="25" xfId="58" applyNumberFormat="1" applyFont="1" applyBorder="1" applyAlignment="1">
      <alignment horizontal="center"/>
      <protection/>
    </xf>
    <xf numFmtId="172" fontId="12" fillId="0" borderId="18" xfId="58" applyNumberFormat="1" applyFont="1" applyBorder="1" applyAlignment="1">
      <alignment horizontal="centerContinuous"/>
      <protection/>
    </xf>
    <xf numFmtId="172" fontId="12" fillId="0" borderId="21" xfId="58" applyNumberFormat="1" applyFont="1" applyBorder="1" applyAlignment="1">
      <alignment horizontal="center"/>
      <protection/>
    </xf>
    <xf numFmtId="172" fontId="12" fillId="0" borderId="26" xfId="58" applyNumberFormat="1" applyFont="1" applyBorder="1" applyAlignment="1">
      <alignment horizontal="center"/>
      <protection/>
    </xf>
    <xf numFmtId="1" fontId="4" fillId="0" borderId="0" xfId="58" applyNumberFormat="1" applyFont="1" applyAlignment="1">
      <alignment/>
      <protection/>
    </xf>
    <xf numFmtId="1" fontId="4" fillId="0" borderId="10" xfId="58" applyNumberFormat="1" applyFont="1" applyBorder="1" applyAlignment="1">
      <alignment/>
      <protection/>
    </xf>
    <xf numFmtId="173" fontId="4" fillId="0" borderId="0" xfId="58" applyNumberFormat="1" applyFont="1">
      <alignment/>
      <protection/>
    </xf>
    <xf numFmtId="174" fontId="4" fillId="0" borderId="0" xfId="68" applyNumberFormat="1" applyFont="1">
      <alignment/>
      <protection/>
    </xf>
    <xf numFmtId="174" fontId="4" fillId="0" borderId="0" xfId="58" applyNumberFormat="1" applyFont="1">
      <alignment/>
      <protection/>
    </xf>
    <xf numFmtId="167" fontId="4" fillId="0" borderId="0" xfId="58" applyNumberFormat="1" applyFont="1">
      <alignment/>
      <protection/>
    </xf>
    <xf numFmtId="1" fontId="4" fillId="0" borderId="0" xfId="58" applyNumberFormat="1" applyFont="1" applyBorder="1" applyAlignment="1">
      <alignment/>
      <protection/>
    </xf>
    <xf numFmtId="176" fontId="4" fillId="0" borderId="0" xfId="58" applyNumberFormat="1" applyFont="1">
      <alignment/>
      <protection/>
    </xf>
    <xf numFmtId="177" fontId="4" fillId="0" borderId="0" xfId="58" applyNumberFormat="1" applyFont="1">
      <alignment/>
      <protection/>
    </xf>
    <xf numFmtId="175" fontId="4" fillId="0" borderId="0" xfId="58" applyNumberFormat="1" applyFont="1">
      <alignment/>
      <protection/>
    </xf>
    <xf numFmtId="174" fontId="4" fillId="0" borderId="0" xfId="58" applyNumberFormat="1" applyFont="1" applyAlignment="1">
      <alignment horizontal="center"/>
      <protection/>
    </xf>
    <xf numFmtId="0" fontId="3" fillId="0" borderId="0" xfId="58" applyFont="1" applyAlignment="1">
      <alignment horizontal="centerContinuous" vertical="center"/>
      <protection/>
    </xf>
    <xf numFmtId="0" fontId="4" fillId="0" borderId="0" xfId="58" applyFont="1" applyAlignment="1">
      <alignment vertical="center"/>
      <protection/>
    </xf>
    <xf numFmtId="176" fontId="4" fillId="0" borderId="0" xfId="58" applyNumberFormat="1" applyFont="1" applyAlignment="1">
      <alignment horizontal="center"/>
      <protection/>
    </xf>
    <xf numFmtId="178" fontId="4" fillId="0" borderId="0" xfId="58" applyNumberFormat="1" applyFont="1">
      <alignment/>
      <protection/>
    </xf>
    <xf numFmtId="167" fontId="4" fillId="0" borderId="0" xfId="58" applyNumberFormat="1" applyFont="1" applyAlignment="1">
      <alignment horizontal="center"/>
      <protection/>
    </xf>
    <xf numFmtId="175" fontId="4" fillId="0" borderId="0" xfId="58" applyNumberFormat="1" applyFont="1" applyAlignment="1">
      <alignment horizontal="center"/>
      <protection/>
    </xf>
    <xf numFmtId="179" fontId="4" fillId="0" borderId="0" xfId="58" applyNumberFormat="1" applyFont="1">
      <alignment/>
      <protection/>
    </xf>
    <xf numFmtId="180" fontId="4" fillId="0" borderId="0" xfId="58" applyNumberFormat="1" applyFont="1">
      <alignment/>
      <protection/>
    </xf>
    <xf numFmtId="181" fontId="4" fillId="0" borderId="0" xfId="58" applyNumberFormat="1" applyFont="1" applyAlignment="1">
      <alignment/>
      <protection/>
    </xf>
    <xf numFmtId="181" fontId="4" fillId="0" borderId="0" xfId="58" applyNumberFormat="1" applyFont="1" applyAlignment="1">
      <alignment horizontal="center"/>
      <protection/>
    </xf>
    <xf numFmtId="171" fontId="4" fillId="0" borderId="0" xfId="58" applyNumberFormat="1" applyFont="1" applyAlignment="1">
      <alignment/>
      <protection/>
    </xf>
    <xf numFmtId="0" fontId="3" fillId="0" borderId="0" xfId="57" applyFont="1">
      <alignment/>
      <protection/>
    </xf>
    <xf numFmtId="0" fontId="3" fillId="0" borderId="0" xfId="57" applyFont="1" applyAlignment="1">
      <alignment horizontal="centerContinuous" vertical="center"/>
      <protection/>
    </xf>
    <xf numFmtId="0" fontId="3" fillId="0" borderId="0" xfId="57" applyFont="1" applyAlignment="1">
      <alignment horizontal="centerContinuous"/>
      <protection/>
    </xf>
    <xf numFmtId="165" fontId="3" fillId="0" borderId="0" xfId="57" applyNumberFormat="1" applyFont="1" applyAlignment="1">
      <alignment horizontal="centerContinuous"/>
      <protection/>
    </xf>
    <xf numFmtId="0" fontId="3" fillId="0" borderId="0" xfId="57" applyFont="1" applyAlignment="1">
      <alignment vertical="center"/>
      <protection/>
    </xf>
    <xf numFmtId="0" fontId="9" fillId="0" borderId="0" xfId="57" applyFont="1" applyAlignment="1">
      <alignment horizontal="centerContinuous"/>
      <protection/>
    </xf>
    <xf numFmtId="165" fontId="3" fillId="0" borderId="0" xfId="57" applyNumberFormat="1" applyFont="1" applyAlignment="1">
      <alignment horizontal="right"/>
      <protection/>
    </xf>
    <xf numFmtId="0" fontId="4" fillId="0" borderId="23" xfId="57" applyFont="1" applyBorder="1">
      <alignment/>
      <protection/>
    </xf>
    <xf numFmtId="0" fontId="4" fillId="0" borderId="23" xfId="57" applyFont="1" applyBorder="1" applyAlignment="1">
      <alignment horizontal="center"/>
      <protection/>
    </xf>
    <xf numFmtId="172" fontId="4" fillId="0" borderId="23" xfId="57" applyNumberFormat="1" applyFont="1" applyBorder="1" applyAlignment="1">
      <alignment horizontal="centerContinuous"/>
      <protection/>
    </xf>
    <xf numFmtId="0" fontId="4" fillId="0" borderId="0" xfId="57" applyFont="1" applyBorder="1">
      <alignment/>
      <protection/>
    </xf>
    <xf numFmtId="0" fontId="4" fillId="0" borderId="0" xfId="57" applyFont="1" applyBorder="1" applyAlignment="1">
      <alignment horizontal="center"/>
      <protection/>
    </xf>
    <xf numFmtId="165" fontId="12" fillId="0" borderId="24" xfId="57" applyNumberFormat="1" applyFont="1" applyBorder="1" applyAlignment="1">
      <alignment horizontal="centerContinuous" vertical="center"/>
      <protection/>
    </xf>
    <xf numFmtId="165" fontId="12" fillId="0" borderId="27" xfId="57" applyNumberFormat="1" applyFont="1" applyBorder="1" applyAlignment="1">
      <alignment horizontal="centerContinuous" vertical="center"/>
      <protection/>
    </xf>
    <xf numFmtId="165" fontId="12" fillId="0" borderId="24" xfId="57" applyNumberFormat="1" applyFont="1" applyBorder="1" applyAlignment="1">
      <alignment horizontal="center" vertical="center"/>
      <protection/>
    </xf>
    <xf numFmtId="0" fontId="4" fillId="0" borderId="21" xfId="57" applyFont="1" applyBorder="1">
      <alignment/>
      <protection/>
    </xf>
    <xf numFmtId="0" fontId="4" fillId="0" borderId="21" xfId="57" applyFont="1" applyBorder="1" applyAlignment="1">
      <alignment horizontal="center"/>
      <protection/>
    </xf>
    <xf numFmtId="0" fontId="4" fillId="0" borderId="16" xfId="57" applyFont="1" applyBorder="1" applyAlignment="1">
      <alignment horizontal="center"/>
      <protection/>
    </xf>
    <xf numFmtId="0" fontId="4" fillId="0" borderId="0" xfId="57" applyFont="1" applyBorder="1" applyAlignment="1">
      <alignment horizontal="center" vertical="center" wrapText="1" shrinkToFit="1"/>
      <protection/>
    </xf>
    <xf numFmtId="49" fontId="3" fillId="0" borderId="0" xfId="57" applyNumberFormat="1" applyFont="1" applyBorder="1" applyAlignment="1">
      <alignment horizontal="center" vertical="center" wrapText="1"/>
      <protection/>
    </xf>
    <xf numFmtId="0" fontId="4" fillId="0" borderId="0" xfId="57" applyFont="1" applyBorder="1" applyAlignment="1">
      <alignment horizontal="center" vertical="center" wrapText="1"/>
      <protection/>
    </xf>
    <xf numFmtId="0" fontId="3" fillId="0" borderId="0" xfId="57" applyFont="1" applyBorder="1" applyAlignment="1">
      <alignment wrapText="1" shrinkToFit="1"/>
      <protection/>
    </xf>
    <xf numFmtId="17" fontId="4" fillId="0" borderId="0" xfId="57" applyNumberFormat="1" applyFont="1" applyBorder="1" applyAlignment="1">
      <alignment horizontal="center" vertical="center" wrapText="1"/>
      <protection/>
    </xf>
    <xf numFmtId="49" fontId="4" fillId="0" borderId="0" xfId="57" applyNumberFormat="1" applyFont="1" applyBorder="1" applyAlignment="1">
      <alignment horizontal="center" vertical="center" wrapText="1"/>
      <protection/>
    </xf>
    <xf numFmtId="0" fontId="3" fillId="0" borderId="0" xfId="57" applyFont="1" applyBorder="1" applyAlignment="1">
      <alignment/>
      <protection/>
    </xf>
    <xf numFmtId="165" fontId="4" fillId="0" borderId="0" xfId="57" applyNumberFormat="1" applyFont="1" applyBorder="1" applyAlignment="1">
      <alignment horizontal="centerContinuous"/>
      <protection/>
    </xf>
    <xf numFmtId="165" fontId="4" fillId="0" borderId="0" xfId="57" applyNumberFormat="1" applyFont="1" applyBorder="1" applyAlignment="1">
      <alignment horizontal="center"/>
      <protection/>
    </xf>
    <xf numFmtId="0" fontId="2" fillId="0" borderId="0" xfId="57" applyFont="1" applyBorder="1" applyAlignment="1">
      <alignment horizontal="center"/>
      <protection/>
    </xf>
    <xf numFmtId="17" fontId="4" fillId="0" borderId="0" xfId="57" applyNumberFormat="1" applyFont="1" applyBorder="1" applyAlignment="1">
      <alignment horizontal="center" vertical="center" shrinkToFit="1"/>
      <protection/>
    </xf>
    <xf numFmtId="0" fontId="11" fillId="0" borderId="0" xfId="57" applyFont="1" applyBorder="1" applyAlignment="1">
      <alignment horizontal="center"/>
      <protection/>
    </xf>
    <xf numFmtId="0" fontId="10" fillId="0" borderId="0" xfId="57" applyFont="1" applyBorder="1" applyAlignment="1">
      <alignment horizontal="center"/>
      <protection/>
    </xf>
    <xf numFmtId="0" fontId="2" fillId="0" borderId="0" xfId="57" applyFont="1">
      <alignment/>
      <protection/>
    </xf>
    <xf numFmtId="0" fontId="4" fillId="0" borderId="0" xfId="57" applyFont="1" applyBorder="1" applyAlignment="1">
      <alignment horizontal="left"/>
      <protection/>
    </xf>
    <xf numFmtId="0" fontId="4" fillId="0" borderId="10" xfId="57" applyFont="1" applyBorder="1" applyAlignment="1">
      <alignment horizontal="left"/>
      <protection/>
    </xf>
    <xf numFmtId="182" fontId="12" fillId="0" borderId="0" xfId="57" applyNumberFormat="1" applyFont="1" applyBorder="1">
      <alignment/>
      <protection/>
    </xf>
    <xf numFmtId="183" fontId="12" fillId="0" borderId="0" xfId="57" applyNumberFormat="1" applyFont="1">
      <alignment/>
      <protection/>
    </xf>
    <xf numFmtId="184" fontId="4" fillId="0" borderId="0" xfId="57" applyNumberFormat="1" applyFont="1" applyBorder="1">
      <alignment/>
      <protection/>
    </xf>
    <xf numFmtId="165" fontId="3" fillId="0" borderId="0" xfId="57" applyNumberFormat="1" applyFont="1">
      <alignment/>
      <protection/>
    </xf>
    <xf numFmtId="185" fontId="4" fillId="0" borderId="0" xfId="57" applyNumberFormat="1" applyFont="1" applyBorder="1">
      <alignment/>
      <protection/>
    </xf>
    <xf numFmtId="185" fontId="12" fillId="0" borderId="0" xfId="57" applyNumberFormat="1" applyFont="1" applyBorder="1">
      <alignment/>
      <protection/>
    </xf>
    <xf numFmtId="186" fontId="12" fillId="0" borderId="0" xfId="57" applyNumberFormat="1" applyFont="1" applyBorder="1" applyAlignment="1">
      <alignment horizontal="center"/>
      <protection/>
    </xf>
    <xf numFmtId="187" fontId="4" fillId="0" borderId="0" xfId="57" applyNumberFormat="1" applyFont="1">
      <alignment/>
      <protection/>
    </xf>
    <xf numFmtId="167" fontId="4" fillId="0" borderId="0" xfId="57" applyNumberFormat="1" applyFont="1">
      <alignment/>
      <protection/>
    </xf>
    <xf numFmtId="0" fontId="11" fillId="0" borderId="0" xfId="57" applyFont="1" applyBorder="1" applyAlignment="1">
      <alignment horizontal="center" vertical="center"/>
      <protection/>
    </xf>
    <xf numFmtId="182" fontId="12" fillId="0" borderId="0" xfId="57" applyNumberFormat="1" applyFont="1" applyFill="1" applyBorder="1">
      <alignment/>
      <protection/>
    </xf>
    <xf numFmtId="186" fontId="12" fillId="0" borderId="0" xfId="57" applyNumberFormat="1" applyFont="1" applyBorder="1">
      <alignment/>
      <protection/>
    </xf>
    <xf numFmtId="164" fontId="4" fillId="0" borderId="0" xfId="57" applyNumberFormat="1" applyFont="1" applyAlignment="1">
      <alignment horizontal="right"/>
      <protection/>
    </xf>
    <xf numFmtId="165" fontId="11" fillId="0" borderId="0" xfId="57" applyNumberFormat="1" applyFont="1" applyBorder="1">
      <alignment/>
      <protection/>
    </xf>
    <xf numFmtId="184" fontId="4" fillId="0" borderId="0" xfId="57" applyNumberFormat="1" applyFont="1" applyFill="1" applyBorder="1">
      <alignment/>
      <protection/>
    </xf>
    <xf numFmtId="0" fontId="11" fillId="0" borderId="0" xfId="58" applyFont="1" applyBorder="1">
      <alignment/>
      <protection/>
    </xf>
    <xf numFmtId="165" fontId="11" fillId="0" borderId="0" xfId="58" applyNumberFormat="1" applyFont="1" applyBorder="1">
      <alignment/>
      <protection/>
    </xf>
    <xf numFmtId="165" fontId="11" fillId="0" borderId="0" xfId="58" applyNumberFormat="1" applyFont="1" applyBorder="1" applyAlignment="1">
      <alignment horizontal="center"/>
      <protection/>
    </xf>
    <xf numFmtId="164" fontId="10" fillId="0" borderId="0" xfId="58" applyNumberFormat="1" applyFont="1" applyBorder="1" applyAlignment="1">
      <alignment horizontal="center"/>
      <protection/>
    </xf>
    <xf numFmtId="165" fontId="4" fillId="0" borderId="0" xfId="58" applyNumberFormat="1" applyFont="1" applyAlignment="1">
      <alignment horizontal="right"/>
      <protection/>
    </xf>
    <xf numFmtId="0" fontId="4" fillId="0" borderId="0" xfId="58" applyFont="1" applyAlignment="1">
      <alignment horizontal="right"/>
      <protection/>
    </xf>
    <xf numFmtId="0" fontId="2" fillId="0" borderId="0" xfId="58" applyFont="1" applyBorder="1" applyAlignment="1">
      <alignment horizontal="center"/>
      <protection/>
    </xf>
    <xf numFmtId="0" fontId="11" fillId="0" borderId="0" xfId="58" applyFont="1" applyBorder="1" applyAlignment="1">
      <alignment horizontal="center"/>
      <protection/>
    </xf>
    <xf numFmtId="165" fontId="4" fillId="0" borderId="0" xfId="58" applyNumberFormat="1" applyFont="1">
      <alignment/>
      <protection/>
    </xf>
    <xf numFmtId="0" fontId="10" fillId="0" borderId="0" xfId="58" applyFont="1" applyAlignment="1">
      <alignment horizontal="center" vertical="center"/>
      <protection/>
    </xf>
    <xf numFmtId="169" fontId="10" fillId="0" borderId="0" xfId="58" applyNumberFormat="1" applyFont="1" applyAlignment="1">
      <alignment horizontal="center" vertical="center"/>
      <protection/>
    </xf>
    <xf numFmtId="169" fontId="4" fillId="0" borderId="0" xfId="58" applyNumberFormat="1" applyFont="1">
      <alignment/>
      <protection/>
    </xf>
    <xf numFmtId="165" fontId="10" fillId="0" borderId="0" xfId="58" applyNumberFormat="1" applyFont="1" applyAlignment="1">
      <alignment horizontal="center" vertical="center"/>
      <protection/>
    </xf>
    <xf numFmtId="164" fontId="10" fillId="0" borderId="0" xfId="58" applyNumberFormat="1" applyFont="1" applyAlignment="1">
      <alignment horizontal="center" vertical="center"/>
      <protection/>
    </xf>
    <xf numFmtId="164" fontId="4" fillId="0" borderId="0" xfId="58" applyNumberFormat="1" applyFont="1" applyFill="1" applyBorder="1" applyAlignment="1">
      <alignment horizontal="right"/>
      <protection/>
    </xf>
    <xf numFmtId="0" fontId="11" fillId="0" borderId="0" xfId="58" applyFont="1" applyBorder="1" applyAlignment="1">
      <alignment horizontal="centerContinuous"/>
      <protection/>
    </xf>
    <xf numFmtId="0" fontId="4" fillId="0" borderId="0" xfId="58" applyFont="1" applyAlignment="1">
      <alignment horizontal="centerContinuous"/>
      <protection/>
    </xf>
    <xf numFmtId="171" fontId="4" fillId="0" borderId="0" xfId="58" applyNumberFormat="1" applyFont="1" applyAlignment="1">
      <alignment horizontal="centerContinuous"/>
      <protection/>
    </xf>
    <xf numFmtId="0" fontId="4" fillId="0" borderId="0" xfId="58" applyFont="1" applyBorder="1" applyAlignment="1">
      <alignment horizontal="centerContinuous"/>
      <protection/>
    </xf>
    <xf numFmtId="0" fontId="4" fillId="0" borderId="0" xfId="58" applyFont="1" applyBorder="1" applyAlignment="1">
      <alignment horizontal="center" vertical="center" wrapText="1" shrinkToFit="1"/>
      <protection/>
    </xf>
    <xf numFmtId="49" fontId="3" fillId="0" borderId="0" xfId="58" applyNumberFormat="1" applyFont="1" applyBorder="1" applyAlignment="1">
      <alignment horizontal="center" vertical="center" wrapText="1"/>
      <protection/>
    </xf>
    <xf numFmtId="0" fontId="4" fillId="0" borderId="0" xfId="58" applyFont="1" applyBorder="1" applyAlignment="1">
      <alignment horizontal="center" vertical="center" wrapText="1"/>
      <protection/>
    </xf>
    <xf numFmtId="172" fontId="12" fillId="0" borderId="0" xfId="58" applyNumberFormat="1" applyFont="1" applyBorder="1" applyAlignment="1">
      <alignment horizontal="centerContinuous"/>
      <protection/>
    </xf>
    <xf numFmtId="188" fontId="4" fillId="0" borderId="0" xfId="58" applyNumberFormat="1" applyFont="1" applyBorder="1">
      <alignment/>
      <protection/>
    </xf>
    <xf numFmtId="1" fontId="4" fillId="0" borderId="10" xfId="58" applyNumberFormat="1" applyFont="1" applyBorder="1" applyAlignment="1">
      <alignment horizontal="center"/>
      <protection/>
    </xf>
    <xf numFmtId="0" fontId="3" fillId="0" borderId="0" xfId="58" applyFont="1" applyAlignment="1">
      <alignment horizontal="centerContinuous"/>
      <protection/>
    </xf>
    <xf numFmtId="190" fontId="4" fillId="0" borderId="0" xfId="58" applyNumberFormat="1" applyFont="1" applyBorder="1">
      <alignment/>
      <protection/>
    </xf>
    <xf numFmtId="0" fontId="0" fillId="0" borderId="0" xfId="58" applyFont="1">
      <alignment/>
      <protection/>
    </xf>
    <xf numFmtId="0" fontId="0" fillId="0" borderId="10" xfId="58" applyFont="1" applyBorder="1">
      <alignment/>
      <protection/>
    </xf>
    <xf numFmtId="191" fontId="4" fillId="0" borderId="0" xfId="58" applyNumberFormat="1" applyFont="1" applyBorder="1" applyAlignment="1">
      <alignment horizontal="left"/>
      <protection/>
    </xf>
    <xf numFmtId="165" fontId="4" fillId="0" borderId="24" xfId="58" applyNumberFormat="1" applyFont="1" applyBorder="1" applyAlignment="1">
      <alignment horizontal="centerContinuous" vertical="center"/>
      <protection/>
    </xf>
    <xf numFmtId="165" fontId="4" fillId="0" borderId="27" xfId="58" applyNumberFormat="1" applyFont="1" applyBorder="1" applyAlignment="1">
      <alignment horizontal="centerContinuous" vertical="center"/>
      <protection/>
    </xf>
    <xf numFmtId="165" fontId="4" fillId="0" borderId="18" xfId="58" applyNumberFormat="1" applyFont="1" applyBorder="1" applyAlignment="1">
      <alignment horizontal="centerContinuous"/>
      <protection/>
    </xf>
    <xf numFmtId="165" fontId="4" fillId="0" borderId="0" xfId="58" applyNumberFormat="1" applyFont="1" applyBorder="1" applyAlignment="1">
      <alignment horizontal="centerContinuous"/>
      <protection/>
    </xf>
    <xf numFmtId="164" fontId="4" fillId="0" borderId="0" xfId="58" applyNumberFormat="1" applyFont="1" applyBorder="1" applyAlignment="1">
      <alignment horizontal="right"/>
      <protection/>
    </xf>
    <xf numFmtId="189" fontId="4" fillId="0" borderId="0" xfId="58" applyNumberFormat="1" applyFont="1" applyBorder="1">
      <alignment/>
      <protection/>
    </xf>
    <xf numFmtId="0" fontId="0" fillId="0" borderId="0" xfId="58" applyFont="1" applyBorder="1">
      <alignment/>
      <protection/>
    </xf>
    <xf numFmtId="0" fontId="3" fillId="0" borderId="0" xfId="0" applyFont="1" applyAlignment="1">
      <alignment horizontal="centerContinuous"/>
    </xf>
    <xf numFmtId="170" fontId="3" fillId="0" borderId="0" xfId="0" applyNumberFormat="1" applyFont="1" applyAlignment="1">
      <alignment horizontal="centerContinuous"/>
    </xf>
    <xf numFmtId="165" fontId="3" fillId="0" borderId="0" xfId="0" applyNumberFormat="1" applyFont="1" applyAlignment="1">
      <alignment horizontal="centerContinuous"/>
    </xf>
    <xf numFmtId="0" fontId="9" fillId="0" borderId="0" xfId="0" applyFont="1" applyAlignment="1">
      <alignment horizontal="centerContinuous"/>
    </xf>
    <xf numFmtId="170" fontId="3" fillId="0" borderId="0" xfId="0" applyNumberFormat="1" applyFont="1" applyAlignment="1">
      <alignment/>
    </xf>
    <xf numFmtId="0" fontId="3" fillId="0" borderId="0" xfId="0" applyFont="1" applyAlignment="1">
      <alignment/>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horizontal="center"/>
    </xf>
    <xf numFmtId="0" fontId="4" fillId="0" borderId="28" xfId="0"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0" fontId="4" fillId="0" borderId="25" xfId="0" applyFont="1" applyBorder="1" applyAlignment="1">
      <alignment horizontal="center"/>
    </xf>
    <xf numFmtId="165" fontId="4" fillId="0" borderId="24" xfId="0" applyNumberFormat="1" applyFont="1" applyBorder="1" applyAlignment="1">
      <alignment horizontal="centerContinuous" vertical="center"/>
    </xf>
    <xf numFmtId="165" fontId="4" fillId="0" borderId="27" xfId="0" applyNumberFormat="1" applyFont="1" applyBorder="1" applyAlignment="1">
      <alignment horizontal="centerContinuous" vertical="center"/>
    </xf>
    <xf numFmtId="165" fontId="4" fillId="0" borderId="24" xfId="0" applyNumberFormat="1" applyFont="1" applyBorder="1" applyAlignment="1">
      <alignment horizontal="center" vertical="center"/>
    </xf>
    <xf numFmtId="0" fontId="4" fillId="0" borderId="10" xfId="0" applyFont="1" applyBorder="1" applyAlignment="1">
      <alignment horizontal="center"/>
    </xf>
    <xf numFmtId="165" fontId="4" fillId="0" borderId="15" xfId="0" applyNumberFormat="1" applyFont="1" applyBorder="1" applyAlignment="1">
      <alignment horizontal="center"/>
    </xf>
    <xf numFmtId="165" fontId="4" fillId="0" borderId="0" xfId="0" applyNumberFormat="1" applyFont="1" applyBorder="1" applyAlignment="1">
      <alignment horizontal="center"/>
    </xf>
    <xf numFmtId="165" fontId="4" fillId="0" borderId="25" xfId="0" applyNumberFormat="1" applyFont="1" applyBorder="1" applyAlignment="1">
      <alignment horizontal="center"/>
    </xf>
    <xf numFmtId="0" fontId="4" fillId="0" borderId="16" xfId="0" applyFont="1" applyBorder="1" applyAlignment="1">
      <alignment/>
    </xf>
    <xf numFmtId="0" fontId="4" fillId="0" borderId="17" xfId="0" applyFont="1" applyBorder="1" applyAlignment="1">
      <alignment horizontal="center"/>
    </xf>
    <xf numFmtId="0" fontId="4" fillId="0" borderId="18" xfId="0" applyFont="1" applyBorder="1" applyAlignment="1">
      <alignment horizontal="center"/>
    </xf>
    <xf numFmtId="165" fontId="4" fillId="0" borderId="18" xfId="0" applyNumberFormat="1" applyFont="1" applyBorder="1" applyAlignment="1">
      <alignment horizontal="centerContinuous"/>
    </xf>
    <xf numFmtId="165" fontId="4" fillId="0" borderId="21" xfId="0" applyNumberFormat="1" applyFont="1" applyBorder="1" applyAlignment="1">
      <alignment horizontal="center"/>
    </xf>
    <xf numFmtId="165" fontId="4" fillId="0" borderId="26" xfId="0" applyNumberFormat="1" applyFont="1" applyBorder="1" applyAlignment="1">
      <alignment horizontal="center"/>
    </xf>
    <xf numFmtId="0" fontId="4" fillId="0" borderId="0" xfId="0" applyFont="1" applyBorder="1" applyAlignment="1">
      <alignment/>
    </xf>
    <xf numFmtId="0" fontId="4" fillId="0" borderId="0" xfId="0" applyFont="1" applyBorder="1" applyAlignment="1">
      <alignment horizontal="center"/>
    </xf>
    <xf numFmtId="170" fontId="4" fillId="0" borderId="0" xfId="0" applyNumberFormat="1" applyFont="1" applyBorder="1" applyAlignment="1">
      <alignment/>
    </xf>
    <xf numFmtId="165" fontId="4" fillId="0" borderId="0" xfId="0" applyNumberFormat="1" applyFont="1" applyBorder="1" applyAlignment="1">
      <alignment horizontal="centerContinuous"/>
    </xf>
    <xf numFmtId="0" fontId="10" fillId="0" borderId="0" xfId="0" applyFont="1" applyBorder="1" applyAlignment="1">
      <alignment horizontal="center"/>
    </xf>
    <xf numFmtId="0" fontId="4" fillId="0" borderId="0" xfId="0" applyFont="1" applyBorder="1" applyAlignment="1">
      <alignment horizontal="left"/>
    </xf>
    <xf numFmtId="192" fontId="4" fillId="0" borderId="0" xfId="0" applyNumberFormat="1" applyFont="1" applyAlignment="1">
      <alignment/>
    </xf>
    <xf numFmtId="164" fontId="4" fillId="0" borderId="0" xfId="0" applyNumberFormat="1" applyFont="1" applyAlignment="1">
      <alignment horizontal="right"/>
    </xf>
    <xf numFmtId="167" fontId="4" fillId="0" borderId="0" xfId="0" applyNumberFormat="1" applyFont="1" applyAlignment="1">
      <alignment vertical="center"/>
    </xf>
    <xf numFmtId="168" fontId="4" fillId="0" borderId="0" xfId="0" applyNumberFormat="1" applyFont="1" applyAlignment="1">
      <alignment/>
    </xf>
    <xf numFmtId="192" fontId="4" fillId="0" borderId="0" xfId="0" applyNumberFormat="1" applyFont="1" applyFill="1" applyBorder="1" applyAlignment="1">
      <alignment/>
    </xf>
    <xf numFmtId="165" fontId="4" fillId="0" borderId="0" xfId="0" applyNumberFormat="1" applyFont="1" applyAlignment="1">
      <alignment/>
    </xf>
    <xf numFmtId="0" fontId="4" fillId="0" borderId="0" xfId="0" applyFont="1" applyAlignment="1">
      <alignment/>
    </xf>
    <xf numFmtId="193" fontId="4" fillId="0" borderId="0" xfId="0" applyNumberFormat="1" applyFont="1" applyAlignment="1">
      <alignment/>
    </xf>
    <xf numFmtId="0" fontId="4" fillId="0" borderId="0" xfId="0" applyFont="1" applyAlignment="1">
      <alignment horizontal="right"/>
    </xf>
    <xf numFmtId="195" fontId="4" fillId="0" borderId="0" xfId="0" applyNumberFormat="1" applyFont="1" applyAlignment="1">
      <alignment/>
    </xf>
    <xf numFmtId="170" fontId="4" fillId="0" borderId="0" xfId="0" applyNumberFormat="1" applyFont="1" applyAlignment="1">
      <alignment horizontal="right"/>
    </xf>
    <xf numFmtId="0" fontId="4" fillId="0" borderId="0" xfId="0" applyFont="1" applyAlignment="1">
      <alignment horizontal="centerContinuous"/>
    </xf>
    <xf numFmtId="192" fontId="4" fillId="0" borderId="0" xfId="0" applyNumberFormat="1" applyFont="1" applyAlignment="1">
      <alignment vertical="center"/>
    </xf>
    <xf numFmtId="192" fontId="4" fillId="0" borderId="0" xfId="0" applyNumberFormat="1" applyFont="1" applyFill="1" applyBorder="1" applyAlignment="1">
      <alignment vertical="center"/>
    </xf>
    <xf numFmtId="0" fontId="10" fillId="0" borderId="0" xfId="0" applyFont="1" applyBorder="1" applyAlignment="1">
      <alignment horizontal="centerContinuous"/>
    </xf>
    <xf numFmtId="0" fontId="2" fillId="0" borderId="0" xfId="0" applyFont="1" applyAlignment="1">
      <alignment horizontal="centerContinuous"/>
    </xf>
    <xf numFmtId="193" fontId="4" fillId="0" borderId="0" xfId="0" applyNumberFormat="1" applyFont="1" applyAlignment="1">
      <alignment horizontal="centerContinuous"/>
    </xf>
    <xf numFmtId="0" fontId="23" fillId="0" borderId="0" xfId="0" applyFont="1" applyAlignment="1">
      <alignment horizontal="center" wrapText="1"/>
    </xf>
    <xf numFmtId="0" fontId="9" fillId="0" borderId="0" xfId="0" applyFont="1" applyAlignment="1">
      <alignment/>
    </xf>
    <xf numFmtId="0" fontId="3" fillId="0" borderId="0" xfId="0" applyFont="1" applyAlignment="1">
      <alignment wrapText="1"/>
    </xf>
    <xf numFmtId="0" fontId="2" fillId="0" borderId="0" xfId="0" applyFont="1" applyAlignment="1">
      <alignment wrapText="1"/>
    </xf>
    <xf numFmtId="0" fontId="3" fillId="0" borderId="0" xfId="0" applyNumberFormat="1" applyFont="1" applyAlignment="1">
      <alignment wrapText="1"/>
    </xf>
    <xf numFmtId="0" fontId="24"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10" fillId="0" borderId="0" xfId="67" applyFont="1" applyAlignment="1">
      <alignment horizontal="justify"/>
      <protection/>
    </xf>
    <xf numFmtId="0" fontId="3" fillId="0" borderId="0" xfId="67" applyAlignment="1">
      <alignment/>
      <protection/>
    </xf>
    <xf numFmtId="0" fontId="3" fillId="0" borderId="0" xfId="67" applyAlignment="1">
      <alignment vertical="justify" wrapText="1"/>
      <protection/>
    </xf>
    <xf numFmtId="0" fontId="4" fillId="0" borderId="0" xfId="67" applyFont="1" applyAlignment="1">
      <alignment horizontal="justify" vertical="justify" wrapText="1"/>
      <protection/>
    </xf>
    <xf numFmtId="0" fontId="4" fillId="0" borderId="0" xfId="67" applyFont="1" applyAlignment="1">
      <alignment horizontal="justify" wrapText="1"/>
      <protection/>
    </xf>
    <xf numFmtId="0" fontId="2" fillId="0" borderId="22" xfId="58" applyFont="1" applyBorder="1" applyAlignment="1">
      <alignment horizontal="center"/>
      <protection/>
    </xf>
    <xf numFmtId="0" fontId="2" fillId="0" borderId="23" xfId="58" applyFont="1" applyBorder="1" applyAlignment="1">
      <alignment horizontal="center"/>
      <protection/>
    </xf>
    <xf numFmtId="0" fontId="2" fillId="0" borderId="11" xfId="58" applyFont="1" applyBorder="1" applyAlignment="1">
      <alignment horizontal="center"/>
      <protection/>
    </xf>
    <xf numFmtId="0" fontId="3" fillId="0" borderId="19" xfId="58" applyFont="1" applyBorder="1" applyAlignment="1">
      <alignment horizontal="center"/>
      <protection/>
    </xf>
    <xf numFmtId="0" fontId="3" fillId="0" borderId="0" xfId="58" applyFont="1" applyBorder="1" applyAlignment="1">
      <alignment horizontal="center"/>
      <protection/>
    </xf>
    <xf numFmtId="0" fontId="3" fillId="0" borderId="10" xfId="58" applyFont="1" applyBorder="1" applyAlignment="1">
      <alignment horizontal="center"/>
      <protection/>
    </xf>
    <xf numFmtId="0" fontId="6" fillId="0" borderId="0" xfId="58" applyFont="1" applyBorder="1" applyAlignment="1">
      <alignment horizontal="center"/>
      <protection/>
    </xf>
    <xf numFmtId="0" fontId="14" fillId="0" borderId="0" xfId="58" applyFont="1" applyAlignment="1">
      <alignment horizontal="center"/>
      <protection/>
    </xf>
    <xf numFmtId="0" fontId="3" fillId="0" borderId="0" xfId="58" applyFont="1" applyAlignment="1">
      <alignment horizontal="center" vertical="center"/>
      <protection/>
    </xf>
    <xf numFmtId="0" fontId="2" fillId="0" borderId="0" xfId="58" applyFont="1" applyAlignment="1">
      <alignment horizontal="center" vertical="center"/>
      <protection/>
    </xf>
    <xf numFmtId="165" fontId="4" fillId="0" borderId="29" xfId="58" applyNumberFormat="1" applyFont="1" applyBorder="1" applyAlignment="1">
      <alignment horizontal="center"/>
      <protection/>
    </xf>
    <xf numFmtId="165" fontId="4" fillId="0" borderId="30" xfId="58" applyNumberFormat="1" applyFont="1" applyBorder="1" applyAlignment="1">
      <alignment horizontal="center"/>
      <protection/>
    </xf>
    <xf numFmtId="165" fontId="4" fillId="0" borderId="24" xfId="58" applyNumberFormat="1" applyFont="1" applyBorder="1" applyAlignment="1">
      <alignment horizontal="center" vertical="center"/>
      <protection/>
    </xf>
    <xf numFmtId="165" fontId="4" fillId="0" borderId="27" xfId="58" applyNumberFormat="1" applyFont="1" applyBorder="1" applyAlignment="1">
      <alignment horizontal="center" vertical="center"/>
      <protection/>
    </xf>
    <xf numFmtId="0" fontId="10" fillId="0" borderId="0" xfId="58" applyFont="1" applyBorder="1" applyAlignment="1">
      <alignment horizontal="center"/>
      <protection/>
    </xf>
    <xf numFmtId="0" fontId="11" fillId="0" borderId="0" xfId="58" applyFont="1" applyAlignment="1">
      <alignment horizontal="center" vertical="center"/>
      <protection/>
    </xf>
    <xf numFmtId="49" fontId="4" fillId="0" borderId="12" xfId="58" applyNumberFormat="1" applyFont="1" applyBorder="1" applyAlignment="1">
      <alignment horizontal="center" vertical="center" wrapText="1" shrinkToFit="1"/>
      <protection/>
    </xf>
    <xf numFmtId="0" fontId="4" fillId="0" borderId="14" xfId="58" applyFont="1" applyBorder="1" applyAlignment="1">
      <alignment horizontal="center" vertical="center" wrapText="1" shrinkToFit="1"/>
      <protection/>
    </xf>
    <xf numFmtId="0" fontId="4" fillId="0" borderId="17" xfId="58" applyFont="1" applyBorder="1" applyAlignment="1">
      <alignment horizontal="center" vertical="center" wrapText="1" shrinkToFit="1"/>
      <protection/>
    </xf>
    <xf numFmtId="0" fontId="4" fillId="0" borderId="28" xfId="58" applyFont="1" applyBorder="1" applyAlignment="1">
      <alignment horizontal="center" vertical="center" wrapText="1"/>
      <protection/>
    </xf>
    <xf numFmtId="0" fontId="4" fillId="0" borderId="31" xfId="58" applyFont="1" applyBorder="1" applyAlignment="1">
      <alignment horizontal="center" vertical="center" wrapText="1"/>
      <protection/>
    </xf>
    <xf numFmtId="0" fontId="4" fillId="0" borderId="32" xfId="58" applyFont="1" applyBorder="1" applyAlignment="1">
      <alignment horizontal="center" vertical="center" wrapText="1"/>
      <protection/>
    </xf>
    <xf numFmtId="0" fontId="4" fillId="0" borderId="33" xfId="58" applyFont="1" applyBorder="1" applyAlignment="1">
      <alignment horizontal="center" vertical="center" wrapText="1"/>
      <protection/>
    </xf>
    <xf numFmtId="171" fontId="4" fillId="0" borderId="13" xfId="58" applyNumberFormat="1" applyFont="1" applyBorder="1" applyAlignment="1">
      <alignment horizontal="center" vertical="center" wrapText="1"/>
      <protection/>
    </xf>
    <xf numFmtId="0" fontId="4" fillId="0" borderId="15" xfId="58" applyFont="1" applyBorder="1" applyAlignment="1">
      <alignment horizontal="center" vertical="center" wrapText="1"/>
      <protection/>
    </xf>
    <xf numFmtId="0" fontId="4" fillId="0" borderId="18" xfId="58" applyFont="1" applyBorder="1" applyAlignment="1">
      <alignment horizontal="center" vertical="center" wrapText="1"/>
      <protection/>
    </xf>
    <xf numFmtId="49" fontId="4" fillId="0" borderId="34" xfId="58" applyNumberFormat="1" applyFont="1" applyBorder="1" applyAlignment="1">
      <alignment horizontal="center" vertical="center" wrapText="1"/>
      <protection/>
    </xf>
    <xf numFmtId="49" fontId="3" fillId="0" borderId="15" xfId="58" applyNumberFormat="1" applyFont="1" applyBorder="1" applyAlignment="1">
      <alignment horizontal="center" vertical="center" wrapText="1"/>
      <protection/>
    </xf>
    <xf numFmtId="49" fontId="3" fillId="0" borderId="18" xfId="58" applyNumberFormat="1" applyFont="1" applyBorder="1" applyAlignment="1">
      <alignment horizontal="center" vertical="center" wrapText="1"/>
      <protection/>
    </xf>
    <xf numFmtId="49" fontId="11" fillId="0" borderId="0" xfId="57" applyNumberFormat="1" applyFont="1" applyAlignment="1">
      <alignment vertical="center"/>
      <protection/>
    </xf>
    <xf numFmtId="0" fontId="2" fillId="0" borderId="0" xfId="57" applyFont="1" applyAlignment="1">
      <alignment horizontal="center" vertical="center"/>
      <protection/>
    </xf>
    <xf numFmtId="0" fontId="3" fillId="0" borderId="0" xfId="57" applyFont="1" applyAlignment="1">
      <alignment horizontal="center" vertical="center"/>
      <protection/>
    </xf>
    <xf numFmtId="49" fontId="4" fillId="0" borderId="12" xfId="57" applyNumberFormat="1" applyFont="1" applyBorder="1" applyAlignment="1">
      <alignment horizontal="center" vertical="center" wrapText="1" shrinkToFit="1"/>
      <protection/>
    </xf>
    <xf numFmtId="0" fontId="4" fillId="0" borderId="14" xfId="57" applyFont="1" applyBorder="1" applyAlignment="1">
      <alignment horizontal="center" vertical="center" wrapText="1" shrinkToFit="1"/>
      <protection/>
    </xf>
    <xf numFmtId="0" fontId="4" fillId="0" borderId="17" xfId="57" applyFont="1" applyBorder="1" applyAlignment="1">
      <alignment horizontal="center" vertical="center" wrapText="1" shrinkToFit="1"/>
      <protection/>
    </xf>
    <xf numFmtId="0" fontId="4" fillId="0" borderId="28" xfId="57" applyFont="1" applyBorder="1" applyAlignment="1">
      <alignment horizontal="center" vertical="center" wrapText="1"/>
      <protection/>
    </xf>
    <xf numFmtId="0" fontId="4" fillId="0" borderId="31" xfId="57" applyFont="1" applyBorder="1" applyAlignment="1">
      <alignment horizontal="center" vertical="center" wrapText="1"/>
      <protection/>
    </xf>
    <xf numFmtId="0" fontId="4" fillId="0" borderId="32" xfId="57" applyFont="1" applyBorder="1" applyAlignment="1">
      <alignment horizontal="center" vertical="center" wrapText="1"/>
      <protection/>
    </xf>
    <xf numFmtId="0" fontId="4" fillId="0" borderId="33" xfId="57" applyFont="1" applyBorder="1" applyAlignment="1">
      <alignment horizontal="center" vertical="center" wrapText="1"/>
      <protection/>
    </xf>
    <xf numFmtId="171" fontId="4" fillId="0" borderId="13" xfId="57" applyNumberFormat="1" applyFont="1" applyBorder="1" applyAlignment="1">
      <alignment horizontal="center" vertical="center" wrapText="1"/>
      <protection/>
    </xf>
    <xf numFmtId="0" fontId="4" fillId="0" borderId="15" xfId="57" applyFont="1" applyBorder="1" applyAlignment="1">
      <alignment horizontal="center" vertical="center" wrapText="1"/>
      <protection/>
    </xf>
    <xf numFmtId="0" fontId="4" fillId="0" borderId="18" xfId="57" applyFont="1" applyBorder="1" applyAlignment="1">
      <alignment horizontal="center" vertical="center" wrapText="1"/>
      <protection/>
    </xf>
    <xf numFmtId="0" fontId="4" fillId="0" borderId="0" xfId="57" applyFont="1" applyBorder="1" applyAlignment="1">
      <alignment horizontal="center" vertical="center"/>
      <protection/>
    </xf>
    <xf numFmtId="49" fontId="4" fillId="0" borderId="34" xfId="57" applyNumberFormat="1" applyFont="1" applyBorder="1" applyAlignment="1">
      <alignment horizontal="center" vertical="center" wrapText="1"/>
      <protection/>
    </xf>
    <xf numFmtId="49" fontId="3" fillId="0" borderId="15" xfId="57" applyNumberFormat="1" applyFont="1" applyBorder="1" applyAlignment="1">
      <alignment horizontal="center" vertical="center" wrapText="1"/>
      <protection/>
    </xf>
    <xf numFmtId="49" fontId="3" fillId="0" borderId="18" xfId="57" applyNumberFormat="1" applyFont="1" applyBorder="1" applyAlignment="1">
      <alignment horizontal="center" vertical="center" wrapText="1"/>
      <protection/>
    </xf>
    <xf numFmtId="49" fontId="4" fillId="0" borderId="24" xfId="57" applyNumberFormat="1" applyFont="1" applyBorder="1" applyAlignment="1">
      <alignment horizontal="center" vertical="center" shrinkToFit="1"/>
      <protection/>
    </xf>
    <xf numFmtId="0" fontId="3" fillId="0" borderId="35" xfId="57" applyFont="1" applyBorder="1" applyAlignment="1">
      <alignment shrinkToFit="1"/>
      <protection/>
    </xf>
    <xf numFmtId="0" fontId="3" fillId="0" borderId="27" xfId="57" applyFont="1" applyBorder="1" applyAlignment="1">
      <alignment shrinkToFit="1"/>
      <protection/>
    </xf>
    <xf numFmtId="172" fontId="4" fillId="0" borderId="34" xfId="57" applyNumberFormat="1" applyFont="1" applyBorder="1" applyAlignment="1">
      <alignment horizontal="center" wrapText="1" shrinkToFit="1"/>
      <protection/>
    </xf>
    <xf numFmtId="0" fontId="3" fillId="0" borderId="18" xfId="57" applyFont="1" applyBorder="1" applyAlignment="1">
      <alignment wrapText="1" shrinkToFit="1"/>
      <protection/>
    </xf>
    <xf numFmtId="172" fontId="4" fillId="0" borderId="36" xfId="57" applyNumberFormat="1" applyFont="1" applyFill="1" applyBorder="1" applyAlignment="1">
      <alignment horizontal="center" wrapText="1" shrinkToFit="1"/>
      <protection/>
    </xf>
    <xf numFmtId="0" fontId="3" fillId="0" borderId="26" xfId="57" applyFont="1" applyFill="1" applyBorder="1" applyAlignment="1">
      <alignment wrapText="1" shrinkToFit="1"/>
      <protection/>
    </xf>
    <xf numFmtId="172" fontId="4" fillId="0" borderId="36" xfId="57" applyNumberFormat="1" applyFont="1" applyBorder="1" applyAlignment="1">
      <alignment horizontal="center" wrapText="1" shrinkToFit="1"/>
      <protection/>
    </xf>
    <xf numFmtId="0" fontId="3" fillId="0" borderId="26" xfId="57" applyFont="1" applyBorder="1" applyAlignment="1">
      <alignment wrapText="1" shrinkToFit="1"/>
      <protection/>
    </xf>
    <xf numFmtId="0" fontId="2" fillId="0" borderId="0" xfId="57" applyFont="1" applyBorder="1" applyAlignment="1">
      <alignment horizontal="center"/>
      <protection/>
    </xf>
    <xf numFmtId="0" fontId="11" fillId="0" borderId="0" xfId="57" applyFont="1" applyBorder="1" applyAlignment="1">
      <alignment horizontal="center"/>
      <protection/>
    </xf>
    <xf numFmtId="0" fontId="4" fillId="0" borderId="0" xfId="57" applyFont="1" applyBorder="1" applyAlignment="1">
      <alignment horizontal="left"/>
      <protection/>
    </xf>
    <xf numFmtId="0" fontId="4" fillId="0" borderId="10" xfId="57" applyFont="1" applyBorder="1" applyAlignment="1">
      <alignment horizontal="left"/>
      <protection/>
    </xf>
    <xf numFmtId="0" fontId="11" fillId="0" borderId="0" xfId="57" applyFont="1" applyBorder="1" applyAlignment="1">
      <alignment horizontal="center" vertical="center"/>
      <protection/>
    </xf>
    <xf numFmtId="165" fontId="4" fillId="0" borderId="37" xfId="58" applyNumberFormat="1" applyFont="1" applyBorder="1" applyAlignment="1">
      <alignment horizontal="center" vertical="center"/>
      <protection/>
    </xf>
    <xf numFmtId="0" fontId="10" fillId="0" borderId="0" xfId="58" applyFont="1" applyAlignment="1">
      <alignment horizontal="center" vertical="center"/>
      <protection/>
    </xf>
    <xf numFmtId="0" fontId="3" fillId="0" borderId="0" xfId="58" applyFont="1" applyAlignment="1">
      <alignment horizontal="center"/>
      <protection/>
    </xf>
    <xf numFmtId="0" fontId="2" fillId="0" borderId="0" xfId="58" applyFont="1" applyAlignment="1">
      <alignment horizontal="center"/>
      <protection/>
    </xf>
    <xf numFmtId="0" fontId="10" fillId="0" borderId="0" xfId="70" applyFont="1" applyBorder="1" applyAlignment="1">
      <alignment horizontal="center"/>
      <protection/>
    </xf>
    <xf numFmtId="0" fontId="3" fillId="0" borderId="0" xfId="70" applyFont="1" applyAlignment="1">
      <alignment horizontal="center"/>
      <protection/>
    </xf>
    <xf numFmtId="0" fontId="11" fillId="0" borderId="0" xfId="70" applyFont="1" applyAlignment="1">
      <alignment horizontal="center"/>
      <protection/>
    </xf>
    <xf numFmtId="0" fontId="2" fillId="0" borderId="0" xfId="70" applyFont="1" applyAlignment="1">
      <alignment horizontal="center"/>
      <protection/>
    </xf>
    <xf numFmtId="0" fontId="11" fillId="0" borderId="0" xfId="0" applyFont="1" applyAlignment="1">
      <alignment horizontal="center"/>
    </xf>
    <xf numFmtId="0" fontId="3" fillId="0" borderId="0" xfId="0" applyFont="1" applyAlignment="1">
      <alignment horizontal="center"/>
    </xf>
    <xf numFmtId="165" fontId="4" fillId="0" borderId="29" xfId="0" applyNumberFormat="1" applyFont="1" applyBorder="1" applyAlignment="1">
      <alignment horizontal="center"/>
    </xf>
    <xf numFmtId="165" fontId="4" fillId="0" borderId="30" xfId="0" applyNumberFormat="1" applyFont="1" applyBorder="1" applyAlignment="1">
      <alignment horizontal="center"/>
    </xf>
    <xf numFmtId="165" fontId="4" fillId="0" borderId="24" xfId="0" applyNumberFormat="1" applyFont="1" applyBorder="1" applyAlignment="1">
      <alignment horizontal="center" vertical="center"/>
    </xf>
    <xf numFmtId="165" fontId="4" fillId="0" borderId="27" xfId="0" applyNumberFormat="1" applyFont="1" applyBorder="1" applyAlignment="1">
      <alignment horizontal="center" vertical="center"/>
    </xf>
    <xf numFmtId="0" fontId="10" fillId="0" borderId="0" xfId="0" applyFont="1" applyBorder="1" applyAlignment="1">
      <alignment horizontal="center"/>
    </xf>
  </cellXfs>
  <cellStyles count="6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2" xfId="57"/>
    <cellStyle name="Standard 2 2" xfId="58"/>
    <cellStyle name="Standard 3" xfId="59"/>
    <cellStyle name="Standard 3 2" xfId="60"/>
    <cellStyle name="Standard 4" xfId="61"/>
    <cellStyle name="Standard 4 2" xfId="62"/>
    <cellStyle name="Standard 5" xfId="63"/>
    <cellStyle name="Standard 6" xfId="64"/>
    <cellStyle name="Standard 7" xfId="65"/>
    <cellStyle name="Standard 8" xfId="66"/>
    <cellStyle name="Standard 9" xfId="67"/>
    <cellStyle name="Standard_AE_V062009" xfId="68"/>
    <cellStyle name="Standard_aufwz_w" xfId="69"/>
    <cellStyle name="Standard_Bau_0106" xfId="70"/>
    <cellStyle name="Standard_UM_W0106" xfId="71"/>
    <cellStyle name="Überschrift" xfId="72"/>
    <cellStyle name="Überschrift 1" xfId="73"/>
    <cellStyle name="Überschrift 2" xfId="74"/>
    <cellStyle name="Überschrift 3" xfId="75"/>
    <cellStyle name="Überschrift 4" xfId="76"/>
    <cellStyle name="Verknüpfte Zelle" xfId="77"/>
    <cellStyle name="Currency" xfId="78"/>
    <cellStyle name="Currency [0]" xfId="79"/>
    <cellStyle name="Warnender Text" xfId="80"/>
    <cellStyle name="Zelle überprüfen"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4275"/>
          <c:w val="0.97075"/>
          <c:h val="0.817"/>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148.910778378004</c:v>
              </c:pt>
              <c:pt idx="1">
                <c:v>140.530811950768</c:v>
              </c:pt>
              <c:pt idx="2">
                <c:v>139.973102082863</c:v>
              </c:pt>
              <c:pt idx="3">
                <c:v>152.500136237598</c:v>
              </c:pt>
              <c:pt idx="4">
                <c:v>136.938382031182</c:v>
              </c:pt>
              <c:pt idx="5">
                <c:v>134.906790130194</c:v>
              </c:pt>
              <c:pt idx="6">
                <c:v>163.318516918255</c:v>
              </c:pt>
              <c:pt idx="7">
                <c:v>131.079860918127</c:v>
              </c:pt>
              <c:pt idx="8">
                <c:v>142.66105570916</c:v>
              </c:pt>
              <c:pt idx="9">
                <c:v>127.288527245682</c:v>
              </c:pt>
              <c:pt idx="10">
                <c:v>122.028469168247</c:v>
              </c:pt>
              <c:pt idx="11">
                <c:v>88.1982847369376</c:v>
              </c:pt>
              <c:pt idx="12">
                <c:v>92.5</c:v>
              </c:pt>
              <c:pt idx="13">
                <c:v>90.9</c:v>
              </c:pt>
              <c:pt idx="14">
                <c:v>103.3</c:v>
              </c:pt>
              <c:pt idx="15">
                <c:v>97.7</c:v>
              </c:pt>
              <c:pt idx="16">
                <c:v>96.5</c:v>
              </c:pt>
              <c:pt idx="17">
                <c:v>105.4</c:v>
              </c:pt>
              <c:pt idx="18">
                <c:v>115.6</c:v>
              </c:pt>
              <c:pt idx="19">
                <c:v>95.4</c:v>
              </c:pt>
              <c:pt idx="20">
                <c:v>116.9</c:v>
              </c:pt>
              <c:pt idx="21">
                <c:v>117.2</c:v>
              </c:pt>
              <c:pt idx="22">
                <c:v>113.4</c:v>
              </c:pt>
              <c:pt idx="23">
                <c:v>103.8</c:v>
              </c:pt>
              <c:pt idx="24">
                <c:v>110.6</c:v>
              </c:pt>
              <c:pt idx="25">
                <c:v>115.8</c:v>
              </c:pt>
              <c:pt idx="26">
                <c:v>140.8</c:v>
              </c:pt>
              <c:pt idx="27">
                <c:v>124.2</c:v>
              </c:pt>
              <c:pt idx="28">
                <c:v>120.7</c:v>
              </c:pt>
              <c:pt idx="29">
                <c:v>132.8</c:v>
              </c:pt>
              <c:pt idx="30">
                <c:v>121.4</c:v>
              </c:pt>
              <c:pt idx="31">
                <c:v>121.9</c:v>
              </c:pt>
              <c:pt idx="32">
                <c:v>132</c:v>
              </c:pt>
              <c:pt idx="33">
                <c:v>129.3</c:v>
              </c:pt>
              <c:pt idx="34">
                <c:v>137.8</c:v>
              </c:pt>
              <c:pt idx="35">
                <c:v>123.1</c:v>
              </c:pt>
              <c:pt idx="36">
                <c:v>145.1</c:v>
              </c:pt>
              <c:pt idx="37">
                <c:v>144.5</c:v>
              </c:pt>
              <c:pt idx="38">
                <c:v>148.3</c:v>
              </c:pt>
              <c:pt idx="39">
                <c:v>#N/A</c:v>
              </c:pt>
              <c:pt idx="40">
                <c:v>#N/A</c:v>
              </c:pt>
              <c:pt idx="41">
                <c:v>#N/A</c:v>
              </c:pt>
              <c:pt idx="42">
                <c:v>#N/A</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126.314216134222</c:v>
              </c:pt>
              <c:pt idx="1">
                <c:v>133.238079199099</c:v>
              </c:pt>
              <c:pt idx="2">
                <c:v>131.829662736539</c:v>
              </c:pt>
              <c:pt idx="3">
                <c:v>145.226316776178</c:v>
              </c:pt>
              <c:pt idx="4">
                <c:v>128.095966202418</c:v>
              </c:pt>
              <c:pt idx="5">
                <c:v>133.217633239671</c:v>
              </c:pt>
              <c:pt idx="6">
                <c:v>131.737079921322</c:v>
              </c:pt>
              <c:pt idx="7">
                <c:v>121.145601276108</c:v>
              </c:pt>
              <c:pt idx="8">
                <c:v>141.016416121815</c:v>
              </c:pt>
              <c:pt idx="9">
                <c:v>130.442725945236</c:v>
              </c:pt>
              <c:pt idx="10">
                <c:v>126.532399940158</c:v>
              </c:pt>
              <c:pt idx="11">
                <c:v>103.101998421039</c:v>
              </c:pt>
              <c:pt idx="12">
                <c:v>96.9</c:v>
              </c:pt>
              <c:pt idx="13">
                <c:v>95.1</c:v>
              </c:pt>
              <c:pt idx="14">
                <c:v>115.7</c:v>
              </c:pt>
              <c:pt idx="15">
                <c:v>99.8</c:v>
              </c:pt>
              <c:pt idx="16">
                <c:v>99.9</c:v>
              </c:pt>
              <c:pt idx="17">
                <c:v>111.1</c:v>
              </c:pt>
              <c:pt idx="18">
                <c:v>112.4</c:v>
              </c:pt>
              <c:pt idx="19">
                <c:v>102.6</c:v>
              </c:pt>
              <c:pt idx="20">
                <c:v>122.7</c:v>
              </c:pt>
              <c:pt idx="21">
                <c:v>120.5</c:v>
              </c:pt>
              <c:pt idx="22">
                <c:v>119.5</c:v>
              </c:pt>
              <c:pt idx="23">
                <c:v>106.6</c:v>
              </c:pt>
              <c:pt idx="24">
                <c:v>97.2</c:v>
              </c:pt>
              <c:pt idx="25">
                <c:v>106.3</c:v>
              </c:pt>
              <c:pt idx="26">
                <c:v>132.8</c:v>
              </c:pt>
              <c:pt idx="27">
                <c:v>118.5</c:v>
              </c:pt>
              <c:pt idx="28">
                <c:v>118.8</c:v>
              </c:pt>
              <c:pt idx="29">
                <c:v>131.2</c:v>
              </c:pt>
              <c:pt idx="30">
                <c:v>116.9</c:v>
              </c:pt>
              <c:pt idx="31">
                <c:v>119.4</c:v>
              </c:pt>
              <c:pt idx="32">
                <c:v>133.5</c:v>
              </c:pt>
              <c:pt idx="33">
                <c:v>129.4</c:v>
              </c:pt>
              <c:pt idx="34">
                <c:v>135.5</c:v>
              </c:pt>
              <c:pt idx="35">
                <c:v>128</c:v>
              </c:pt>
              <c:pt idx="36">
                <c:v>123.3</c:v>
              </c:pt>
              <c:pt idx="37">
                <c:v>134.2</c:v>
              </c:pt>
              <c:pt idx="38">
                <c:v>146.5</c:v>
              </c:pt>
              <c:pt idx="39">
                <c:v>#N/A</c:v>
              </c:pt>
              <c:pt idx="40">
                <c:v>#N/A</c:v>
              </c:pt>
              <c:pt idx="41">
                <c:v>#N/A</c:v>
              </c:pt>
              <c:pt idx="42">
                <c:v>#N/A</c:v>
              </c:pt>
              <c:pt idx="43">
                <c:v>#N/A</c:v>
              </c:pt>
              <c:pt idx="44">
                <c:v>#N/A</c:v>
              </c:pt>
              <c:pt idx="45">
                <c:v>#N/A</c:v>
              </c:pt>
              <c:pt idx="46">
                <c:v>#N/A</c:v>
              </c:pt>
              <c:pt idx="47">
                <c:v>#N/A</c:v>
              </c:pt>
            </c:numLit>
          </c:val>
          <c:smooth val="0"/>
        </c:ser>
        <c:marker val="1"/>
        <c:axId val="9979144"/>
        <c:axId val="22703433"/>
      </c:lineChart>
      <c:catAx>
        <c:axId val="9979144"/>
        <c:scaling>
          <c:orientation val="minMax"/>
        </c:scaling>
        <c:axPos val="b"/>
        <c:delete val="1"/>
        <c:majorTickMark val="out"/>
        <c:minorTickMark val="none"/>
        <c:tickLblPos val="nextTo"/>
        <c:crossAx val="22703433"/>
        <c:crosses val="autoZero"/>
        <c:auto val="1"/>
        <c:lblOffset val="100"/>
        <c:tickLblSkip val="1"/>
        <c:noMultiLvlLbl val="0"/>
      </c:catAx>
      <c:valAx>
        <c:axId val="22703433"/>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75"/>
              <c:y val="0.136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9979144"/>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11453538"/>
        <c:axId val="35972979"/>
      </c:lineChart>
      <c:catAx>
        <c:axId val="11453538"/>
        <c:scaling>
          <c:orientation val="minMax"/>
        </c:scaling>
        <c:axPos val="b"/>
        <c:majorGridlines>
          <c:spPr>
            <a:ln w="3175">
              <a:solidFill>
                <a:srgbClr val="000000"/>
              </a:solidFill>
            </a:ln>
          </c:spPr>
        </c:majorGridlines>
        <c:delete val="1"/>
        <c:majorTickMark val="out"/>
        <c:minorTickMark val="none"/>
        <c:tickLblPos val="nextTo"/>
        <c:crossAx val="35972979"/>
        <c:crosses val="autoZero"/>
        <c:auto val="1"/>
        <c:lblOffset val="100"/>
        <c:tickLblSkip val="1"/>
        <c:noMultiLvlLbl val="0"/>
      </c:catAx>
      <c:valAx>
        <c:axId val="35972979"/>
        <c:scaling>
          <c:orientation val="minMax"/>
          <c:max val="18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1453538"/>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265"/>
          <c:w val="0.9845"/>
          <c:h val="0.945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55.5</c:v>
              </c:pt>
              <c:pt idx="1">
                <c:v>46.8</c:v>
              </c:pt>
              <c:pt idx="2">
                <c:v>93.3</c:v>
              </c:pt>
              <c:pt idx="3">
                <c:v>97</c:v>
              </c:pt>
              <c:pt idx="4">
                <c:v>121.4</c:v>
              </c:pt>
              <c:pt idx="5">
                <c:v>180.1</c:v>
              </c:pt>
              <c:pt idx="6">
                <c:v>121.1</c:v>
              </c:pt>
              <c:pt idx="7">
                <c:v>104.5</c:v>
              </c:pt>
              <c:pt idx="8">
                <c:v>119.3</c:v>
              </c:pt>
              <c:pt idx="9">
                <c:v>77.6</c:v>
              </c:pt>
              <c:pt idx="10">
                <c:v>72.3</c:v>
              </c:pt>
              <c:pt idx="11">
                <c:v>111.4</c:v>
              </c:pt>
              <c:pt idx="12">
                <c:v>49.8</c:v>
              </c:pt>
              <c:pt idx="13">
                <c:v>51.2</c:v>
              </c:pt>
              <c:pt idx="14">
                <c:v>103.5</c:v>
              </c:pt>
              <c:pt idx="15">
                <c:v>97.3</c:v>
              </c:pt>
              <c:pt idx="16">
                <c:v>98.5</c:v>
              </c:pt>
              <c:pt idx="17">
                <c:v>97.4</c:v>
              </c:pt>
              <c:pt idx="18">
                <c:v>123.1</c:v>
              </c:pt>
              <c:pt idx="19">
                <c:v>92.6</c:v>
              </c:pt>
              <c:pt idx="20">
                <c:v>103.5</c:v>
              </c:pt>
              <c:pt idx="21">
                <c:v>85.7</c:v>
              </c:pt>
              <c:pt idx="22">
                <c:v>67.8</c:v>
              </c:pt>
              <c:pt idx="23">
                <c:v>61.9</c:v>
              </c:pt>
              <c:pt idx="24">
                <c:v>35.7</c:v>
              </c:pt>
              <c:pt idx="25">
                <c:v>57.1</c:v>
              </c:pt>
              <c:pt idx="26">
                <c:v>88.8</c:v>
              </c:pt>
              <c:pt idx="27">
                <c:v>97</c:v>
              </c:pt>
              <c:pt idx="28">
                <c:v>102.1</c:v>
              </c:pt>
              <c:pt idx="29">
                <c:v>107</c:v>
              </c:pt>
              <c:pt idx="30">
                <c:v>95.9</c:v>
              </c:pt>
              <c:pt idx="31">
                <c:v>99.1</c:v>
              </c:pt>
              <c:pt idx="32">
                <c:v>104.1</c:v>
              </c:pt>
              <c:pt idx="33">
                <c:v>69.6</c:v>
              </c:pt>
              <c:pt idx="34">
                <c:v>68.8</c:v>
              </c:pt>
              <c:pt idx="35">
                <c:v>80.2</c:v>
              </c:pt>
              <c:pt idx="36">
                <c:v>47.6</c:v>
              </c:pt>
              <c:pt idx="37">
                <c:v>66.6</c:v>
              </c:pt>
              <c:pt idx="38">
                <c:v>106.8</c:v>
              </c:pt>
              <c:pt idx="39">
                <c:v>#N/A</c:v>
              </c:pt>
              <c:pt idx="40">
                <c:v>#N/A</c:v>
              </c:pt>
              <c:pt idx="41">
                <c:v>#N/A</c:v>
              </c:pt>
              <c:pt idx="42">
                <c:v>#N/A</c:v>
              </c:pt>
              <c:pt idx="43">
                <c:v>#N/A</c:v>
              </c:pt>
              <c:pt idx="44">
                <c:v>#N/A</c:v>
              </c:pt>
              <c:pt idx="45">
                <c:v>#N/A</c:v>
              </c:pt>
              <c:pt idx="46">
                <c:v>#N/A</c:v>
              </c:pt>
              <c:pt idx="47">
                <c:v>#N/A</c:v>
              </c:pt>
            </c:numLit>
          </c:val>
          <c:smooth val="0"/>
        </c:ser>
        <c:marker val="1"/>
        <c:axId val="55321356"/>
        <c:axId val="28130157"/>
      </c:lineChart>
      <c:catAx>
        <c:axId val="55321356"/>
        <c:scaling>
          <c:orientation val="minMax"/>
        </c:scaling>
        <c:axPos val="b"/>
        <c:delete val="1"/>
        <c:majorTickMark val="out"/>
        <c:minorTickMark val="none"/>
        <c:tickLblPos val="nextTo"/>
        <c:crossAx val="28130157"/>
        <c:crosses val="autoZero"/>
        <c:auto val="1"/>
        <c:lblOffset val="100"/>
        <c:tickLblSkip val="1"/>
        <c:noMultiLvlLbl val="0"/>
      </c:catAx>
      <c:valAx>
        <c:axId val="28130157"/>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4"/>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5321356"/>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7025"/>
          <c:w val="0.95575"/>
          <c:h val="0.829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136.798816789908</c:v>
              </c:pt>
              <c:pt idx="1">
                <c:v>131.993573016557</c:v>
              </c:pt>
              <c:pt idx="2">
                <c:v>135.581089173255</c:v>
              </c:pt>
              <c:pt idx="3">
                <c:v>146.096199990589</c:v>
              </c:pt>
              <c:pt idx="4">
                <c:v>138.403308456584</c:v>
              </c:pt>
              <c:pt idx="5">
                <c:v>140.624027412705</c:v>
              </c:pt>
              <c:pt idx="6">
                <c:v>186.806804487819</c:v>
              </c:pt>
              <c:pt idx="7">
                <c:v>130.287047785318</c:v>
              </c:pt>
              <c:pt idx="8">
                <c:v>143.663804522911</c:v>
              </c:pt>
              <c:pt idx="9">
                <c:v>134.215440927195</c:v>
              </c:pt>
              <c:pt idx="10">
                <c:v>125.765398772977</c:v>
              </c:pt>
              <c:pt idx="11">
                <c:v>100.147281862624</c:v>
              </c:pt>
              <c:pt idx="12">
                <c:v>96.4</c:v>
              </c:pt>
              <c:pt idx="13">
                <c:v>100.1</c:v>
              </c:pt>
              <c:pt idx="14">
                <c:v>113.4</c:v>
              </c:pt>
              <c:pt idx="15">
                <c:v>109.5</c:v>
              </c:pt>
              <c:pt idx="16">
                <c:v>107.7</c:v>
              </c:pt>
              <c:pt idx="17">
                <c:v>115</c:v>
              </c:pt>
              <c:pt idx="18">
                <c:v>126.5</c:v>
              </c:pt>
              <c:pt idx="19">
                <c:v>107.4</c:v>
              </c:pt>
              <c:pt idx="20">
                <c:v>135.1</c:v>
              </c:pt>
              <c:pt idx="21">
                <c:v>135.4</c:v>
              </c:pt>
              <c:pt idx="22">
                <c:v>127.5</c:v>
              </c:pt>
              <c:pt idx="23">
                <c:v>122.2</c:v>
              </c:pt>
              <c:pt idx="24">
                <c:v>119</c:v>
              </c:pt>
              <c:pt idx="25">
                <c:v>124</c:v>
              </c:pt>
              <c:pt idx="26">
                <c:v>155.6</c:v>
              </c:pt>
              <c:pt idx="27">
                <c:v>139.8</c:v>
              </c:pt>
              <c:pt idx="28">
                <c:v>133</c:v>
              </c:pt>
              <c:pt idx="29">
                <c:v>147.4</c:v>
              </c:pt>
              <c:pt idx="30">
                <c:v>131.7</c:v>
              </c:pt>
              <c:pt idx="31">
                <c:v>140.9</c:v>
              </c:pt>
              <c:pt idx="32">
                <c:v>149.8</c:v>
              </c:pt>
              <c:pt idx="33">
                <c:v>147.4</c:v>
              </c:pt>
              <c:pt idx="34">
                <c:v>149.4</c:v>
              </c:pt>
              <c:pt idx="35">
                <c:v>138.5</c:v>
              </c:pt>
              <c:pt idx="36">
                <c:v>157.5</c:v>
              </c:pt>
              <c:pt idx="37">
                <c:v>158.5</c:v>
              </c:pt>
              <c:pt idx="38">
                <c:v>170.3</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117.545037906001</c:v>
              </c:pt>
              <c:pt idx="1">
                <c:v>122.376564787732</c:v>
              </c:pt>
              <c:pt idx="2">
                <c:v>124.268175558812</c:v>
              </c:pt>
              <c:pt idx="3">
                <c:v>133.659267466271</c:v>
              </c:pt>
              <c:pt idx="4">
                <c:v>124.876273345566</c:v>
              </c:pt>
              <c:pt idx="5">
                <c:v>130.017042862782</c:v>
              </c:pt>
              <c:pt idx="6">
                <c:v>128.585376365398</c:v>
              </c:pt>
              <c:pt idx="7">
                <c:v>115.703704591508</c:v>
              </c:pt>
              <c:pt idx="8">
                <c:v>134.988289975628</c:v>
              </c:pt>
              <c:pt idx="9">
                <c:v>128.330127471577</c:v>
              </c:pt>
              <c:pt idx="10">
                <c:v>125.065138953442</c:v>
              </c:pt>
              <c:pt idx="11">
                <c:v>105.524884299982</c:v>
              </c:pt>
              <c:pt idx="12">
                <c:v>96.2</c:v>
              </c:pt>
              <c:pt idx="13">
                <c:v>96.8</c:v>
              </c:pt>
              <c:pt idx="14">
                <c:v>115.2</c:v>
              </c:pt>
              <c:pt idx="15">
                <c:v>105.2</c:v>
              </c:pt>
              <c:pt idx="16">
                <c:v>102</c:v>
              </c:pt>
              <c:pt idx="17">
                <c:v>112.4</c:v>
              </c:pt>
              <c:pt idx="18">
                <c:v>113.9</c:v>
              </c:pt>
              <c:pt idx="19">
                <c:v>105.8</c:v>
              </c:pt>
              <c:pt idx="20">
                <c:v>127.8</c:v>
              </c:pt>
              <c:pt idx="21">
                <c:v>126.4</c:v>
              </c:pt>
              <c:pt idx="22">
                <c:v>123.9</c:v>
              </c:pt>
              <c:pt idx="23">
                <c:v>112.8</c:v>
              </c:pt>
              <c:pt idx="24">
                <c:v>98.3</c:v>
              </c:pt>
              <c:pt idx="25">
                <c:v>107</c:v>
              </c:pt>
              <c:pt idx="26">
                <c:v>134.7</c:v>
              </c:pt>
              <c:pt idx="27">
                <c:v>123.2</c:v>
              </c:pt>
              <c:pt idx="28">
                <c:v>122.2</c:v>
              </c:pt>
              <c:pt idx="29">
                <c:v>134.9</c:v>
              </c:pt>
              <c:pt idx="30">
                <c:v>120.2</c:v>
              </c:pt>
              <c:pt idx="31">
                <c:v>123.5</c:v>
              </c:pt>
              <c:pt idx="32">
                <c:v>137.3</c:v>
              </c:pt>
              <c:pt idx="33">
                <c:v>133.1</c:v>
              </c:pt>
              <c:pt idx="34">
                <c:v>139.7</c:v>
              </c:pt>
              <c:pt idx="35">
                <c:v>123.2</c:v>
              </c:pt>
              <c:pt idx="36">
                <c:v>123.6</c:v>
              </c:pt>
              <c:pt idx="37">
                <c:v>134.4</c:v>
              </c:pt>
              <c:pt idx="38">
                <c:v>151.1</c:v>
              </c:pt>
              <c:pt idx="39">
                <c:v>#N/A</c:v>
              </c:pt>
              <c:pt idx="40">
                <c:v>#N/A</c:v>
              </c:pt>
              <c:pt idx="41">
                <c:v>#N/A</c:v>
              </c:pt>
              <c:pt idx="42">
                <c:v>#N/A</c:v>
              </c:pt>
              <c:pt idx="43">
                <c:v>#N/A</c:v>
              </c:pt>
              <c:pt idx="44">
                <c:v>#N/A</c:v>
              </c:pt>
              <c:pt idx="45">
                <c:v>#N/A</c:v>
              </c:pt>
              <c:pt idx="46">
                <c:v>#N/A</c:v>
              </c:pt>
              <c:pt idx="47">
                <c:v>#N/A</c:v>
              </c:pt>
            </c:numLit>
          </c:val>
          <c:smooth val="0"/>
        </c:ser>
        <c:marker val="1"/>
        <c:axId val="3004306"/>
        <c:axId val="27038755"/>
      </c:lineChart>
      <c:catAx>
        <c:axId val="3004306"/>
        <c:scaling>
          <c:orientation val="minMax"/>
        </c:scaling>
        <c:axPos val="b"/>
        <c:delete val="1"/>
        <c:majorTickMark val="out"/>
        <c:minorTickMark val="none"/>
        <c:tickLblPos val="nextTo"/>
        <c:crossAx val="27038755"/>
        <c:crosses val="autoZero"/>
        <c:auto val="1"/>
        <c:lblOffset val="100"/>
        <c:tickLblSkip val="1"/>
        <c:noMultiLvlLbl val="0"/>
      </c:catAx>
      <c:valAx>
        <c:axId val="27038755"/>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75"/>
              <c:y val="0.138"/>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004306"/>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20825"/>
          <c:w val="0.913"/>
          <c:h val="0.79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167.783830398148</c:v>
              </c:pt>
              <c:pt idx="1">
                <c:v>153.833674029867</c:v>
              </c:pt>
              <c:pt idx="2">
                <c:v>146.816806755575</c:v>
              </c:pt>
              <c:pt idx="3">
                <c:v>162.47885199263</c:v>
              </c:pt>
              <c:pt idx="4">
                <c:v>134.655710274737</c:v>
              </c:pt>
              <c:pt idx="5">
                <c:v>125.998099670806</c:v>
              </c:pt>
              <c:pt idx="6">
                <c:v>126.718692031082</c:v>
              </c:pt>
              <c:pt idx="7">
                <c:v>132.315235005878</c:v>
              </c:pt>
              <c:pt idx="8">
                <c:v>141.098556489905</c:v>
              </c:pt>
              <c:pt idx="9">
                <c:v>116.49489969829</c:v>
              </c:pt>
              <c:pt idx="10">
                <c:v>116.205525765338</c:v>
              </c:pt>
              <c:pt idx="11">
                <c:v>69.579166545275</c:v>
              </c:pt>
              <c:pt idx="12">
                <c:v>86.6</c:v>
              </c:pt>
              <c:pt idx="13">
                <c:v>76.5</c:v>
              </c:pt>
              <c:pt idx="14">
                <c:v>87.5</c:v>
              </c:pt>
              <c:pt idx="15">
                <c:v>79.3</c:v>
              </c:pt>
              <c:pt idx="16">
                <c:v>79</c:v>
              </c:pt>
              <c:pt idx="17">
                <c:v>90.4</c:v>
              </c:pt>
              <c:pt idx="18">
                <c:v>98.7</c:v>
              </c:pt>
              <c:pt idx="19">
                <c:v>76.8</c:v>
              </c:pt>
              <c:pt idx="20">
                <c:v>88.6</c:v>
              </c:pt>
              <c:pt idx="21">
                <c:v>89</c:v>
              </c:pt>
              <c:pt idx="22">
                <c:v>91.6</c:v>
              </c:pt>
              <c:pt idx="23">
                <c:v>75.1</c:v>
              </c:pt>
              <c:pt idx="24">
                <c:v>97.6</c:v>
              </c:pt>
              <c:pt idx="25">
                <c:v>102.9</c:v>
              </c:pt>
              <c:pt idx="26">
                <c:v>117.8</c:v>
              </c:pt>
              <c:pt idx="27">
                <c:v>100</c:v>
              </c:pt>
              <c:pt idx="28">
                <c:v>101.7</c:v>
              </c:pt>
              <c:pt idx="29">
                <c:v>110.1</c:v>
              </c:pt>
              <c:pt idx="30">
                <c:v>105.4</c:v>
              </c:pt>
              <c:pt idx="31">
                <c:v>92.4</c:v>
              </c:pt>
              <c:pt idx="32">
                <c:v>104.1</c:v>
              </c:pt>
              <c:pt idx="33">
                <c:v>101.1</c:v>
              </c:pt>
              <c:pt idx="34">
                <c:v>119.8</c:v>
              </c:pt>
              <c:pt idx="35">
                <c:v>99.1</c:v>
              </c:pt>
              <c:pt idx="36">
                <c:v>125.8</c:v>
              </c:pt>
              <c:pt idx="37">
                <c:v>122.5</c:v>
              </c:pt>
              <c:pt idx="38">
                <c:v>113.9</c:v>
              </c:pt>
              <c:pt idx="39">
                <c:v>#N/A</c:v>
              </c:pt>
              <c:pt idx="40">
                <c:v>#N/A</c:v>
              </c:pt>
              <c:pt idx="41">
                <c:v>#N/A</c:v>
              </c:pt>
              <c:pt idx="42">
                <c:v>#N/A</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144.54946494931</c:v>
              </c:pt>
              <c:pt idx="1">
                <c:v>155.824279712456</c:v>
              </c:pt>
              <c:pt idx="2">
                <c:v>147.553553448922</c:v>
              </c:pt>
              <c:pt idx="3">
                <c:v>169.279656408821</c:v>
              </c:pt>
              <c:pt idx="4">
                <c:v>134.791223024079</c:v>
              </c:pt>
              <c:pt idx="5">
                <c:v>139.873167014767</c:v>
              </c:pt>
              <c:pt idx="6">
                <c:v>138.290954986687</c:v>
              </c:pt>
              <c:pt idx="7">
                <c:v>132.461865752333</c:v>
              </c:pt>
              <c:pt idx="8">
                <c:v>153.551727561913</c:v>
              </c:pt>
              <c:pt idx="9">
                <c:v>134.835812482077</c:v>
              </c:pt>
              <c:pt idx="10">
                <c:v>129.58352610878</c:v>
              </c:pt>
              <c:pt idx="11">
                <c:v>98.0636783295499</c:v>
              </c:pt>
              <c:pt idx="12">
                <c:v>98.6</c:v>
              </c:pt>
              <c:pt idx="13">
                <c:v>91.6</c:v>
              </c:pt>
              <c:pt idx="14">
                <c:v>116.8</c:v>
              </c:pt>
              <c:pt idx="15">
                <c:v>88.5</c:v>
              </c:pt>
              <c:pt idx="16">
                <c:v>95.4</c:v>
              </c:pt>
              <c:pt idx="17">
                <c:v>108.5</c:v>
              </c:pt>
              <c:pt idx="18">
                <c:v>109.4</c:v>
              </c:pt>
              <c:pt idx="19">
                <c:v>96</c:v>
              </c:pt>
              <c:pt idx="20">
                <c:v>112.1</c:v>
              </c:pt>
              <c:pt idx="21">
                <c:v>108.4</c:v>
              </c:pt>
              <c:pt idx="22">
                <c:v>110.4</c:v>
              </c:pt>
              <c:pt idx="23">
                <c:v>93.7</c:v>
              </c:pt>
              <c:pt idx="24">
                <c:v>95</c:v>
              </c:pt>
              <c:pt idx="25">
                <c:v>104.9</c:v>
              </c:pt>
              <c:pt idx="26">
                <c:v>128.8</c:v>
              </c:pt>
              <c:pt idx="27">
                <c:v>108.5</c:v>
              </c:pt>
              <c:pt idx="28">
                <c:v>111.8</c:v>
              </c:pt>
              <c:pt idx="29">
                <c:v>123.7</c:v>
              </c:pt>
              <c:pt idx="30">
                <c:v>110.2</c:v>
              </c:pt>
              <c:pt idx="31">
                <c:v>110.9</c:v>
              </c:pt>
              <c:pt idx="32">
                <c:v>125.7</c:v>
              </c:pt>
              <c:pt idx="33">
                <c:v>121.8</c:v>
              </c:pt>
              <c:pt idx="34">
                <c:v>126.8</c:v>
              </c:pt>
              <c:pt idx="35">
                <c:v>137.8</c:v>
              </c:pt>
              <c:pt idx="36">
                <c:v>122.7</c:v>
              </c:pt>
              <c:pt idx="37">
                <c:v>133.8</c:v>
              </c:pt>
              <c:pt idx="38">
                <c:v>137</c:v>
              </c:pt>
              <c:pt idx="39">
                <c:v>#N/A</c:v>
              </c:pt>
              <c:pt idx="40">
                <c:v>#N/A</c:v>
              </c:pt>
              <c:pt idx="41">
                <c:v>#N/A</c:v>
              </c:pt>
              <c:pt idx="42">
                <c:v>#N/A</c:v>
              </c:pt>
              <c:pt idx="43">
                <c:v>#N/A</c:v>
              </c:pt>
              <c:pt idx="44">
                <c:v>#N/A</c:v>
              </c:pt>
              <c:pt idx="45">
                <c:v>#N/A</c:v>
              </c:pt>
              <c:pt idx="46">
                <c:v>#N/A</c:v>
              </c:pt>
              <c:pt idx="47">
                <c:v>#N/A</c:v>
              </c:pt>
            </c:numLit>
          </c:val>
          <c:smooth val="0"/>
        </c:ser>
        <c:marker val="1"/>
        <c:axId val="42022204"/>
        <c:axId val="42655517"/>
      </c:lineChart>
      <c:catAx>
        <c:axId val="42022204"/>
        <c:scaling>
          <c:orientation val="minMax"/>
        </c:scaling>
        <c:axPos val="b"/>
        <c:delete val="1"/>
        <c:majorTickMark val="out"/>
        <c:minorTickMark val="none"/>
        <c:tickLblPos val="nextTo"/>
        <c:crossAx val="42655517"/>
        <c:crosses val="autoZero"/>
        <c:auto val="1"/>
        <c:lblOffset val="100"/>
        <c:tickLblSkip val="1"/>
        <c:noMultiLvlLbl val="0"/>
      </c:catAx>
      <c:valAx>
        <c:axId val="42655517"/>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
              <c:y val="0.139"/>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2022204"/>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148.260847001768</c:v>
              </c:pt>
              <c:pt idx="1">
                <c:v>136.716804254384</c:v>
              </c:pt>
              <c:pt idx="2">
                <c:v>149.531149080531</c:v>
              </c:pt>
              <c:pt idx="3">
                <c:v>153.720589812822</c:v>
              </c:pt>
              <c:pt idx="4">
                <c:v>164.123708309358</c:v>
              </c:pt>
              <c:pt idx="5">
                <c:v>156.68824633042</c:v>
              </c:pt>
              <c:pt idx="6">
                <c:v>214.790483047439</c:v>
              </c:pt>
              <c:pt idx="7">
                <c:v>148.574124270785</c:v>
              </c:pt>
              <c:pt idx="8">
                <c:v>150.601057412784</c:v>
              </c:pt>
              <c:pt idx="9">
                <c:v>142.871447744314</c:v>
              </c:pt>
              <c:pt idx="10">
                <c:v>133.785864205302</c:v>
              </c:pt>
              <c:pt idx="11">
                <c:v>103.871159386999</c:v>
              </c:pt>
              <c:pt idx="12">
                <c:v>114</c:v>
              </c:pt>
              <c:pt idx="13">
                <c:v>111.2</c:v>
              </c:pt>
              <c:pt idx="14">
                <c:v>104.8</c:v>
              </c:pt>
              <c:pt idx="15">
                <c:v>120.8</c:v>
              </c:pt>
              <c:pt idx="16">
                <c:v>122.4</c:v>
              </c:pt>
              <c:pt idx="17">
                <c:v>131.9</c:v>
              </c:pt>
              <c:pt idx="18">
                <c:v>139.3</c:v>
              </c:pt>
              <c:pt idx="19">
                <c:v>122.2</c:v>
              </c:pt>
              <c:pt idx="20">
                <c:v>158.2</c:v>
              </c:pt>
              <c:pt idx="21">
                <c:v>158.7</c:v>
              </c:pt>
              <c:pt idx="22">
                <c:v>150.7</c:v>
              </c:pt>
              <c:pt idx="23">
                <c:v>150.6</c:v>
              </c:pt>
              <c:pt idx="24">
                <c:v>137.6</c:v>
              </c:pt>
              <c:pt idx="25">
                <c:v>157.5</c:v>
              </c:pt>
              <c:pt idx="26">
                <c:v>187.2</c:v>
              </c:pt>
              <c:pt idx="27">
                <c:v>167.7</c:v>
              </c:pt>
              <c:pt idx="28">
                <c:v>153.4</c:v>
              </c:pt>
              <c:pt idx="29">
                <c:v>167.5</c:v>
              </c:pt>
              <c:pt idx="30">
                <c:v>165.7</c:v>
              </c:pt>
              <c:pt idx="31">
                <c:v>158.3</c:v>
              </c:pt>
              <c:pt idx="32">
                <c:v>169.2</c:v>
              </c:pt>
              <c:pt idx="33">
                <c:v>165.9</c:v>
              </c:pt>
              <c:pt idx="34">
                <c:v>172</c:v>
              </c:pt>
              <c:pt idx="35">
                <c:v>148.6</c:v>
              </c:pt>
              <c:pt idx="36">
                <c:v>167.4</c:v>
              </c:pt>
              <c:pt idx="37">
                <c:v>185.6</c:v>
              </c:pt>
              <c:pt idx="38">
                <c:v>200</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129.185973805935</c:v>
              </c:pt>
              <c:pt idx="1">
                <c:v>132.656499007455</c:v>
              </c:pt>
              <c:pt idx="2">
                <c:v>130.879092119053</c:v>
              </c:pt>
              <c:pt idx="3">
                <c:v>145.612401744523</c:v>
              </c:pt>
              <c:pt idx="4">
                <c:v>137.089586494574</c:v>
              </c:pt>
              <c:pt idx="5">
                <c:v>143.517108633476</c:v>
              </c:pt>
              <c:pt idx="6">
                <c:v>140.760207236214</c:v>
              </c:pt>
              <c:pt idx="7">
                <c:v>129.139442657312</c:v>
              </c:pt>
              <c:pt idx="8">
                <c:v>144.652690761844</c:v>
              </c:pt>
              <c:pt idx="9">
                <c:v>140.903117280878</c:v>
              </c:pt>
              <c:pt idx="10">
                <c:v>128.566139359764</c:v>
              </c:pt>
              <c:pt idx="11">
                <c:v>101.938038515592</c:v>
              </c:pt>
              <c:pt idx="12">
                <c:v>104.5</c:v>
              </c:pt>
              <c:pt idx="13">
                <c:v>101.2</c:v>
              </c:pt>
              <c:pt idx="14">
                <c:v>113.5</c:v>
              </c:pt>
              <c:pt idx="15">
                <c:v>104.5</c:v>
              </c:pt>
              <c:pt idx="16">
                <c:v>109.2</c:v>
              </c:pt>
              <c:pt idx="17">
                <c:v>127.5</c:v>
              </c:pt>
              <c:pt idx="18">
                <c:v>124.2</c:v>
              </c:pt>
              <c:pt idx="19">
                <c:v>114.9</c:v>
              </c:pt>
              <c:pt idx="20">
                <c:v>142.2</c:v>
              </c:pt>
              <c:pt idx="21">
                <c:v>142.4</c:v>
              </c:pt>
              <c:pt idx="22">
                <c:v>138.8</c:v>
              </c:pt>
              <c:pt idx="23">
                <c:v>120.8</c:v>
              </c:pt>
              <c:pt idx="24">
                <c:v>114.6</c:v>
              </c:pt>
              <c:pt idx="25">
                <c:v>122.6</c:v>
              </c:pt>
              <c:pt idx="26">
                <c:v>150.5</c:v>
              </c:pt>
              <c:pt idx="27">
                <c:v>142</c:v>
              </c:pt>
              <c:pt idx="28">
                <c:v>140.2</c:v>
              </c:pt>
              <c:pt idx="29">
                <c:v>150.4</c:v>
              </c:pt>
              <c:pt idx="30">
                <c:v>140.4</c:v>
              </c:pt>
              <c:pt idx="31">
                <c:v>141.6</c:v>
              </c:pt>
              <c:pt idx="32">
                <c:v>155.1</c:v>
              </c:pt>
              <c:pt idx="33">
                <c:v>149.4</c:v>
              </c:pt>
              <c:pt idx="34">
                <c:v>155</c:v>
              </c:pt>
              <c:pt idx="35">
                <c:v>124.9</c:v>
              </c:pt>
              <c:pt idx="36">
                <c:v>143.1</c:v>
              </c:pt>
              <c:pt idx="37">
                <c:v>157.2</c:v>
              </c:pt>
              <c:pt idx="38">
                <c:v>169.4</c:v>
              </c:pt>
              <c:pt idx="39">
                <c:v>#N/A</c:v>
              </c:pt>
              <c:pt idx="40">
                <c:v>#N/A</c:v>
              </c:pt>
              <c:pt idx="41">
                <c:v>#N/A</c:v>
              </c:pt>
              <c:pt idx="42">
                <c:v>#N/A</c:v>
              </c:pt>
              <c:pt idx="43">
                <c:v>#N/A</c:v>
              </c:pt>
              <c:pt idx="44">
                <c:v>#N/A</c:v>
              </c:pt>
              <c:pt idx="45">
                <c:v>#N/A</c:v>
              </c:pt>
              <c:pt idx="46">
                <c:v>#N/A</c:v>
              </c:pt>
              <c:pt idx="47">
                <c:v>#N/A</c:v>
              </c:pt>
            </c:numLit>
          </c:val>
          <c:smooth val="0"/>
        </c:ser>
        <c:marker val="1"/>
        <c:axId val="48355334"/>
        <c:axId val="32544823"/>
      </c:lineChart>
      <c:catAx>
        <c:axId val="48355334"/>
        <c:scaling>
          <c:orientation val="minMax"/>
        </c:scaling>
        <c:axPos val="b"/>
        <c:delete val="1"/>
        <c:majorTickMark val="out"/>
        <c:minorTickMark val="none"/>
        <c:tickLblPos val="nextTo"/>
        <c:crossAx val="32544823"/>
        <c:crosses val="autoZero"/>
        <c:auto val="1"/>
        <c:lblOffset val="100"/>
        <c:tickLblSkip val="1"/>
        <c:noMultiLvlLbl val="0"/>
      </c:catAx>
      <c:valAx>
        <c:axId val="32544823"/>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
              <c:y val="0.134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8355334"/>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365"/>
          <c:w val="0.95075"/>
          <c:h val="0.766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149.833306481933</c:v>
              </c:pt>
              <c:pt idx="1">
                <c:v>143.119582233551</c:v>
              </c:pt>
              <c:pt idx="2">
                <c:v>134.625938380084</c:v>
              </c:pt>
              <c:pt idx="3">
                <c:v>152.445512452139</c:v>
              </c:pt>
              <c:pt idx="4">
                <c:v>119.755811384572</c:v>
              </c:pt>
              <c:pt idx="5">
                <c:v>122.214266305457</c:v>
              </c:pt>
              <c:pt idx="6">
                <c:v>131.926147871337</c:v>
              </c:pt>
              <c:pt idx="7">
                <c:v>121.649267764548</c:v>
              </c:pt>
              <c:pt idx="8">
                <c:v>139.159598723234</c:v>
              </c:pt>
              <c:pt idx="9">
                <c:v>115.868533621958</c:v>
              </c:pt>
              <c:pt idx="10">
                <c:v>114.391695284164</c:v>
              </c:pt>
              <c:pt idx="11">
                <c:v>77.2886755142743</c:v>
              </c:pt>
              <c:pt idx="12">
                <c:v>77.5</c:v>
              </c:pt>
              <c:pt idx="13">
                <c:v>78</c:v>
              </c:pt>
              <c:pt idx="14">
                <c:v>101.4</c:v>
              </c:pt>
              <c:pt idx="15">
                <c:v>82.7</c:v>
              </c:pt>
              <c:pt idx="16">
                <c:v>78.7</c:v>
              </c:pt>
              <c:pt idx="17">
                <c:v>86.7</c:v>
              </c:pt>
              <c:pt idx="18">
                <c:v>99.4</c:v>
              </c:pt>
              <c:pt idx="19">
                <c:v>77.4</c:v>
              </c:pt>
              <c:pt idx="20">
                <c:v>88.8</c:v>
              </c:pt>
              <c:pt idx="21">
                <c:v>88.5</c:v>
              </c:pt>
              <c:pt idx="22">
                <c:v>87.6</c:v>
              </c:pt>
              <c:pt idx="23">
                <c:v>71.9</c:v>
              </c:pt>
              <c:pt idx="24">
                <c:v>91.2</c:v>
              </c:pt>
              <c:pt idx="25">
                <c:v>88.1</c:v>
              </c:pt>
              <c:pt idx="26">
                <c:v>107.9</c:v>
              </c:pt>
              <c:pt idx="27">
                <c:v>95.9</c:v>
              </c:pt>
              <c:pt idx="28">
                <c:v>99.9</c:v>
              </c:pt>
              <c:pt idx="29">
                <c:v>109.5</c:v>
              </c:pt>
              <c:pt idx="30">
                <c:v>89.2</c:v>
              </c:pt>
              <c:pt idx="31">
                <c:v>96.3</c:v>
              </c:pt>
              <c:pt idx="32">
                <c:v>106.9</c:v>
              </c:pt>
              <c:pt idx="33">
                <c:v>103.2</c:v>
              </c:pt>
              <c:pt idx="34">
                <c:v>113.9</c:v>
              </c:pt>
              <c:pt idx="35">
                <c:v>106</c:v>
              </c:pt>
              <c:pt idx="36">
                <c:v>126.8</c:v>
              </c:pt>
              <c:pt idx="37">
                <c:v>115.6</c:v>
              </c:pt>
              <c:pt idx="38">
                <c:v>110.3</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130.776537534146</c:v>
              </c:pt>
              <c:pt idx="1">
                <c:v>143.843805425311</c:v>
              </c:pt>
              <c:pt idx="2">
                <c:v>139.887935868791</c:v>
              </c:pt>
              <c:pt idx="3">
                <c:v>156.157310542023</c:v>
              </c:pt>
              <c:pt idx="4">
                <c:v>126.111173505982</c:v>
              </c:pt>
              <c:pt idx="5">
                <c:v>130.157955491211</c:v>
              </c:pt>
              <c:pt idx="6">
                <c:v>130.56558516311</c:v>
              </c:pt>
              <c:pt idx="7">
                <c:v>118.818306823542</c:v>
              </c:pt>
              <c:pt idx="8">
                <c:v>145.496547897876</c:v>
              </c:pt>
              <c:pt idx="9">
                <c:v>123.614897302204</c:v>
              </c:pt>
              <c:pt idx="10">
                <c:v>128.563705431296</c:v>
              </c:pt>
              <c:pt idx="11">
                <c:v>95.3083054470618</c:v>
              </c:pt>
              <c:pt idx="12">
                <c:v>88.7</c:v>
              </c:pt>
              <c:pt idx="13">
                <c:v>84.3</c:v>
              </c:pt>
              <c:pt idx="14">
                <c:v>117.6</c:v>
              </c:pt>
              <c:pt idx="15">
                <c:v>90.8</c:v>
              </c:pt>
              <c:pt idx="16">
                <c:v>88.4</c:v>
              </c:pt>
              <c:pt idx="17">
                <c:v>96.8</c:v>
              </c:pt>
              <c:pt idx="18">
                <c:v>99.5</c:v>
              </c:pt>
              <c:pt idx="19">
                <c:v>85.2</c:v>
              </c:pt>
              <c:pt idx="20">
                <c:v>100.6</c:v>
              </c:pt>
              <c:pt idx="21">
                <c:v>95</c:v>
              </c:pt>
              <c:pt idx="22">
                <c:v>96.1</c:v>
              </c:pt>
              <c:pt idx="23">
                <c:v>83.9</c:v>
              </c:pt>
              <c:pt idx="24">
                <c:v>76.5</c:v>
              </c:pt>
              <c:pt idx="25">
                <c:v>87.8</c:v>
              </c:pt>
              <c:pt idx="26">
                <c:v>112.6</c:v>
              </c:pt>
              <c:pt idx="27">
                <c:v>95.9</c:v>
              </c:pt>
              <c:pt idx="28">
                <c:v>98.1</c:v>
              </c:pt>
              <c:pt idx="29">
                <c:v>115.4</c:v>
              </c:pt>
              <c:pt idx="30">
                <c:v>95</c:v>
              </c:pt>
              <c:pt idx="31">
                <c:v>95.5</c:v>
              </c:pt>
              <c:pt idx="32">
                <c:v>112.4</c:v>
              </c:pt>
              <c:pt idx="33">
                <c:v>109.1</c:v>
              </c:pt>
              <c:pt idx="34">
                <c:v>114.1</c:v>
              </c:pt>
              <c:pt idx="35">
                <c:v>130.5</c:v>
              </c:pt>
              <c:pt idx="36">
                <c:v>103.7</c:v>
              </c:pt>
              <c:pt idx="37">
                <c:v>113.1</c:v>
              </c:pt>
              <c:pt idx="38">
                <c:v>123.5</c:v>
              </c:pt>
              <c:pt idx="39">
                <c:v>#N/A</c:v>
              </c:pt>
              <c:pt idx="40">
                <c:v>#N/A</c:v>
              </c:pt>
              <c:pt idx="41">
                <c:v>#N/A</c:v>
              </c:pt>
              <c:pt idx="42">
                <c:v>#N/A</c:v>
              </c:pt>
              <c:pt idx="43">
                <c:v>#N/A</c:v>
              </c:pt>
              <c:pt idx="44">
                <c:v>#N/A</c:v>
              </c:pt>
              <c:pt idx="45">
                <c:v>#N/A</c:v>
              </c:pt>
              <c:pt idx="46">
                <c:v>#N/A</c:v>
              </c:pt>
              <c:pt idx="47">
                <c:v>#N/A</c:v>
              </c:pt>
            </c:numLit>
          </c:val>
          <c:smooth val="0"/>
        </c:ser>
        <c:marker val="1"/>
        <c:axId val="24467952"/>
        <c:axId val="18884977"/>
      </c:lineChart>
      <c:catAx>
        <c:axId val="24467952"/>
        <c:scaling>
          <c:orientation val="minMax"/>
        </c:scaling>
        <c:axPos val="b"/>
        <c:delete val="1"/>
        <c:majorTickMark val="out"/>
        <c:minorTickMark val="none"/>
        <c:tickLblPos val="nextTo"/>
        <c:crossAx val="18884977"/>
        <c:crosses val="autoZero"/>
        <c:auto val="1"/>
        <c:lblOffset val="100"/>
        <c:tickLblSkip val="1"/>
        <c:noMultiLvlLbl val="0"/>
      </c:catAx>
      <c:valAx>
        <c:axId val="18884977"/>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45"/>
              <c:y val="0.1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4467952"/>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157.285774259045</c:v>
              </c:pt>
              <c:pt idx="1">
                <c:v>140.535140830809</c:v>
              </c:pt>
              <c:pt idx="2">
                <c:v>134.015522094291</c:v>
              </c:pt>
              <c:pt idx="3">
                <c:v>148.041192737062</c:v>
              </c:pt>
              <c:pt idx="4">
                <c:v>118.405613033801</c:v>
              </c:pt>
              <c:pt idx="5">
                <c:v>107.328804220444</c:v>
              </c:pt>
              <c:pt idx="6">
                <c:v>134.112426250437</c:v>
              </c:pt>
              <c:pt idx="7">
                <c:v>108.287593904539</c:v>
              </c:pt>
              <c:pt idx="8">
                <c:v>128.499411978111</c:v>
              </c:pt>
              <c:pt idx="9">
                <c:v>163.239053426278</c:v>
              </c:pt>
              <c:pt idx="10">
                <c:v>131.426586798365</c:v>
              </c:pt>
              <c:pt idx="11">
                <c:v>103.033505215487</c:v>
              </c:pt>
              <c:pt idx="12">
                <c:v>108.9</c:v>
              </c:pt>
              <c:pt idx="13">
                <c:v>79.7</c:v>
              </c:pt>
              <c:pt idx="14">
                <c:v>114.8</c:v>
              </c:pt>
              <c:pt idx="15">
                <c:v>92.4</c:v>
              </c:pt>
              <c:pt idx="16">
                <c:v>104.3</c:v>
              </c:pt>
              <c:pt idx="17">
                <c:v>136.1</c:v>
              </c:pt>
              <c:pt idx="18">
                <c:v>130.5</c:v>
              </c:pt>
              <c:pt idx="19">
                <c:v>102.6</c:v>
              </c:pt>
              <c:pt idx="20">
                <c:v>138.7</c:v>
              </c:pt>
              <c:pt idx="21">
                <c:v>150.1</c:v>
              </c:pt>
              <c:pt idx="22">
                <c:v>134.6</c:v>
              </c:pt>
              <c:pt idx="23">
                <c:v>137.9</c:v>
              </c:pt>
              <c:pt idx="24">
                <c:v>154.6</c:v>
              </c:pt>
              <c:pt idx="25">
                <c:v>118.4</c:v>
              </c:pt>
              <c:pt idx="26">
                <c:v>190.9</c:v>
              </c:pt>
              <c:pt idx="27">
                <c:v>128.3</c:v>
              </c:pt>
              <c:pt idx="28">
                <c:v>124.6</c:v>
              </c:pt>
              <c:pt idx="29">
                <c:v>150.5</c:v>
              </c:pt>
              <c:pt idx="30">
                <c:v>194.6</c:v>
              </c:pt>
              <c:pt idx="31">
                <c:v>169.7</c:v>
              </c:pt>
              <c:pt idx="32">
                <c:v>161.7</c:v>
              </c:pt>
              <c:pt idx="33">
                <c:v>186.9</c:v>
              </c:pt>
              <c:pt idx="34">
                <c:v>181.5</c:v>
              </c:pt>
              <c:pt idx="35">
                <c:v>159.5</c:v>
              </c:pt>
              <c:pt idx="36">
                <c:v>241.1</c:v>
              </c:pt>
              <c:pt idx="37">
                <c:v>198.2</c:v>
              </c:pt>
              <c:pt idx="38">
                <c:v>228.2</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122.155903787277</c:v>
              </c:pt>
              <c:pt idx="1">
                <c:v>124.228311221553</c:v>
              </c:pt>
              <c:pt idx="2">
                <c:v>116.255952605488</c:v>
              </c:pt>
              <c:pt idx="3">
                <c:v>123.668151208877</c:v>
              </c:pt>
              <c:pt idx="4">
                <c:v>104.284753276382</c:v>
              </c:pt>
              <c:pt idx="5">
                <c:v>137.071955907767</c:v>
              </c:pt>
              <c:pt idx="6">
                <c:v>111.881002424139</c:v>
              </c:pt>
              <c:pt idx="7">
                <c:v>106.701341838699</c:v>
              </c:pt>
              <c:pt idx="8">
                <c:v>133.5829632478</c:v>
              </c:pt>
              <c:pt idx="9">
                <c:v>116.688503730906</c:v>
              </c:pt>
              <c:pt idx="10">
                <c:v>113.713602491213</c:v>
              </c:pt>
              <c:pt idx="11">
                <c:v>108.52097530454</c:v>
              </c:pt>
              <c:pt idx="12">
                <c:v>91.8</c:v>
              </c:pt>
              <c:pt idx="13">
                <c:v>94.5</c:v>
              </c:pt>
              <c:pt idx="14">
                <c:v>105.5</c:v>
              </c:pt>
              <c:pt idx="15">
                <c:v>91.8</c:v>
              </c:pt>
              <c:pt idx="16">
                <c:v>89.4</c:v>
              </c:pt>
              <c:pt idx="17">
                <c:v>96.8</c:v>
              </c:pt>
              <c:pt idx="18">
                <c:v>101.1</c:v>
              </c:pt>
              <c:pt idx="19">
                <c:v>101.7</c:v>
              </c:pt>
              <c:pt idx="20">
                <c:v>119.9</c:v>
              </c:pt>
              <c:pt idx="21">
                <c:v>115.7</c:v>
              </c:pt>
              <c:pt idx="22">
                <c:v>119.9</c:v>
              </c:pt>
              <c:pt idx="23">
                <c:v>103.1</c:v>
              </c:pt>
              <c:pt idx="24">
                <c:v>101.6</c:v>
              </c:pt>
              <c:pt idx="25">
                <c:v>110.4</c:v>
              </c:pt>
              <c:pt idx="26">
                <c:v>123</c:v>
              </c:pt>
              <c:pt idx="27">
                <c:v>108.5</c:v>
              </c:pt>
              <c:pt idx="28">
                <c:v>100.8</c:v>
              </c:pt>
              <c:pt idx="29">
                <c:v>119.5</c:v>
              </c:pt>
              <c:pt idx="30">
                <c:v>107.5</c:v>
              </c:pt>
              <c:pt idx="31">
                <c:v>126.1</c:v>
              </c:pt>
              <c:pt idx="32">
                <c:v>134.1</c:v>
              </c:pt>
              <c:pt idx="33">
                <c:v>126.8</c:v>
              </c:pt>
              <c:pt idx="34">
                <c:v>142.9</c:v>
              </c:pt>
              <c:pt idx="35">
                <c:v>121.8</c:v>
              </c:pt>
              <c:pt idx="36">
                <c:v>155.7</c:v>
              </c:pt>
              <c:pt idx="37">
                <c:v>168.8</c:v>
              </c:pt>
              <c:pt idx="38">
                <c:v>171.2</c:v>
              </c:pt>
              <c:pt idx="39">
                <c:v>#N/A</c:v>
              </c:pt>
              <c:pt idx="40">
                <c:v>#N/A</c:v>
              </c:pt>
              <c:pt idx="41">
                <c:v>#N/A</c:v>
              </c:pt>
              <c:pt idx="42">
                <c:v>#N/A</c:v>
              </c:pt>
              <c:pt idx="43">
                <c:v>#N/A</c:v>
              </c:pt>
              <c:pt idx="44">
                <c:v>#N/A</c:v>
              </c:pt>
              <c:pt idx="45">
                <c:v>#N/A</c:v>
              </c:pt>
              <c:pt idx="46">
                <c:v>#N/A</c:v>
              </c:pt>
              <c:pt idx="47">
                <c:v>#N/A</c:v>
              </c:pt>
            </c:numLit>
          </c:val>
          <c:smooth val="0"/>
        </c:ser>
        <c:marker val="1"/>
        <c:axId val="35747066"/>
        <c:axId val="53288139"/>
      </c:lineChart>
      <c:catAx>
        <c:axId val="35747066"/>
        <c:scaling>
          <c:orientation val="minMax"/>
        </c:scaling>
        <c:axPos val="b"/>
        <c:delete val="1"/>
        <c:majorTickMark val="out"/>
        <c:minorTickMark val="none"/>
        <c:tickLblPos val="nextTo"/>
        <c:crossAx val="53288139"/>
        <c:crosses val="autoZero"/>
        <c:auto val="1"/>
        <c:lblOffset val="100"/>
        <c:tickLblSkip val="1"/>
        <c:noMultiLvlLbl val="0"/>
      </c:catAx>
      <c:valAx>
        <c:axId val="53288139"/>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25"/>
              <c:y val="0.135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5747066"/>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121.876964296845</c:v>
              </c:pt>
              <c:pt idx="1">
                <c:v>138.925961556221</c:v>
              </c:pt>
              <c:pt idx="2">
                <c:v>118.295038560497</c:v>
              </c:pt>
              <c:pt idx="3">
                <c:v>136.194034806381</c:v>
              </c:pt>
              <c:pt idx="4">
                <c:v>137.136092342303</c:v>
              </c:pt>
              <c:pt idx="5">
                <c:v>121.267226783697</c:v>
              </c:pt>
              <c:pt idx="6">
                <c:v>120.691079688264</c:v>
              </c:pt>
              <c:pt idx="7">
                <c:v>98.0317480050442</c:v>
              </c:pt>
              <c:pt idx="8">
                <c:v>109.755625839116</c:v>
              </c:pt>
              <c:pt idx="9">
                <c:v>106.689504290409</c:v>
              </c:pt>
              <c:pt idx="10">
                <c:v>102.854699191093</c:v>
              </c:pt>
              <c:pt idx="11">
                <c:v>81.2708163265945</c:v>
              </c:pt>
              <c:pt idx="12">
                <c:v>91.4</c:v>
              </c:pt>
              <c:pt idx="13">
                <c:v>89.2</c:v>
              </c:pt>
              <c:pt idx="14">
                <c:v>113.3</c:v>
              </c:pt>
              <c:pt idx="15">
                <c:v>95.6</c:v>
              </c:pt>
              <c:pt idx="16">
                <c:v>103.6</c:v>
              </c:pt>
              <c:pt idx="17">
                <c:v>91.8</c:v>
              </c:pt>
              <c:pt idx="18">
                <c:v>109.1</c:v>
              </c:pt>
              <c:pt idx="19">
                <c:v>94</c:v>
              </c:pt>
              <c:pt idx="20">
                <c:v>104.7</c:v>
              </c:pt>
              <c:pt idx="21">
                <c:v>104.2</c:v>
              </c:pt>
              <c:pt idx="22">
                <c:v>116</c:v>
              </c:pt>
              <c:pt idx="23">
                <c:v>78.4</c:v>
              </c:pt>
              <c:pt idx="24">
                <c:v>90.1</c:v>
              </c:pt>
              <c:pt idx="25">
                <c:v>110.7</c:v>
              </c:pt>
              <c:pt idx="26">
                <c:v>128.2</c:v>
              </c:pt>
              <c:pt idx="27">
                <c:v>101.4</c:v>
              </c:pt>
              <c:pt idx="28">
                <c:v>89.4</c:v>
              </c:pt>
              <c:pt idx="29">
                <c:v>114.4</c:v>
              </c:pt>
              <c:pt idx="30">
                <c:v>98.9</c:v>
              </c:pt>
              <c:pt idx="31">
                <c:v>96.2</c:v>
              </c:pt>
              <c:pt idx="32">
                <c:v>97</c:v>
              </c:pt>
              <c:pt idx="33">
                <c:v>99</c:v>
              </c:pt>
              <c:pt idx="34">
                <c:v>111.3</c:v>
              </c:pt>
              <c:pt idx="35">
                <c:v>74.5</c:v>
              </c:pt>
              <c:pt idx="36">
                <c:v>110.9</c:v>
              </c:pt>
              <c:pt idx="37">
                <c:v>110.2</c:v>
              </c:pt>
              <c:pt idx="38">
                <c:v>136.9</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108.33718040095</c:v>
              </c:pt>
              <c:pt idx="1">
                <c:v>110.028340542271</c:v>
              </c:pt>
              <c:pt idx="2">
                <c:v>117.393767814632</c:v>
              </c:pt>
              <c:pt idx="3">
                <c:v>121.278926715581</c:v>
              </c:pt>
              <c:pt idx="4">
                <c:v>114.199751449233</c:v>
              </c:pt>
              <c:pt idx="5">
                <c:v>112.699133164932</c:v>
              </c:pt>
              <c:pt idx="6">
                <c:v>114.881310877701</c:v>
              </c:pt>
              <c:pt idx="7">
                <c:v>108.788637504536</c:v>
              </c:pt>
              <c:pt idx="8">
                <c:v>121.653768245873</c:v>
              </c:pt>
              <c:pt idx="9">
                <c:v>122.693218878498</c:v>
              </c:pt>
              <c:pt idx="10">
                <c:v>118.727446848293</c:v>
              </c:pt>
              <c:pt idx="11">
                <c:v>124.644776934841</c:v>
              </c:pt>
              <c:pt idx="12">
                <c:v>98.6</c:v>
              </c:pt>
              <c:pt idx="13">
                <c:v>106.4</c:v>
              </c:pt>
              <c:pt idx="14">
                <c:v>118.9</c:v>
              </c:pt>
              <c:pt idx="15">
                <c:v>111.4</c:v>
              </c:pt>
              <c:pt idx="16">
                <c:v>106</c:v>
              </c:pt>
              <c:pt idx="17">
                <c:v>106.6</c:v>
              </c:pt>
              <c:pt idx="18">
                <c:v>115.9</c:v>
              </c:pt>
              <c:pt idx="19">
                <c:v>113.9</c:v>
              </c:pt>
              <c:pt idx="20">
                <c:v>126.8</c:v>
              </c:pt>
              <c:pt idx="21">
                <c:v>127.6</c:v>
              </c:pt>
              <c:pt idx="22">
                <c:v>127</c:v>
              </c:pt>
              <c:pt idx="23">
                <c:v>126.6</c:v>
              </c:pt>
              <c:pt idx="24">
                <c:v>102.3</c:v>
              </c:pt>
              <c:pt idx="25">
                <c:v>108.7</c:v>
              </c:pt>
              <c:pt idx="26">
                <c:v>138.6</c:v>
              </c:pt>
              <c:pt idx="27">
                <c:v>114.6</c:v>
              </c:pt>
              <c:pt idx="28">
                <c:v>117.9</c:v>
              </c:pt>
              <c:pt idx="29">
                <c:v>122.6</c:v>
              </c:pt>
              <c:pt idx="30">
                <c:v>111.5</c:v>
              </c:pt>
              <c:pt idx="31">
                <c:v>119.3</c:v>
              </c:pt>
              <c:pt idx="32">
                <c:v>129.1</c:v>
              </c:pt>
              <c:pt idx="33">
                <c:v>128.1</c:v>
              </c:pt>
              <c:pt idx="34">
                <c:v>136.1</c:v>
              </c:pt>
              <c:pt idx="35">
                <c:v>130.9</c:v>
              </c:pt>
              <c:pt idx="36">
                <c:v>113.1</c:v>
              </c:pt>
              <c:pt idx="37">
                <c:v>119.1</c:v>
              </c:pt>
              <c:pt idx="38">
                <c:v>138.2</c:v>
              </c:pt>
              <c:pt idx="39">
                <c:v>#N/A</c:v>
              </c:pt>
              <c:pt idx="40">
                <c:v>#N/A</c:v>
              </c:pt>
              <c:pt idx="41">
                <c:v>#N/A</c:v>
              </c:pt>
              <c:pt idx="42">
                <c:v>#N/A</c:v>
              </c:pt>
              <c:pt idx="43">
                <c:v>#N/A</c:v>
              </c:pt>
              <c:pt idx="44">
                <c:v>#N/A</c:v>
              </c:pt>
              <c:pt idx="45">
                <c:v>#N/A</c:v>
              </c:pt>
              <c:pt idx="46">
                <c:v>#N/A</c:v>
              </c:pt>
              <c:pt idx="47">
                <c:v>#N/A</c:v>
              </c:pt>
            </c:numLit>
          </c:val>
          <c:smooth val="0"/>
        </c:ser>
        <c:marker val="1"/>
        <c:axId val="9831204"/>
        <c:axId val="21371973"/>
      </c:lineChart>
      <c:catAx>
        <c:axId val="9831204"/>
        <c:scaling>
          <c:orientation val="minMax"/>
        </c:scaling>
        <c:axPos val="b"/>
        <c:delete val="1"/>
        <c:majorTickMark val="out"/>
        <c:minorTickMark val="none"/>
        <c:tickLblPos val="nextTo"/>
        <c:crossAx val="21371973"/>
        <c:crosses val="autoZero"/>
        <c:auto val="1"/>
        <c:lblOffset val="100"/>
        <c:tickLblSkip val="1"/>
        <c:noMultiLvlLbl val="0"/>
      </c:catAx>
      <c:valAx>
        <c:axId val="21371973"/>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25"/>
              <c:y val="0.136"/>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9831204"/>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58130030"/>
        <c:axId val="53408223"/>
      </c:lineChart>
      <c:catAx>
        <c:axId val="58130030"/>
        <c:scaling>
          <c:orientation val="minMax"/>
        </c:scaling>
        <c:axPos val="b"/>
        <c:majorGridlines>
          <c:spPr>
            <a:ln w="3175">
              <a:solidFill>
                <a:srgbClr val="000000"/>
              </a:solidFill>
            </a:ln>
          </c:spPr>
        </c:majorGridlines>
        <c:delete val="1"/>
        <c:majorTickMark val="out"/>
        <c:minorTickMark val="none"/>
        <c:tickLblPos val="nextTo"/>
        <c:crossAx val="53408223"/>
        <c:crosses val="autoZero"/>
        <c:auto val="1"/>
        <c:lblOffset val="100"/>
        <c:tickLblSkip val="1"/>
        <c:noMultiLvlLbl val="0"/>
      </c:catAx>
      <c:valAx>
        <c:axId val="53408223"/>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8130030"/>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0911960"/>
        <c:axId val="31098777"/>
      </c:lineChart>
      <c:catAx>
        <c:axId val="10911960"/>
        <c:scaling>
          <c:orientation val="minMax"/>
        </c:scaling>
        <c:axPos val="b"/>
        <c:majorGridlines>
          <c:spPr>
            <a:ln w="3175">
              <a:solidFill>
                <a:srgbClr val="000000"/>
              </a:solidFill>
            </a:ln>
          </c:spPr>
        </c:majorGridlines>
        <c:delete val="1"/>
        <c:majorTickMark val="out"/>
        <c:minorTickMark val="none"/>
        <c:tickLblPos val="nextTo"/>
        <c:crossAx val="31098777"/>
        <c:crosses val="autoZero"/>
        <c:auto val="1"/>
        <c:lblOffset val="100"/>
        <c:tickLblSkip val="1"/>
        <c:noMultiLvlLbl val="0"/>
      </c:catAx>
      <c:valAx>
        <c:axId val="31098777"/>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0911960"/>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2</xdr:row>
      <xdr:rowOff>76200</xdr:rowOff>
    </xdr:from>
    <xdr:to>
      <xdr:col>7</xdr:col>
      <xdr:colOff>504825</xdr:colOff>
      <xdr:row>20</xdr:row>
      <xdr:rowOff>76200</xdr:rowOff>
    </xdr:to>
    <xdr:graphicFrame>
      <xdr:nvGraphicFramePr>
        <xdr:cNvPr id="1" name="Diagramm 2"/>
        <xdr:cNvGraphicFramePr/>
      </xdr:nvGraphicFramePr>
      <xdr:xfrm>
        <a:off x="438150" y="495300"/>
        <a:ext cx="5486400" cy="29146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409575</xdr:colOff>
      <xdr:row>21</xdr:row>
      <xdr:rowOff>152400</xdr:rowOff>
    </xdr:from>
    <xdr:to>
      <xdr:col>7</xdr:col>
      <xdr:colOff>571500</xdr:colOff>
      <xdr:row>40</xdr:row>
      <xdr:rowOff>57150</xdr:rowOff>
    </xdr:to>
    <xdr:graphicFrame>
      <xdr:nvGraphicFramePr>
        <xdr:cNvPr id="2" name="Diagramm 3"/>
        <xdr:cNvGraphicFramePr/>
      </xdr:nvGraphicFramePr>
      <xdr:xfrm>
        <a:off x="409575" y="3648075"/>
        <a:ext cx="5581650" cy="2990850"/>
      </xdr:xfrm>
      <a:graphic>
        <a:graphicData uri="http://schemas.openxmlformats.org/drawingml/2006/chart">
          <c:chart xmlns:c="http://schemas.openxmlformats.org/drawingml/2006/chart" r:id="rId2"/>
        </a:graphicData>
      </a:graphic>
    </xdr:graphicFrame>
    <xdr:clientData/>
  </xdr:twoCellAnchor>
  <xdr:twoCellAnchor editAs="absolute">
    <xdr:from>
      <xdr:col>1</xdr:col>
      <xdr:colOff>428625</xdr:colOff>
      <xdr:row>19</xdr:row>
      <xdr:rowOff>28575</xdr:rowOff>
    </xdr:from>
    <xdr:to>
      <xdr:col>1</xdr:col>
      <xdr:colOff>723900</xdr:colOff>
      <xdr:row>20</xdr:row>
      <xdr:rowOff>47625</xdr:rowOff>
    </xdr:to>
    <xdr:sp>
      <xdr:nvSpPr>
        <xdr:cNvPr id="3" name="Text Box 5"/>
        <xdr:cNvSpPr txBox="1">
          <a:spLocks noChangeArrowheads="1"/>
        </xdr:cNvSpPr>
      </xdr:nvSpPr>
      <xdr:spPr>
        <a:xfrm>
          <a:off x="1209675"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114300</xdr:colOff>
      <xdr:row>19</xdr:row>
      <xdr:rowOff>28575</xdr:rowOff>
    </xdr:from>
    <xdr:to>
      <xdr:col>3</xdr:col>
      <xdr:colOff>400050</xdr:colOff>
      <xdr:row>20</xdr:row>
      <xdr:rowOff>47625</xdr:rowOff>
    </xdr:to>
    <xdr:sp>
      <xdr:nvSpPr>
        <xdr:cNvPr id="4" name="Text Box 6"/>
        <xdr:cNvSpPr txBox="1">
          <a:spLocks noChangeArrowheads="1"/>
        </xdr:cNvSpPr>
      </xdr:nvSpPr>
      <xdr:spPr>
        <a:xfrm>
          <a:off x="2457450" y="32004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590550</xdr:colOff>
      <xdr:row>19</xdr:row>
      <xdr:rowOff>19050</xdr:rowOff>
    </xdr:from>
    <xdr:to>
      <xdr:col>5</xdr:col>
      <xdr:colOff>114300</xdr:colOff>
      <xdr:row>20</xdr:row>
      <xdr:rowOff>38100</xdr:rowOff>
    </xdr:to>
    <xdr:sp>
      <xdr:nvSpPr>
        <xdr:cNvPr id="5" name="Text Box 8"/>
        <xdr:cNvSpPr txBox="1">
          <a:spLocks noChangeArrowheads="1"/>
        </xdr:cNvSpPr>
      </xdr:nvSpPr>
      <xdr:spPr>
        <a:xfrm>
          <a:off x="3714750" y="31908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2</xdr:col>
      <xdr:colOff>514350</xdr:colOff>
      <xdr:row>57</xdr:row>
      <xdr:rowOff>123825</xdr:rowOff>
    </xdr:from>
    <xdr:to>
      <xdr:col>2</xdr:col>
      <xdr:colOff>733425</xdr:colOff>
      <xdr:row>57</xdr:row>
      <xdr:rowOff>123825</xdr:rowOff>
    </xdr:to>
    <xdr:sp>
      <xdr:nvSpPr>
        <xdr:cNvPr id="6" name="Line 30"/>
        <xdr:cNvSpPr>
          <a:spLocks/>
        </xdr:cNvSpPr>
      </xdr:nvSpPr>
      <xdr:spPr>
        <a:xfrm>
          <a:off x="2076450" y="948690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504825</xdr:colOff>
      <xdr:row>57</xdr:row>
      <xdr:rowOff>133350</xdr:rowOff>
    </xdr:from>
    <xdr:to>
      <xdr:col>4</xdr:col>
      <xdr:colOff>723900</xdr:colOff>
      <xdr:row>57</xdr:row>
      <xdr:rowOff>133350</xdr:rowOff>
    </xdr:to>
    <xdr:sp>
      <xdr:nvSpPr>
        <xdr:cNvPr id="7" name="Line 31"/>
        <xdr:cNvSpPr>
          <a:spLocks/>
        </xdr:cNvSpPr>
      </xdr:nvSpPr>
      <xdr:spPr>
        <a:xfrm>
          <a:off x="3629025" y="949642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285750</xdr:colOff>
      <xdr:row>38</xdr:row>
      <xdr:rowOff>28575</xdr:rowOff>
    </xdr:from>
    <xdr:to>
      <xdr:col>7</xdr:col>
      <xdr:colOff>695325</xdr:colOff>
      <xdr:row>56</xdr:row>
      <xdr:rowOff>104775</xdr:rowOff>
    </xdr:to>
    <xdr:graphicFrame>
      <xdr:nvGraphicFramePr>
        <xdr:cNvPr id="8" name="Diagramm 33"/>
        <xdr:cNvGraphicFramePr/>
      </xdr:nvGraphicFramePr>
      <xdr:xfrm>
        <a:off x="285750" y="6276975"/>
        <a:ext cx="5829300" cy="3028950"/>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285750</xdr:colOff>
      <xdr:row>19</xdr:row>
      <xdr:rowOff>28575</xdr:rowOff>
    </xdr:from>
    <xdr:to>
      <xdr:col>6</xdr:col>
      <xdr:colOff>581025</xdr:colOff>
      <xdr:row>20</xdr:row>
      <xdr:rowOff>47625</xdr:rowOff>
    </xdr:to>
    <xdr:sp>
      <xdr:nvSpPr>
        <xdr:cNvPr id="9" name="Text Box 42"/>
        <xdr:cNvSpPr txBox="1">
          <a:spLocks noChangeArrowheads="1"/>
        </xdr:cNvSpPr>
      </xdr:nvSpPr>
      <xdr:spPr>
        <a:xfrm>
          <a:off x="4953000"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10" name="Text Box 51"/>
        <xdr:cNvSpPr txBox="1">
          <a:spLocks noChangeArrowheads="1"/>
        </xdr:cNvSpPr>
      </xdr:nvSpPr>
      <xdr:spPr>
        <a:xfrm>
          <a:off x="2847975" y="628650"/>
          <a:ext cx="71437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editAs="absolute">
    <xdr:from>
      <xdr:col>3</xdr:col>
      <xdr:colOff>666750</xdr:colOff>
      <xdr:row>21</xdr:row>
      <xdr:rowOff>66675</xdr:rowOff>
    </xdr:from>
    <xdr:to>
      <xdr:col>4</xdr:col>
      <xdr:colOff>314325</xdr:colOff>
      <xdr:row>22</xdr:row>
      <xdr:rowOff>104775</xdr:rowOff>
    </xdr:to>
    <xdr:sp>
      <xdr:nvSpPr>
        <xdr:cNvPr id="11" name="Text Box 52"/>
        <xdr:cNvSpPr txBox="1">
          <a:spLocks noChangeArrowheads="1"/>
        </xdr:cNvSpPr>
      </xdr:nvSpPr>
      <xdr:spPr>
        <a:xfrm>
          <a:off x="3009900" y="3562350"/>
          <a:ext cx="4286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Inland</a:t>
          </a:r>
        </a:p>
      </xdr:txBody>
    </xdr:sp>
    <xdr:clientData/>
  </xdr:twoCellAnchor>
  <xdr:twoCellAnchor>
    <xdr:from>
      <xdr:col>3</xdr:col>
      <xdr:colOff>609600</xdr:colOff>
      <xdr:row>40</xdr:row>
      <xdr:rowOff>19050</xdr:rowOff>
    </xdr:from>
    <xdr:to>
      <xdr:col>4</xdr:col>
      <xdr:colOff>381000</xdr:colOff>
      <xdr:row>41</xdr:row>
      <xdr:rowOff>66675</xdr:rowOff>
    </xdr:to>
    <xdr:sp>
      <xdr:nvSpPr>
        <xdr:cNvPr id="12" name="Text Box 53"/>
        <xdr:cNvSpPr txBox="1">
          <a:spLocks noChangeArrowheads="1"/>
        </xdr:cNvSpPr>
      </xdr:nvSpPr>
      <xdr:spPr>
        <a:xfrm>
          <a:off x="2952750" y="6600825"/>
          <a:ext cx="552450"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409575</xdr:colOff>
      <xdr:row>5</xdr:row>
      <xdr:rowOff>104775</xdr:rowOff>
    </xdr:from>
    <xdr:to>
      <xdr:col>2</xdr:col>
      <xdr:colOff>419100</xdr:colOff>
      <xdr:row>18</xdr:row>
      <xdr:rowOff>152400</xdr:rowOff>
    </xdr:to>
    <xdr:sp>
      <xdr:nvSpPr>
        <xdr:cNvPr id="13" name="Gerade Verbindung 24"/>
        <xdr:cNvSpPr>
          <a:spLocks/>
        </xdr:cNvSpPr>
      </xdr:nvSpPr>
      <xdr:spPr>
        <a:xfrm>
          <a:off x="1971675" y="1009650"/>
          <a:ext cx="9525" cy="2152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85725</xdr:colOff>
      <xdr:row>5</xdr:row>
      <xdr:rowOff>114300</xdr:rowOff>
    </xdr:from>
    <xdr:to>
      <xdr:col>4</xdr:col>
      <xdr:colOff>85725</xdr:colOff>
      <xdr:row>18</xdr:row>
      <xdr:rowOff>142875</xdr:rowOff>
    </xdr:to>
    <xdr:sp>
      <xdr:nvSpPr>
        <xdr:cNvPr id="14" name="Gerade Verbindung 26"/>
        <xdr:cNvSpPr>
          <a:spLocks/>
        </xdr:cNvSpPr>
      </xdr:nvSpPr>
      <xdr:spPr>
        <a:xfrm flipH="1">
          <a:off x="3209925" y="10191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5</xdr:col>
      <xdr:colOff>581025</xdr:colOff>
      <xdr:row>5</xdr:row>
      <xdr:rowOff>114300</xdr:rowOff>
    </xdr:from>
    <xdr:to>
      <xdr:col>5</xdr:col>
      <xdr:colOff>581025</xdr:colOff>
      <xdr:row>18</xdr:row>
      <xdr:rowOff>152400</xdr:rowOff>
    </xdr:to>
    <xdr:sp>
      <xdr:nvSpPr>
        <xdr:cNvPr id="15" name="Gerade Verbindung 27"/>
        <xdr:cNvSpPr>
          <a:spLocks/>
        </xdr:cNvSpPr>
      </xdr:nvSpPr>
      <xdr:spPr>
        <a:xfrm>
          <a:off x="4467225" y="1019175"/>
          <a:ext cx="0"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24</xdr:row>
      <xdr:rowOff>28575</xdr:rowOff>
    </xdr:from>
    <xdr:to>
      <xdr:col>2</xdr:col>
      <xdr:colOff>419100</xdr:colOff>
      <xdr:row>37</xdr:row>
      <xdr:rowOff>133350</xdr:rowOff>
    </xdr:to>
    <xdr:sp>
      <xdr:nvSpPr>
        <xdr:cNvPr id="16" name="Gerade Verbindung 28"/>
        <xdr:cNvSpPr>
          <a:spLocks/>
        </xdr:cNvSpPr>
      </xdr:nvSpPr>
      <xdr:spPr>
        <a:xfrm>
          <a:off x="1971675" y="4010025"/>
          <a:ext cx="9525"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95250</xdr:colOff>
      <xdr:row>24</xdr:row>
      <xdr:rowOff>19050</xdr:rowOff>
    </xdr:from>
    <xdr:to>
      <xdr:col>4</xdr:col>
      <xdr:colOff>95250</xdr:colOff>
      <xdr:row>37</xdr:row>
      <xdr:rowOff>123825</xdr:rowOff>
    </xdr:to>
    <xdr:sp>
      <xdr:nvSpPr>
        <xdr:cNvPr id="17" name="Gerade Verbindung 30"/>
        <xdr:cNvSpPr>
          <a:spLocks/>
        </xdr:cNvSpPr>
      </xdr:nvSpPr>
      <xdr:spPr>
        <a:xfrm>
          <a:off x="3219450" y="400050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24</xdr:row>
      <xdr:rowOff>38100</xdr:rowOff>
    </xdr:from>
    <xdr:to>
      <xdr:col>5</xdr:col>
      <xdr:colOff>590550</xdr:colOff>
      <xdr:row>37</xdr:row>
      <xdr:rowOff>142875</xdr:rowOff>
    </xdr:to>
    <xdr:sp>
      <xdr:nvSpPr>
        <xdr:cNvPr id="18" name="Gerade Verbindung 31"/>
        <xdr:cNvSpPr>
          <a:spLocks/>
        </xdr:cNvSpPr>
      </xdr:nvSpPr>
      <xdr:spPr>
        <a:xfrm>
          <a:off x="4476750" y="401955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419100</xdr:colOff>
      <xdr:row>42</xdr:row>
      <xdr:rowOff>123825</xdr:rowOff>
    </xdr:from>
    <xdr:to>
      <xdr:col>2</xdr:col>
      <xdr:colOff>419100</xdr:colOff>
      <xdr:row>55</xdr:row>
      <xdr:rowOff>152400</xdr:rowOff>
    </xdr:to>
    <xdr:sp>
      <xdr:nvSpPr>
        <xdr:cNvPr id="19" name="Gerade Verbindung 36"/>
        <xdr:cNvSpPr>
          <a:spLocks/>
        </xdr:cNvSpPr>
      </xdr:nvSpPr>
      <xdr:spPr>
        <a:xfrm>
          <a:off x="1981200" y="7029450"/>
          <a:ext cx="0" cy="2162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42</xdr:row>
      <xdr:rowOff>123825</xdr:rowOff>
    </xdr:from>
    <xdr:to>
      <xdr:col>5</xdr:col>
      <xdr:colOff>600075</xdr:colOff>
      <xdr:row>55</xdr:row>
      <xdr:rowOff>133350</xdr:rowOff>
    </xdr:to>
    <xdr:sp>
      <xdr:nvSpPr>
        <xdr:cNvPr id="20" name="Gerade Verbindung 112"/>
        <xdr:cNvSpPr>
          <a:spLocks/>
        </xdr:cNvSpPr>
      </xdr:nvSpPr>
      <xdr:spPr>
        <a:xfrm>
          <a:off x="4476750" y="7029450"/>
          <a:ext cx="9525"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1</xdr:col>
      <xdr:colOff>438150</xdr:colOff>
      <xdr:row>56</xdr:row>
      <xdr:rowOff>28575</xdr:rowOff>
    </xdr:from>
    <xdr:to>
      <xdr:col>1</xdr:col>
      <xdr:colOff>723900</xdr:colOff>
      <xdr:row>57</xdr:row>
      <xdr:rowOff>47625</xdr:rowOff>
    </xdr:to>
    <xdr:sp>
      <xdr:nvSpPr>
        <xdr:cNvPr id="21" name="Text Box 5"/>
        <xdr:cNvSpPr txBox="1">
          <a:spLocks noChangeArrowheads="1"/>
        </xdr:cNvSpPr>
      </xdr:nvSpPr>
      <xdr:spPr>
        <a:xfrm>
          <a:off x="1219200" y="92297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104775</xdr:colOff>
      <xdr:row>56</xdr:row>
      <xdr:rowOff>19050</xdr:rowOff>
    </xdr:from>
    <xdr:to>
      <xdr:col>3</xdr:col>
      <xdr:colOff>400050</xdr:colOff>
      <xdr:row>57</xdr:row>
      <xdr:rowOff>38100</xdr:rowOff>
    </xdr:to>
    <xdr:sp>
      <xdr:nvSpPr>
        <xdr:cNvPr id="22" name="Text Box 6"/>
        <xdr:cNvSpPr txBox="1">
          <a:spLocks noChangeArrowheads="1"/>
        </xdr:cNvSpPr>
      </xdr:nvSpPr>
      <xdr:spPr>
        <a:xfrm>
          <a:off x="2447925" y="92202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590550</xdr:colOff>
      <xdr:row>56</xdr:row>
      <xdr:rowOff>19050</xdr:rowOff>
    </xdr:from>
    <xdr:to>
      <xdr:col>5</xdr:col>
      <xdr:colOff>114300</xdr:colOff>
      <xdr:row>57</xdr:row>
      <xdr:rowOff>38100</xdr:rowOff>
    </xdr:to>
    <xdr:sp>
      <xdr:nvSpPr>
        <xdr:cNvPr id="23" name="Text Box 8"/>
        <xdr:cNvSpPr txBox="1">
          <a:spLocks noChangeArrowheads="1"/>
        </xdr:cNvSpPr>
      </xdr:nvSpPr>
      <xdr:spPr>
        <a:xfrm>
          <a:off x="3714750" y="92202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295275</xdr:colOff>
      <xdr:row>56</xdr:row>
      <xdr:rowOff>28575</xdr:rowOff>
    </xdr:from>
    <xdr:to>
      <xdr:col>6</xdr:col>
      <xdr:colOff>581025</xdr:colOff>
      <xdr:row>57</xdr:row>
      <xdr:rowOff>38100</xdr:rowOff>
    </xdr:to>
    <xdr:sp>
      <xdr:nvSpPr>
        <xdr:cNvPr id="24" name="Text Box 42"/>
        <xdr:cNvSpPr txBox="1">
          <a:spLocks noChangeArrowheads="1"/>
        </xdr:cNvSpPr>
      </xdr:nvSpPr>
      <xdr:spPr>
        <a:xfrm>
          <a:off x="4962525" y="9229725"/>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editAs="absolute">
    <xdr:from>
      <xdr:col>1</xdr:col>
      <xdr:colOff>428625</xdr:colOff>
      <xdr:row>38</xdr:row>
      <xdr:rowOff>28575</xdr:rowOff>
    </xdr:from>
    <xdr:to>
      <xdr:col>1</xdr:col>
      <xdr:colOff>723900</xdr:colOff>
      <xdr:row>39</xdr:row>
      <xdr:rowOff>38100</xdr:rowOff>
    </xdr:to>
    <xdr:sp>
      <xdr:nvSpPr>
        <xdr:cNvPr id="25" name="Text Box 5"/>
        <xdr:cNvSpPr txBox="1">
          <a:spLocks noChangeArrowheads="1"/>
        </xdr:cNvSpPr>
      </xdr:nvSpPr>
      <xdr:spPr>
        <a:xfrm>
          <a:off x="1209675" y="6276975"/>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114300</xdr:colOff>
      <xdr:row>38</xdr:row>
      <xdr:rowOff>38100</xdr:rowOff>
    </xdr:from>
    <xdr:to>
      <xdr:col>3</xdr:col>
      <xdr:colOff>400050</xdr:colOff>
      <xdr:row>39</xdr:row>
      <xdr:rowOff>47625</xdr:rowOff>
    </xdr:to>
    <xdr:sp>
      <xdr:nvSpPr>
        <xdr:cNvPr id="26" name="Text Box 6"/>
        <xdr:cNvSpPr txBox="1">
          <a:spLocks noChangeArrowheads="1"/>
        </xdr:cNvSpPr>
      </xdr:nvSpPr>
      <xdr:spPr>
        <a:xfrm>
          <a:off x="2457450" y="62865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581025</xdr:colOff>
      <xdr:row>38</xdr:row>
      <xdr:rowOff>38100</xdr:rowOff>
    </xdr:from>
    <xdr:to>
      <xdr:col>5</xdr:col>
      <xdr:colOff>104775</xdr:colOff>
      <xdr:row>39</xdr:row>
      <xdr:rowOff>57150</xdr:rowOff>
    </xdr:to>
    <xdr:sp>
      <xdr:nvSpPr>
        <xdr:cNvPr id="27" name="Text Box 8"/>
        <xdr:cNvSpPr txBox="1">
          <a:spLocks noChangeArrowheads="1"/>
        </xdr:cNvSpPr>
      </xdr:nvSpPr>
      <xdr:spPr>
        <a:xfrm>
          <a:off x="3705225" y="62865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276225</xdr:colOff>
      <xdr:row>38</xdr:row>
      <xdr:rowOff>38100</xdr:rowOff>
    </xdr:from>
    <xdr:to>
      <xdr:col>6</xdr:col>
      <xdr:colOff>571500</xdr:colOff>
      <xdr:row>39</xdr:row>
      <xdr:rowOff>47625</xdr:rowOff>
    </xdr:to>
    <xdr:sp>
      <xdr:nvSpPr>
        <xdr:cNvPr id="28" name="Text Box 42"/>
        <xdr:cNvSpPr txBox="1">
          <a:spLocks noChangeArrowheads="1"/>
        </xdr:cNvSpPr>
      </xdr:nvSpPr>
      <xdr:spPr>
        <a:xfrm>
          <a:off x="4943475" y="62865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4</xdr:col>
      <xdr:colOff>104775</xdr:colOff>
      <xdr:row>42</xdr:row>
      <xdr:rowOff>133350</xdr:rowOff>
    </xdr:from>
    <xdr:to>
      <xdr:col>4</xdr:col>
      <xdr:colOff>104775</xdr:colOff>
      <xdr:row>55</xdr:row>
      <xdr:rowOff>133350</xdr:rowOff>
    </xdr:to>
    <xdr:sp>
      <xdr:nvSpPr>
        <xdr:cNvPr id="29" name="Gerade Verbindung 35"/>
        <xdr:cNvSpPr>
          <a:spLocks/>
        </xdr:cNvSpPr>
      </xdr:nvSpPr>
      <xdr:spPr>
        <a:xfrm flipH="1">
          <a:off x="3228975" y="70389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1050"/>
        <xdr:cNvSpPr>
          <a:spLocks/>
        </xdr:cNvSpPr>
      </xdr:nvSpPr>
      <xdr:spPr>
        <a:xfrm>
          <a:off x="1981200" y="893445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1051"/>
        <xdr:cNvSpPr>
          <a:spLocks/>
        </xdr:cNvSpPr>
      </xdr:nvSpPr>
      <xdr:spPr>
        <a:xfrm>
          <a:off x="3448050" y="893445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590550</xdr:colOff>
      <xdr:row>28</xdr:row>
      <xdr:rowOff>57150</xdr:rowOff>
    </xdr:from>
    <xdr:to>
      <xdr:col>5</xdr:col>
      <xdr:colOff>266700</xdr:colOff>
      <xdr:row>29</xdr:row>
      <xdr:rowOff>95250</xdr:rowOff>
    </xdr:to>
    <xdr:sp>
      <xdr:nvSpPr>
        <xdr:cNvPr id="5"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200025</xdr:colOff>
      <xdr:row>24</xdr:row>
      <xdr:rowOff>76200</xdr:rowOff>
    </xdr:from>
    <xdr:to>
      <xdr:col>1</xdr:col>
      <xdr:colOff>485775</xdr:colOff>
      <xdr:row>25</xdr:row>
      <xdr:rowOff>95250</xdr:rowOff>
    </xdr:to>
    <xdr:sp>
      <xdr:nvSpPr>
        <xdr:cNvPr id="6" name="Text Box 1092"/>
        <xdr:cNvSpPr txBox="1">
          <a:spLocks noChangeArrowheads="1"/>
        </xdr:cNvSpPr>
      </xdr:nvSpPr>
      <xdr:spPr>
        <a:xfrm>
          <a:off x="923925" y="40576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19050</xdr:colOff>
      <xdr:row>24</xdr:row>
      <xdr:rowOff>85725</xdr:rowOff>
    </xdr:from>
    <xdr:to>
      <xdr:col>3</xdr:col>
      <xdr:colOff>295275</xdr:colOff>
      <xdr:row>25</xdr:row>
      <xdr:rowOff>85725</xdr:rowOff>
    </xdr:to>
    <xdr:sp>
      <xdr:nvSpPr>
        <xdr:cNvPr id="7" name="Text Box 1093"/>
        <xdr:cNvSpPr txBox="1">
          <a:spLocks noChangeArrowheads="1"/>
        </xdr:cNvSpPr>
      </xdr:nvSpPr>
      <xdr:spPr>
        <a:xfrm>
          <a:off x="21907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542925</xdr:colOff>
      <xdr:row>24</xdr:row>
      <xdr:rowOff>85725</xdr:rowOff>
    </xdr:from>
    <xdr:to>
      <xdr:col>5</xdr:col>
      <xdr:colOff>95250</xdr:colOff>
      <xdr:row>25</xdr:row>
      <xdr:rowOff>104775</xdr:rowOff>
    </xdr:to>
    <xdr:sp>
      <xdr:nvSpPr>
        <xdr:cNvPr id="8" name="Text Box 1094"/>
        <xdr:cNvSpPr txBox="1">
          <a:spLocks noChangeArrowheads="1"/>
        </xdr:cNvSpPr>
      </xdr:nvSpPr>
      <xdr:spPr>
        <a:xfrm>
          <a:off x="3438525" y="406717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361950</xdr:colOff>
      <xdr:row>24</xdr:row>
      <xdr:rowOff>85725</xdr:rowOff>
    </xdr:from>
    <xdr:to>
      <xdr:col>6</xdr:col>
      <xdr:colOff>638175</xdr:colOff>
      <xdr:row>25</xdr:row>
      <xdr:rowOff>85725</xdr:rowOff>
    </xdr:to>
    <xdr:sp>
      <xdr:nvSpPr>
        <xdr:cNvPr id="9" name="Text Box 1095"/>
        <xdr:cNvSpPr txBox="1">
          <a:spLocks noChangeArrowheads="1"/>
        </xdr:cNvSpPr>
      </xdr:nvSpPr>
      <xdr:spPr>
        <a:xfrm>
          <a:off x="47053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1</xdr:col>
      <xdr:colOff>200025</xdr:colOff>
      <xdr:row>49</xdr:row>
      <xdr:rowOff>28575</xdr:rowOff>
    </xdr:from>
    <xdr:to>
      <xdr:col>1</xdr:col>
      <xdr:colOff>485775</xdr:colOff>
      <xdr:row>50</xdr:row>
      <xdr:rowOff>47625</xdr:rowOff>
    </xdr:to>
    <xdr:sp>
      <xdr:nvSpPr>
        <xdr:cNvPr id="10" name="Text Box 1100"/>
        <xdr:cNvSpPr txBox="1">
          <a:spLocks noChangeArrowheads="1"/>
        </xdr:cNvSpPr>
      </xdr:nvSpPr>
      <xdr:spPr>
        <a:xfrm>
          <a:off x="923925" y="80581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28575</xdr:colOff>
      <xdr:row>49</xdr:row>
      <xdr:rowOff>9525</xdr:rowOff>
    </xdr:from>
    <xdr:to>
      <xdr:col>3</xdr:col>
      <xdr:colOff>314325</xdr:colOff>
      <xdr:row>50</xdr:row>
      <xdr:rowOff>9525</xdr:rowOff>
    </xdr:to>
    <xdr:sp>
      <xdr:nvSpPr>
        <xdr:cNvPr id="11" name="Text Box 1101"/>
        <xdr:cNvSpPr txBox="1">
          <a:spLocks noChangeArrowheads="1"/>
        </xdr:cNvSpPr>
      </xdr:nvSpPr>
      <xdr:spPr>
        <a:xfrm>
          <a:off x="2200275" y="80391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552450</xdr:colOff>
      <xdr:row>49</xdr:row>
      <xdr:rowOff>9525</xdr:rowOff>
    </xdr:from>
    <xdr:to>
      <xdr:col>5</xdr:col>
      <xdr:colOff>104775</xdr:colOff>
      <xdr:row>50</xdr:row>
      <xdr:rowOff>19050</xdr:rowOff>
    </xdr:to>
    <xdr:sp>
      <xdr:nvSpPr>
        <xdr:cNvPr id="12" name="Text Box 1102"/>
        <xdr:cNvSpPr txBox="1">
          <a:spLocks noChangeArrowheads="1"/>
        </xdr:cNvSpPr>
      </xdr:nvSpPr>
      <xdr:spPr>
        <a:xfrm>
          <a:off x="3448050"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371475</xdr:colOff>
      <xdr:row>49</xdr:row>
      <xdr:rowOff>9525</xdr:rowOff>
    </xdr:from>
    <xdr:to>
      <xdr:col>6</xdr:col>
      <xdr:colOff>647700</xdr:colOff>
      <xdr:row>50</xdr:row>
      <xdr:rowOff>19050</xdr:rowOff>
    </xdr:to>
    <xdr:sp>
      <xdr:nvSpPr>
        <xdr:cNvPr id="13" name="Text Box 1103"/>
        <xdr:cNvSpPr txBox="1">
          <a:spLocks noChangeArrowheads="1"/>
        </xdr:cNvSpPr>
      </xdr:nvSpPr>
      <xdr:spPr>
        <a:xfrm>
          <a:off x="4714875"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4"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95250</xdr:rowOff>
    </xdr:from>
    <xdr:to>
      <xdr:col>2</xdr:col>
      <xdr:colOff>257175</xdr:colOff>
      <xdr:row>24</xdr:row>
      <xdr:rowOff>28575</xdr:rowOff>
    </xdr:to>
    <xdr:sp>
      <xdr:nvSpPr>
        <xdr:cNvPr id="15" name="Gerade Verbindung 15"/>
        <xdr:cNvSpPr>
          <a:spLocks/>
        </xdr:cNvSpPr>
      </xdr:nvSpPr>
      <xdr:spPr>
        <a:xfrm>
          <a:off x="16954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28575</xdr:rowOff>
    </xdr:to>
    <xdr:sp>
      <xdr:nvSpPr>
        <xdr:cNvPr id="16" name="Gerade Verbindung 17"/>
        <xdr:cNvSpPr>
          <a:spLocks/>
        </xdr:cNvSpPr>
      </xdr:nvSpPr>
      <xdr:spPr>
        <a:xfrm flipH="1">
          <a:off x="2952750" y="1314450"/>
          <a:ext cx="0" cy="26955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28575</xdr:rowOff>
    </xdr:to>
    <xdr:sp>
      <xdr:nvSpPr>
        <xdr:cNvPr id="17" name="Gerade Verbindung 21"/>
        <xdr:cNvSpPr>
          <a:spLocks/>
        </xdr:cNvSpPr>
      </xdr:nvSpPr>
      <xdr:spPr>
        <a:xfrm flipH="1">
          <a:off x="42100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48</xdr:row>
      <xdr:rowOff>133350</xdr:rowOff>
    </xdr:to>
    <xdr:sp>
      <xdr:nvSpPr>
        <xdr:cNvPr id="18" name="Gerade Verbindung 22"/>
        <xdr:cNvSpPr>
          <a:spLocks/>
        </xdr:cNvSpPr>
      </xdr:nvSpPr>
      <xdr:spPr>
        <a:xfrm flipH="1">
          <a:off x="1695450" y="53149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48</xdr:row>
      <xdr:rowOff>123825</xdr:rowOff>
    </xdr:to>
    <xdr:sp>
      <xdr:nvSpPr>
        <xdr:cNvPr id="19" name="Gerade Verbindung 24"/>
        <xdr:cNvSpPr>
          <a:spLocks/>
        </xdr:cNvSpPr>
      </xdr:nvSpPr>
      <xdr:spPr>
        <a:xfrm flipH="1">
          <a:off x="2952750" y="532447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57150</xdr:rowOff>
    </xdr:from>
    <xdr:to>
      <xdr:col>5</xdr:col>
      <xdr:colOff>600075</xdr:colOff>
      <xdr:row>48</xdr:row>
      <xdr:rowOff>123825</xdr:rowOff>
    </xdr:to>
    <xdr:sp>
      <xdr:nvSpPr>
        <xdr:cNvPr id="20" name="Gerade Verbindung 26"/>
        <xdr:cNvSpPr>
          <a:spLocks/>
        </xdr:cNvSpPr>
      </xdr:nvSpPr>
      <xdr:spPr>
        <a:xfrm flipH="1">
          <a:off x="4210050" y="5334000"/>
          <a:ext cx="9525" cy="26574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0.8225</cdr:y>
    </cdr:to>
    <cdr:sp>
      <cdr:nvSpPr>
        <cdr:cNvPr id="1" name="Gerade Verbindung 1"/>
        <cdr:cNvSpPr>
          <a:spLocks/>
        </cdr:cNvSpPr>
      </cdr:nvSpPr>
      <cdr:spPr>
        <a:xfrm>
          <a:off x="1485900" y="60007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0.48725</cdr:x>
      <cdr:y>0.1565</cdr:y>
    </cdr:from>
    <cdr:to>
      <cdr:x>0.488</cdr:x>
      <cdr:y>0.82025</cdr:y>
    </cdr:to>
    <cdr:sp>
      <cdr:nvSpPr>
        <cdr:cNvPr id="2" name="Gerade Verbindung 2"/>
        <cdr:cNvSpPr>
          <a:spLocks/>
        </cdr:cNvSpPr>
      </cdr:nvSpPr>
      <cdr:spPr>
        <a:xfrm>
          <a:off x="2752725" y="590550"/>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0.711</cdr:x>
      <cdr:y>0.15425</cdr:y>
    </cdr:from>
    <cdr:to>
      <cdr:x>0.711</cdr:x>
      <cdr:y>0.81775</cdr:y>
    </cdr:to>
    <cdr:sp>
      <cdr:nvSpPr>
        <cdr:cNvPr id="3" name="Gerade Verbindung 3"/>
        <cdr:cNvSpPr>
          <a:spLocks/>
        </cdr:cNvSpPr>
      </cdr:nvSpPr>
      <cdr:spPr>
        <a:xfrm>
          <a:off x="4019550" y="58102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23"/>
        <xdr:cNvSpPr>
          <a:spLocks/>
        </xdr:cNvSpPr>
      </xdr:nvSpPr>
      <xdr:spPr>
        <a:xfrm>
          <a:off x="1981200" y="8924925"/>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24"/>
        <xdr:cNvSpPr>
          <a:spLocks/>
        </xdr:cNvSpPr>
      </xdr:nvSpPr>
      <xdr:spPr>
        <a:xfrm>
          <a:off x="3419475" y="89154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123825</xdr:colOff>
      <xdr:row>23</xdr:row>
      <xdr:rowOff>123825</xdr:rowOff>
    </xdr:from>
    <xdr:to>
      <xdr:col>1</xdr:col>
      <xdr:colOff>390525</xdr:colOff>
      <xdr:row>24</xdr:row>
      <xdr:rowOff>142875</xdr:rowOff>
    </xdr:to>
    <xdr:sp>
      <xdr:nvSpPr>
        <xdr:cNvPr id="5" name="Text Box 54"/>
        <xdr:cNvSpPr txBox="1">
          <a:spLocks noChangeArrowheads="1"/>
        </xdr:cNvSpPr>
      </xdr:nvSpPr>
      <xdr:spPr>
        <a:xfrm>
          <a:off x="847725" y="39433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2</xdr:col>
      <xdr:colOff>638175</xdr:colOff>
      <xdr:row>23</xdr:row>
      <xdr:rowOff>123825</xdr:rowOff>
    </xdr:from>
    <xdr:to>
      <xdr:col>3</xdr:col>
      <xdr:colOff>238125</xdr:colOff>
      <xdr:row>24</xdr:row>
      <xdr:rowOff>123825</xdr:rowOff>
    </xdr:to>
    <xdr:sp>
      <xdr:nvSpPr>
        <xdr:cNvPr id="6" name="Text Box 55"/>
        <xdr:cNvSpPr txBox="1">
          <a:spLocks noChangeArrowheads="1"/>
        </xdr:cNvSpPr>
      </xdr:nvSpPr>
      <xdr:spPr>
        <a:xfrm>
          <a:off x="2085975" y="3943350"/>
          <a:ext cx="3238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438150</xdr:colOff>
      <xdr:row>23</xdr:row>
      <xdr:rowOff>114300</xdr:rowOff>
    </xdr:from>
    <xdr:to>
      <xdr:col>5</xdr:col>
      <xdr:colOff>28575</xdr:colOff>
      <xdr:row>25</xdr:row>
      <xdr:rowOff>19050</xdr:rowOff>
    </xdr:to>
    <xdr:sp>
      <xdr:nvSpPr>
        <xdr:cNvPr id="7" name="Text Box 56"/>
        <xdr:cNvSpPr txBox="1">
          <a:spLocks noChangeArrowheads="1"/>
        </xdr:cNvSpPr>
      </xdr:nvSpPr>
      <xdr:spPr>
        <a:xfrm>
          <a:off x="3333750" y="3933825"/>
          <a:ext cx="314325" cy="228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257175</xdr:colOff>
      <xdr:row>23</xdr:row>
      <xdr:rowOff>133350</xdr:rowOff>
    </xdr:from>
    <xdr:to>
      <xdr:col>6</xdr:col>
      <xdr:colOff>533400</xdr:colOff>
      <xdr:row>24</xdr:row>
      <xdr:rowOff>142875</xdr:rowOff>
    </xdr:to>
    <xdr:sp>
      <xdr:nvSpPr>
        <xdr:cNvPr id="8" name="Text Box 57"/>
        <xdr:cNvSpPr txBox="1">
          <a:spLocks noChangeArrowheads="1"/>
        </xdr:cNvSpPr>
      </xdr:nvSpPr>
      <xdr:spPr>
        <a:xfrm>
          <a:off x="4600575" y="3952875"/>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1</xdr:col>
      <xdr:colOff>133350</xdr:colOff>
      <xdr:row>47</xdr:row>
      <xdr:rowOff>142875</xdr:rowOff>
    </xdr:from>
    <xdr:to>
      <xdr:col>1</xdr:col>
      <xdr:colOff>419100</xdr:colOff>
      <xdr:row>49</xdr:row>
      <xdr:rowOff>0</xdr:rowOff>
    </xdr:to>
    <xdr:sp>
      <xdr:nvSpPr>
        <xdr:cNvPr id="9" name="Text Box 58"/>
        <xdr:cNvSpPr txBox="1">
          <a:spLocks noChangeArrowheads="1"/>
        </xdr:cNvSpPr>
      </xdr:nvSpPr>
      <xdr:spPr>
        <a:xfrm>
          <a:off x="857250" y="78486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
</a:t>
          </a:r>
        </a:p>
      </xdr:txBody>
    </xdr:sp>
    <xdr:clientData/>
  </xdr:twoCellAnchor>
  <xdr:twoCellAnchor>
    <xdr:from>
      <xdr:col>2</xdr:col>
      <xdr:colOff>619125</xdr:colOff>
      <xdr:row>47</xdr:row>
      <xdr:rowOff>142875</xdr:rowOff>
    </xdr:from>
    <xdr:to>
      <xdr:col>3</xdr:col>
      <xdr:colOff>238125</xdr:colOff>
      <xdr:row>48</xdr:row>
      <xdr:rowOff>142875</xdr:rowOff>
    </xdr:to>
    <xdr:sp>
      <xdr:nvSpPr>
        <xdr:cNvPr id="10" name="Text Box 59"/>
        <xdr:cNvSpPr txBox="1">
          <a:spLocks noChangeArrowheads="1"/>
        </xdr:cNvSpPr>
      </xdr:nvSpPr>
      <xdr:spPr>
        <a:xfrm>
          <a:off x="2066925" y="7848600"/>
          <a:ext cx="34290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457200</xdr:colOff>
      <xdr:row>47</xdr:row>
      <xdr:rowOff>142875</xdr:rowOff>
    </xdr:from>
    <xdr:to>
      <xdr:col>5</xdr:col>
      <xdr:colOff>19050</xdr:colOff>
      <xdr:row>48</xdr:row>
      <xdr:rowOff>142875</xdr:rowOff>
    </xdr:to>
    <xdr:sp>
      <xdr:nvSpPr>
        <xdr:cNvPr id="11" name="Text Box 60"/>
        <xdr:cNvSpPr txBox="1">
          <a:spLocks noChangeArrowheads="1"/>
        </xdr:cNvSpPr>
      </xdr:nvSpPr>
      <xdr:spPr>
        <a:xfrm>
          <a:off x="3352800" y="78486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247650</xdr:colOff>
      <xdr:row>47</xdr:row>
      <xdr:rowOff>142875</xdr:rowOff>
    </xdr:from>
    <xdr:to>
      <xdr:col>6</xdr:col>
      <xdr:colOff>523875</xdr:colOff>
      <xdr:row>48</xdr:row>
      <xdr:rowOff>142875</xdr:rowOff>
    </xdr:to>
    <xdr:sp>
      <xdr:nvSpPr>
        <xdr:cNvPr id="12" name="Text Box 61"/>
        <xdr:cNvSpPr txBox="1">
          <a:spLocks noChangeArrowheads="1"/>
        </xdr:cNvSpPr>
      </xdr:nvSpPr>
      <xdr:spPr>
        <a:xfrm>
          <a:off x="4591050" y="78486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3"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4"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76200</xdr:rowOff>
    </xdr:to>
    <xdr:sp>
      <xdr:nvSpPr>
        <xdr:cNvPr id="15" name="Gerade Verbindung 15"/>
        <xdr:cNvSpPr>
          <a:spLocks/>
        </xdr:cNvSpPr>
      </xdr:nvSpPr>
      <xdr:spPr>
        <a:xfrm>
          <a:off x="1619250"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76200</xdr:rowOff>
    </xdr:to>
    <xdr:sp>
      <xdr:nvSpPr>
        <xdr:cNvPr id="16" name="Gerade Verbindung 17"/>
        <xdr:cNvSpPr>
          <a:spLocks/>
        </xdr:cNvSpPr>
      </xdr:nvSpPr>
      <xdr:spPr>
        <a:xfrm>
          <a:off x="2867025"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23</xdr:row>
      <xdr:rowOff>85725</xdr:rowOff>
    </xdr:to>
    <xdr:sp>
      <xdr:nvSpPr>
        <xdr:cNvPr id="17" name="Gerade Verbindung 18"/>
        <xdr:cNvSpPr>
          <a:spLocks/>
        </xdr:cNvSpPr>
      </xdr:nvSpPr>
      <xdr:spPr>
        <a:xfrm>
          <a:off x="4114800" y="1438275"/>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8" name="Gerade Verbindung 19"/>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0.28275</cdr:x>
      <cdr:y>0.05975</cdr:y>
    </cdr:from>
    <cdr:to>
      <cdr:x>0.28275</cdr:x>
      <cdr:y>0.942</cdr:y>
    </cdr:to>
    <cdr:sp>
      <cdr:nvSpPr>
        <cdr:cNvPr id="1" name="Gerade Verbindung 2"/>
        <cdr:cNvSpPr>
          <a:spLocks/>
        </cdr:cNvSpPr>
      </cdr:nvSpPr>
      <cdr:spPr>
        <a:xfrm>
          <a:off x="16002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0.51875</cdr:x>
      <cdr:y>0.06125</cdr:y>
    </cdr:from>
    <cdr:to>
      <cdr:x>0.51875</cdr:x>
      <cdr:y>0.9435</cdr:y>
    </cdr:to>
    <cdr:sp>
      <cdr:nvSpPr>
        <cdr:cNvPr id="2" name="Gerade Verbindung 3"/>
        <cdr:cNvSpPr>
          <a:spLocks/>
        </cdr:cNvSpPr>
      </cdr:nvSpPr>
      <cdr:spPr>
        <a:xfrm>
          <a:off x="29337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Diagramm 1025"/>
        <xdr:cNvGraphicFramePr/>
      </xdr:nvGraphicFramePr>
      <xdr:xfrm>
        <a:off x="57150" y="723900"/>
        <a:ext cx="56673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 Box 1026"/>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 Box 1027"/>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 Box 1028"/>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 Box 1029"/>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 name="Text Box 1030"/>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Diagramm 1031"/>
        <xdr:cNvGraphicFramePr/>
      </xdr:nvGraphicFramePr>
      <xdr:xfrm>
        <a:off x="57150" y="723900"/>
        <a:ext cx="56673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 Box 1032"/>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 Box 1033"/>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 Box 1034"/>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 Box 1035"/>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2" name="Text Box 1036"/>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Diagramm 1037"/>
        <xdr:cNvGraphicFramePr/>
      </xdr:nvGraphicFramePr>
      <xdr:xfrm>
        <a:off x="57150" y="723900"/>
        <a:ext cx="56673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 Box 1038"/>
        <xdr:cNvSpPr txBox="1">
          <a:spLocks noChangeArrowheads="1"/>
        </xdr:cNvSpPr>
      </xdr:nvSpPr>
      <xdr:spPr>
        <a:xfrm>
          <a:off x="83820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 Box 1039"/>
        <xdr:cNvSpPr txBox="1">
          <a:spLocks noChangeArrowheads="1"/>
        </xdr:cNvSpPr>
      </xdr:nvSpPr>
      <xdr:spPr>
        <a:xfrm>
          <a:off x="222885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 Box 1040"/>
        <xdr:cNvSpPr txBox="1">
          <a:spLocks noChangeArrowheads="1"/>
        </xdr:cNvSpPr>
      </xdr:nvSpPr>
      <xdr:spPr>
        <a:xfrm>
          <a:off x="3552825" y="365760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 Box 1041"/>
        <xdr:cNvSpPr txBox="1">
          <a:spLocks noChangeArrowheads="1"/>
        </xdr:cNvSpPr>
      </xdr:nvSpPr>
      <xdr:spPr>
        <a:xfrm>
          <a:off x="4829175" y="365760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42"/>
        <xdr:cNvGraphicFramePr/>
      </xdr:nvGraphicFramePr>
      <xdr:xfrm>
        <a:off x="57150" y="723900"/>
        <a:ext cx="56673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 Box 1059"/>
        <xdr:cNvSpPr txBox="1">
          <a:spLocks noChangeArrowheads="1"/>
        </xdr:cNvSpPr>
      </xdr:nvSpPr>
      <xdr:spPr>
        <a:xfrm>
          <a:off x="2190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 Box 1060"/>
        <xdr:cNvSpPr txBox="1">
          <a:spLocks noChangeArrowheads="1"/>
        </xdr:cNvSpPr>
      </xdr:nvSpPr>
      <xdr:spPr>
        <a:xfrm>
          <a:off x="3495675"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 Box 1061"/>
        <xdr:cNvSpPr txBox="1">
          <a:spLocks noChangeArrowheads="1"/>
        </xdr:cNvSpPr>
      </xdr:nvSpPr>
      <xdr:spPr>
        <a:xfrm>
          <a:off x="4857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22" name="Text Box 1062"/>
        <xdr:cNvSpPr txBox="1">
          <a:spLocks noChangeArrowheads="1"/>
        </xdr:cNvSpPr>
      </xdr:nvSpPr>
      <xdr:spPr>
        <a:xfrm>
          <a:off x="8858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23" name="Text Box 1063"/>
        <xdr:cNvSpPr txBox="1">
          <a:spLocks noChangeArrowheads="1"/>
        </xdr:cNvSpPr>
      </xdr:nvSpPr>
      <xdr:spPr>
        <a:xfrm>
          <a:off x="2190750"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 Box 1064"/>
        <xdr:cNvSpPr txBox="1">
          <a:spLocks noChangeArrowheads="1"/>
        </xdr:cNvSpPr>
      </xdr:nvSpPr>
      <xdr:spPr>
        <a:xfrm>
          <a:off x="3495675" y="3457575"/>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25" name="Text Box 1065"/>
        <xdr:cNvSpPr txBox="1">
          <a:spLocks noChangeArrowheads="1"/>
        </xdr:cNvSpPr>
      </xdr:nvSpPr>
      <xdr:spPr>
        <a:xfrm>
          <a:off x="48101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5</xdr:col>
      <xdr:colOff>676275</xdr:colOff>
      <xdr:row>5</xdr:row>
      <xdr:rowOff>38100</xdr:rowOff>
    </xdr:from>
    <xdr:to>
      <xdr:col>5</xdr:col>
      <xdr:colOff>676275</xdr:colOff>
      <xdr:row>20</xdr:row>
      <xdr:rowOff>114300</xdr:rowOff>
    </xdr:to>
    <xdr:sp>
      <xdr:nvSpPr>
        <xdr:cNvPr id="26" name="Gerade Verbindung 26"/>
        <xdr:cNvSpPr>
          <a:spLocks/>
        </xdr:cNvSpPr>
      </xdr:nvSpPr>
      <xdr:spPr>
        <a:xfrm>
          <a:off x="4295775" y="942975"/>
          <a:ext cx="0" cy="25050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dizes\BERICHTE\Ae0710.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izes\BERICHTE\Ae03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izes\BERICHTE\Ae03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indizes\BERICHTE\Bau_03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E_W_V"/>
      <sheetName val="AE"/>
      <sheetName val="UMS_W_V"/>
      <sheetName val="UMS "/>
      <sheetName val="Graf1 "/>
      <sheetName val="Graf1  (2)"/>
      <sheetName val="Graf2"/>
      <sheetName val="Graf3"/>
      <sheetName val="Graf2 (2)"/>
      <sheetName val="Tabelle2"/>
      <sheetName val="Graf3 (2)"/>
      <sheetName val="Tabelle4"/>
      <sheetName val="Graf1  (3)"/>
      <sheetName val="Tabelle6"/>
      <sheetName val="#BEZU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u_V "/>
      <sheetName val="Bau_W"/>
      <sheetName val="Grafik"/>
      <sheetName val="SQL"/>
      <sheetName val="Graf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46" customWidth="1"/>
  </cols>
  <sheetData>
    <row r="1" spans="1:2" ht="15.75">
      <c r="A1" s="344" t="s">
        <v>199</v>
      </c>
      <c r="B1" s="344"/>
    </row>
    <row r="4" spans="1:2" ht="25.5">
      <c r="A4" s="347" t="s">
        <v>211</v>
      </c>
      <c r="B4" s="347"/>
    </row>
    <row r="5" spans="1:2" ht="14.25">
      <c r="A5" s="345"/>
      <c r="B5" s="345"/>
    </row>
    <row r="6" spans="1:2" ht="14.25">
      <c r="A6" s="345"/>
      <c r="B6" s="345"/>
    </row>
    <row r="7" ht="12.75">
      <c r="A7" s="346" t="s">
        <v>200</v>
      </c>
    </row>
    <row r="10" ht="12.75">
      <c r="A10" s="346" t="s">
        <v>235</v>
      </c>
    </row>
    <row r="11" ht="12.75">
      <c r="A11" s="346" t="s">
        <v>201</v>
      </c>
    </row>
    <row r="14" ht="12.75">
      <c r="A14" s="346" t="s">
        <v>202</v>
      </c>
    </row>
    <row r="17" ht="12.75">
      <c r="A17" s="346" t="s">
        <v>203</v>
      </c>
    </row>
    <row r="18" ht="12.75">
      <c r="A18" s="346" t="s">
        <v>3</v>
      </c>
    </row>
    <row r="19" ht="12.75">
      <c r="A19" s="346" t="s">
        <v>204</v>
      </c>
    </row>
    <row r="20" ht="12.75">
      <c r="A20" s="346" t="s">
        <v>205</v>
      </c>
    </row>
    <row r="21" ht="12.75">
      <c r="A21" s="346" t="s">
        <v>206</v>
      </c>
    </row>
    <row r="24" spans="1:2" ht="12.75">
      <c r="A24" s="347" t="s">
        <v>207</v>
      </c>
      <c r="B24" s="347"/>
    </row>
    <row r="25" spans="1:2" ht="38.25">
      <c r="A25" s="348" t="s">
        <v>210</v>
      </c>
      <c r="B25" s="348"/>
    </row>
    <row r="28" spans="1:2" ht="12.75">
      <c r="A28" s="347" t="s">
        <v>208</v>
      </c>
      <c r="B28" s="347"/>
    </row>
    <row r="29" spans="1:2" ht="51">
      <c r="A29" s="348" t="s">
        <v>209</v>
      </c>
      <c r="B29" s="348"/>
    </row>
    <row r="30" ht="12.75">
      <c r="A30" s="346" t="s">
        <v>29</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R331"/>
  <sheetViews>
    <sheetView zoomScalePageLayoutView="0" workbookViewId="0" topLeftCell="A1">
      <selection activeCell="A1" sqref="A1:Q1"/>
    </sheetView>
  </sheetViews>
  <sheetFormatPr defaultColWidth="11.421875" defaultRowHeight="12" customHeight="1"/>
  <cols>
    <col min="1" max="1" width="8.8515625" style="116" customWidth="1"/>
    <col min="2" max="13" width="5.140625" style="116" customWidth="1"/>
    <col min="14" max="14" width="6.7109375" style="116" customWidth="1"/>
    <col min="15" max="15" width="6.421875" style="116" customWidth="1"/>
    <col min="16" max="16" width="6.57421875" style="116" customWidth="1"/>
    <col min="17" max="17" width="7.140625" style="116" customWidth="1"/>
    <col min="18" max="16384" width="11.421875" style="116" customWidth="1"/>
  </cols>
  <sheetData>
    <row r="1" spans="1:17" ht="12" customHeight="1">
      <c r="A1" s="367"/>
      <c r="B1" s="367"/>
      <c r="C1" s="367"/>
      <c r="D1" s="367"/>
      <c r="E1" s="367"/>
      <c r="F1" s="367"/>
      <c r="G1" s="367"/>
      <c r="H1" s="367"/>
      <c r="I1" s="367"/>
      <c r="J1" s="367"/>
      <c r="K1" s="367"/>
      <c r="L1" s="367"/>
      <c r="M1" s="367"/>
      <c r="N1" s="367"/>
      <c r="O1" s="367"/>
      <c r="P1" s="367"/>
      <c r="Q1" s="367"/>
    </row>
    <row r="2" spans="1:17" ht="12" customHeight="1">
      <c r="A2" s="115"/>
      <c r="B2" s="117"/>
      <c r="C2" s="117"/>
      <c r="D2" s="117"/>
      <c r="E2" s="117"/>
      <c r="F2" s="117"/>
      <c r="G2" s="117"/>
      <c r="H2" s="117"/>
      <c r="I2" s="117"/>
      <c r="J2" s="117"/>
      <c r="K2" s="117"/>
      <c r="L2" s="117"/>
      <c r="M2" s="117"/>
      <c r="N2" s="118"/>
      <c r="O2" s="118"/>
      <c r="P2" s="118"/>
      <c r="Q2" s="82"/>
    </row>
    <row r="3" spans="1:17" ht="12" customHeight="1">
      <c r="A3" s="368" t="s">
        <v>4</v>
      </c>
      <c r="B3" s="368"/>
      <c r="C3" s="368"/>
      <c r="D3" s="368"/>
      <c r="E3" s="368"/>
      <c r="F3" s="368"/>
      <c r="G3" s="368"/>
      <c r="H3" s="368"/>
      <c r="I3" s="368"/>
      <c r="J3" s="368"/>
      <c r="K3" s="368"/>
      <c r="L3" s="368"/>
      <c r="M3" s="368"/>
      <c r="N3" s="368"/>
      <c r="O3" s="368"/>
      <c r="P3" s="368"/>
      <c r="Q3" s="368"/>
    </row>
    <row r="4" spans="1:17" ht="12" customHeight="1">
      <c r="A4" s="367" t="s">
        <v>5</v>
      </c>
      <c r="B4" s="367"/>
      <c r="C4" s="367"/>
      <c r="D4" s="367"/>
      <c r="E4" s="367"/>
      <c r="F4" s="367"/>
      <c r="G4" s="367"/>
      <c r="H4" s="367"/>
      <c r="I4" s="367"/>
      <c r="J4" s="367"/>
      <c r="K4" s="367"/>
      <c r="L4" s="367"/>
      <c r="M4" s="367"/>
      <c r="N4" s="367"/>
      <c r="O4" s="367"/>
      <c r="P4" s="367"/>
      <c r="Q4" s="367"/>
    </row>
    <row r="5" spans="1:17" ht="12" customHeight="1">
      <c r="A5" s="119"/>
      <c r="B5" s="120"/>
      <c r="C5" s="117"/>
      <c r="D5" s="117"/>
      <c r="E5" s="117"/>
      <c r="F5" s="117"/>
      <c r="G5" s="117"/>
      <c r="H5" s="117"/>
      <c r="I5" s="117"/>
      <c r="J5" s="117"/>
      <c r="K5" s="117"/>
      <c r="L5" s="117"/>
      <c r="M5" s="117"/>
      <c r="N5" s="118"/>
      <c r="O5" s="118"/>
      <c r="P5" s="118"/>
      <c r="Q5" s="82"/>
    </row>
    <row r="6" spans="1:17" ht="12" customHeight="1">
      <c r="A6" s="120"/>
      <c r="B6" s="120"/>
      <c r="C6" s="117"/>
      <c r="D6" s="117"/>
      <c r="E6" s="117"/>
      <c r="F6" s="117"/>
      <c r="G6" s="117"/>
      <c r="H6" s="117"/>
      <c r="I6" s="117"/>
      <c r="J6" s="117"/>
      <c r="K6" s="117"/>
      <c r="L6" s="117"/>
      <c r="M6" s="117"/>
      <c r="N6" s="121"/>
      <c r="O6" s="118"/>
      <c r="P6" s="118"/>
      <c r="Q6" s="82"/>
    </row>
    <row r="7" spans="1:17" ht="12" customHeight="1">
      <c r="A7" s="122"/>
      <c r="B7" s="123"/>
      <c r="C7" s="124"/>
      <c r="D7" s="124"/>
      <c r="E7" s="124"/>
      <c r="F7" s="124"/>
      <c r="G7" s="124"/>
      <c r="H7" s="124"/>
      <c r="I7" s="124"/>
      <c r="J7" s="124"/>
      <c r="K7" s="124"/>
      <c r="L7" s="124"/>
      <c r="M7" s="124"/>
      <c r="N7" s="125"/>
      <c r="O7" s="369" t="s">
        <v>6</v>
      </c>
      <c r="P7" s="370"/>
      <c r="Q7" s="370"/>
    </row>
    <row r="8" spans="1:17" ht="12" customHeight="1">
      <c r="A8" s="126"/>
      <c r="B8" s="127"/>
      <c r="C8" s="128"/>
      <c r="D8" s="128"/>
      <c r="E8" s="128"/>
      <c r="F8" s="128"/>
      <c r="G8" s="128"/>
      <c r="H8" s="128"/>
      <c r="I8" s="128"/>
      <c r="J8" s="128"/>
      <c r="K8" s="128"/>
      <c r="L8" s="128"/>
      <c r="M8" s="128"/>
      <c r="N8" s="129"/>
      <c r="O8" s="371" t="s">
        <v>11</v>
      </c>
      <c r="P8" s="372"/>
      <c r="Q8" s="130" t="s">
        <v>187</v>
      </c>
    </row>
    <row r="9" spans="1:17" ht="12" customHeight="1">
      <c r="A9" s="131" t="s">
        <v>8</v>
      </c>
      <c r="B9" s="127" t="s">
        <v>9</v>
      </c>
      <c r="C9" s="128" t="s">
        <v>10</v>
      </c>
      <c r="D9" s="128" t="s">
        <v>11</v>
      </c>
      <c r="E9" s="128" t="s">
        <v>12</v>
      </c>
      <c r="F9" s="128" t="s">
        <v>13</v>
      </c>
      <c r="G9" s="128" t="s">
        <v>14</v>
      </c>
      <c r="H9" s="128" t="s">
        <v>7</v>
      </c>
      <c r="I9" s="128" t="s">
        <v>15</v>
      </c>
      <c r="J9" s="128" t="s">
        <v>16</v>
      </c>
      <c r="K9" s="128" t="s">
        <v>17</v>
      </c>
      <c r="L9" s="128" t="s">
        <v>18</v>
      </c>
      <c r="M9" s="128" t="s">
        <v>19</v>
      </c>
      <c r="N9" s="132" t="s">
        <v>20</v>
      </c>
      <c r="O9" s="371" t="s">
        <v>21</v>
      </c>
      <c r="P9" s="372"/>
      <c r="Q9" s="372"/>
    </row>
    <row r="10" spans="1:17" ht="12" customHeight="1">
      <c r="A10" s="126"/>
      <c r="B10" s="127"/>
      <c r="C10" s="128"/>
      <c r="D10" s="128"/>
      <c r="E10" s="128"/>
      <c r="F10" s="128"/>
      <c r="G10" s="128"/>
      <c r="H10" s="128"/>
      <c r="I10" s="128"/>
      <c r="J10" s="128"/>
      <c r="K10" s="128"/>
      <c r="L10" s="128"/>
      <c r="M10" s="128"/>
      <c r="N10" s="129"/>
      <c r="O10" s="132" t="s">
        <v>22</v>
      </c>
      <c r="P10" s="133" t="s">
        <v>23</v>
      </c>
      <c r="Q10" s="134" t="s">
        <v>23</v>
      </c>
    </row>
    <row r="11" spans="1:17" ht="12" customHeight="1">
      <c r="A11" s="135"/>
      <c r="B11" s="136"/>
      <c r="C11" s="137"/>
      <c r="D11" s="137"/>
      <c r="E11" s="137"/>
      <c r="F11" s="137"/>
      <c r="G11" s="137"/>
      <c r="H11" s="137"/>
      <c r="I11" s="137"/>
      <c r="J11" s="137"/>
      <c r="K11" s="137"/>
      <c r="L11" s="137"/>
      <c r="M11" s="137"/>
      <c r="N11" s="138"/>
      <c r="O11" s="139" t="s">
        <v>24</v>
      </c>
      <c r="P11" s="140" t="s">
        <v>25</v>
      </c>
      <c r="Q11" s="141" t="s">
        <v>26</v>
      </c>
    </row>
    <row r="12" spans="1:17" ht="12" customHeight="1">
      <c r="A12" s="87"/>
      <c r="B12" s="133"/>
      <c r="C12" s="133"/>
      <c r="D12" s="133"/>
      <c r="E12" s="133"/>
      <c r="F12" s="133"/>
      <c r="G12" s="133"/>
      <c r="H12" s="133"/>
      <c r="I12" s="133"/>
      <c r="J12" s="133"/>
      <c r="K12" s="133"/>
      <c r="L12" s="133"/>
      <c r="M12" s="133"/>
      <c r="N12" s="142"/>
      <c r="O12" s="133"/>
      <c r="P12" s="133"/>
      <c r="Q12" s="133"/>
    </row>
    <row r="13" spans="1:17" ht="12" customHeight="1">
      <c r="A13" s="87"/>
      <c r="B13" s="143"/>
      <c r="C13" s="143"/>
      <c r="D13" s="143"/>
      <c r="E13" s="143"/>
      <c r="F13" s="143"/>
      <c r="G13" s="143"/>
      <c r="H13" s="143"/>
      <c r="I13" s="143"/>
      <c r="J13" s="143"/>
      <c r="K13" s="143"/>
      <c r="L13" s="143"/>
      <c r="M13" s="143"/>
      <c r="N13" s="142"/>
      <c r="O13" s="82"/>
      <c r="P13" s="82"/>
      <c r="Q13" s="82"/>
    </row>
    <row r="14" spans="1:17" ht="12" customHeight="1">
      <c r="A14" s="87"/>
      <c r="B14" s="143"/>
      <c r="C14" s="143"/>
      <c r="D14" s="143"/>
      <c r="E14" s="143"/>
      <c r="F14" s="143"/>
      <c r="G14" s="143"/>
      <c r="H14" s="143"/>
      <c r="I14" s="143"/>
      <c r="J14" s="143"/>
      <c r="K14" s="143"/>
      <c r="L14" s="143"/>
      <c r="M14" s="143"/>
      <c r="N14" s="142"/>
      <c r="O14" s="133"/>
      <c r="P14" s="133"/>
      <c r="Q14" s="82"/>
    </row>
    <row r="15" spans="1:17" ht="12" customHeight="1">
      <c r="A15" s="373" t="s">
        <v>27</v>
      </c>
      <c r="B15" s="373"/>
      <c r="C15" s="373"/>
      <c r="D15" s="373"/>
      <c r="E15" s="373"/>
      <c r="F15" s="373"/>
      <c r="G15" s="373"/>
      <c r="H15" s="373"/>
      <c r="I15" s="373"/>
      <c r="J15" s="373"/>
      <c r="K15" s="373"/>
      <c r="L15" s="373"/>
      <c r="M15" s="373"/>
      <c r="N15" s="373"/>
      <c r="O15" s="373"/>
      <c r="P15" s="373"/>
      <c r="Q15" s="373"/>
    </row>
    <row r="16" spans="1:17" ht="12" customHeight="1">
      <c r="A16" s="144"/>
      <c r="B16" s="144"/>
      <c r="C16" s="144"/>
      <c r="D16" s="144"/>
      <c r="E16" s="144"/>
      <c r="F16" s="144"/>
      <c r="G16" s="144"/>
      <c r="H16" s="144"/>
      <c r="I16" s="144"/>
      <c r="J16" s="144"/>
      <c r="K16" s="144"/>
      <c r="L16" s="144"/>
      <c r="M16" s="144"/>
      <c r="N16" s="144"/>
      <c r="O16" s="144"/>
      <c r="P16" s="144"/>
      <c r="Q16" s="144"/>
    </row>
    <row r="17" spans="1:17" ht="12" customHeight="1">
      <c r="A17" s="145"/>
      <c r="B17" s="146"/>
      <c r="C17" s="97"/>
      <c r="D17" s="97"/>
      <c r="E17" s="97"/>
      <c r="F17" s="97"/>
      <c r="G17" s="97"/>
      <c r="H17" s="97"/>
      <c r="I17" s="97"/>
      <c r="J17" s="97"/>
      <c r="K17" s="97"/>
      <c r="L17" s="97"/>
      <c r="M17" s="97"/>
      <c r="N17" s="97"/>
      <c r="O17" s="147"/>
      <c r="P17" s="97"/>
      <c r="Q17" s="82"/>
    </row>
    <row r="18" spans="1:17" ht="12" customHeight="1">
      <c r="A18" s="145"/>
      <c r="B18" s="148"/>
      <c r="C18" s="148"/>
      <c r="D18" s="148"/>
      <c r="E18" s="148"/>
      <c r="F18" s="148"/>
      <c r="G18" s="148"/>
      <c r="H18" s="148"/>
      <c r="I18" s="148"/>
      <c r="J18" s="148"/>
      <c r="K18" s="148"/>
      <c r="L18" s="148"/>
      <c r="M18" s="148"/>
      <c r="N18" s="148"/>
      <c r="O18" s="149"/>
      <c r="P18" s="149"/>
      <c r="Q18" s="150"/>
    </row>
    <row r="19" spans="1:17" ht="12" customHeight="1">
      <c r="A19" s="1" t="s">
        <v>28</v>
      </c>
      <c r="B19" s="148"/>
      <c r="C19" s="148"/>
      <c r="D19" s="148"/>
      <c r="E19" s="148"/>
      <c r="F19" s="148"/>
      <c r="G19" s="148"/>
      <c r="H19" s="148"/>
      <c r="I19" s="148"/>
      <c r="J19" s="148"/>
      <c r="K19" s="148"/>
      <c r="L19" s="148"/>
      <c r="M19" s="148"/>
      <c r="N19" s="148"/>
      <c r="O19" s="148"/>
      <c r="P19" s="151"/>
      <c r="Q19" s="152"/>
    </row>
    <row r="20" spans="1:17" ht="12" customHeight="1">
      <c r="A20" s="2">
        <v>2009</v>
      </c>
      <c r="B20" s="98">
        <v>92.5</v>
      </c>
      <c r="C20" s="98">
        <v>90.9</v>
      </c>
      <c r="D20" s="98">
        <v>103.3</v>
      </c>
      <c r="E20" s="98">
        <v>97.7</v>
      </c>
      <c r="F20" s="98">
        <v>96.5</v>
      </c>
      <c r="G20" s="98">
        <v>105.4</v>
      </c>
      <c r="H20" s="98">
        <v>115.6</v>
      </c>
      <c r="I20" s="98">
        <v>95.4</v>
      </c>
      <c r="J20" s="98">
        <v>116.9</v>
      </c>
      <c r="K20" s="98">
        <v>117.2</v>
      </c>
      <c r="L20" s="98">
        <v>113.4</v>
      </c>
      <c r="M20" s="98">
        <v>103.8</v>
      </c>
      <c r="N20" s="98">
        <v>104.05</v>
      </c>
      <c r="O20" s="153">
        <v>13.64136413641363</v>
      </c>
      <c r="P20" s="153">
        <v>-27.131203289957867</v>
      </c>
      <c r="Q20" s="154">
        <v>-28.46388479748355</v>
      </c>
    </row>
    <row r="21" spans="1:17" ht="12" customHeight="1">
      <c r="A21" s="2">
        <v>2010</v>
      </c>
      <c r="B21" s="98">
        <v>110.6</v>
      </c>
      <c r="C21" s="98">
        <v>115.8</v>
      </c>
      <c r="D21" s="98">
        <v>140.8</v>
      </c>
      <c r="E21" s="98">
        <v>124.2</v>
      </c>
      <c r="F21" s="98">
        <v>120.7</v>
      </c>
      <c r="G21" s="98">
        <v>132.8</v>
      </c>
      <c r="H21" s="98">
        <v>121.4</v>
      </c>
      <c r="I21" s="98">
        <v>121.9</v>
      </c>
      <c r="J21" s="98">
        <v>132</v>
      </c>
      <c r="K21" s="98">
        <v>129.3</v>
      </c>
      <c r="L21" s="98">
        <v>137.8</v>
      </c>
      <c r="M21" s="98">
        <v>123.1</v>
      </c>
      <c r="N21" s="98">
        <v>125.86666666666666</v>
      </c>
      <c r="O21" s="153">
        <v>21.588946459412792</v>
      </c>
      <c r="P21" s="153">
        <v>36.30203291384319</v>
      </c>
      <c r="Q21" s="154">
        <v>28.078130449947675</v>
      </c>
    </row>
    <row r="22" spans="1:17" ht="12" customHeight="1">
      <c r="A22" s="2">
        <v>2011</v>
      </c>
      <c r="B22" s="98">
        <v>143.2</v>
      </c>
      <c r="C22" s="98">
        <v>140.2</v>
      </c>
      <c r="D22" s="98">
        <v>156.3</v>
      </c>
      <c r="E22" s="98">
        <v>134.1</v>
      </c>
      <c r="F22" s="98">
        <v>154.7</v>
      </c>
      <c r="G22" s="98">
        <v>141.4</v>
      </c>
      <c r="H22" s="98">
        <v>134.5</v>
      </c>
      <c r="I22" s="98">
        <v>139.3</v>
      </c>
      <c r="J22" s="98">
        <v>145</v>
      </c>
      <c r="K22" s="98">
        <v>132.5</v>
      </c>
      <c r="L22" s="98">
        <v>157.8</v>
      </c>
      <c r="M22" s="98">
        <v>115.1</v>
      </c>
      <c r="N22" s="98">
        <v>141.17499999999998</v>
      </c>
      <c r="O22" s="153">
        <v>11.483594864479333</v>
      </c>
      <c r="P22" s="153">
        <v>11.008522727272727</v>
      </c>
      <c r="Q22" s="154">
        <v>19.744008714596955</v>
      </c>
    </row>
    <row r="23" spans="1:17" ht="12" customHeight="1">
      <c r="A23" s="2">
        <v>2012</v>
      </c>
      <c r="B23" s="98">
        <v>145.1</v>
      </c>
      <c r="C23" s="98">
        <v>144.5</v>
      </c>
      <c r="D23" s="98">
        <v>148.3</v>
      </c>
      <c r="E23" s="98" t="s">
        <v>29</v>
      </c>
      <c r="F23" s="98" t="s">
        <v>29</v>
      </c>
      <c r="G23" s="98" t="s">
        <v>29</v>
      </c>
      <c r="H23" s="98" t="s">
        <v>29</v>
      </c>
      <c r="I23" s="98" t="s">
        <v>29</v>
      </c>
      <c r="J23" s="98" t="s">
        <v>29</v>
      </c>
      <c r="K23" s="98" t="s">
        <v>29</v>
      </c>
      <c r="L23" s="98" t="s">
        <v>29</v>
      </c>
      <c r="M23" s="98" t="s">
        <v>29</v>
      </c>
      <c r="N23" s="98">
        <v>145.96666666666667</v>
      </c>
      <c r="O23" s="153">
        <v>2.629757785467136</v>
      </c>
      <c r="P23" s="153">
        <v>-5.1183621241202815</v>
      </c>
      <c r="Q23" s="154">
        <v>-0.4093700250170532</v>
      </c>
    </row>
    <row r="24" spans="1:17" ht="12" customHeight="1">
      <c r="A24" s="155"/>
      <c r="Q24" s="154"/>
    </row>
    <row r="25" spans="1:17" ht="12" customHeight="1">
      <c r="A25" s="155"/>
      <c r="B25" s="148"/>
      <c r="C25" s="148"/>
      <c r="D25" s="148"/>
      <c r="E25" s="148"/>
      <c r="F25" s="148"/>
      <c r="G25" s="148"/>
      <c r="H25" s="148"/>
      <c r="I25" s="148"/>
      <c r="J25" s="148"/>
      <c r="K25" s="148"/>
      <c r="L25" s="148"/>
      <c r="M25" s="148"/>
      <c r="N25" s="148"/>
      <c r="O25" s="148"/>
      <c r="P25" s="148"/>
      <c r="Q25" s="148"/>
    </row>
    <row r="26" spans="1:17" ht="12" customHeight="1">
      <c r="A26" s="3" t="s">
        <v>30</v>
      </c>
      <c r="B26" s="148"/>
      <c r="C26" s="148"/>
      <c r="D26" s="148"/>
      <c r="E26" s="148"/>
      <c r="F26" s="148"/>
      <c r="G26" s="148"/>
      <c r="H26" s="148"/>
      <c r="I26" s="148"/>
      <c r="J26" s="148"/>
      <c r="K26" s="148"/>
      <c r="L26" s="148"/>
      <c r="M26" s="148"/>
      <c r="N26" s="148"/>
      <c r="O26" s="148"/>
      <c r="P26" s="148"/>
      <c r="Q26" s="148"/>
    </row>
    <row r="27" spans="1:17" ht="12" customHeight="1">
      <c r="A27" s="2">
        <v>2009</v>
      </c>
      <c r="B27" s="98">
        <v>96.4</v>
      </c>
      <c r="C27" s="98">
        <v>100.1</v>
      </c>
      <c r="D27" s="98">
        <v>113.4</v>
      </c>
      <c r="E27" s="98">
        <v>109.5</v>
      </c>
      <c r="F27" s="98">
        <v>107.7</v>
      </c>
      <c r="G27" s="98">
        <v>115</v>
      </c>
      <c r="H27" s="98">
        <v>126.5</v>
      </c>
      <c r="I27" s="98">
        <v>107.4</v>
      </c>
      <c r="J27" s="98">
        <v>135.1</v>
      </c>
      <c r="K27" s="98">
        <v>135.4</v>
      </c>
      <c r="L27" s="98">
        <v>127.5</v>
      </c>
      <c r="M27" s="98">
        <v>122.2</v>
      </c>
      <c r="N27" s="98">
        <v>116.35000000000001</v>
      </c>
      <c r="O27" s="153">
        <v>13.286713286713299</v>
      </c>
      <c r="P27" s="153">
        <v>-16.1853871367252</v>
      </c>
      <c r="Q27" s="154">
        <v>-19.722973747112928</v>
      </c>
    </row>
    <row r="28" spans="1:17" ht="12" customHeight="1">
      <c r="A28" s="2">
        <v>2010</v>
      </c>
      <c r="B28" s="98">
        <v>119</v>
      </c>
      <c r="C28" s="98">
        <v>124</v>
      </c>
      <c r="D28" s="98">
        <v>155.6</v>
      </c>
      <c r="E28" s="98">
        <v>139.8</v>
      </c>
      <c r="F28" s="98">
        <v>133</v>
      </c>
      <c r="G28" s="98">
        <v>147.4</v>
      </c>
      <c r="H28" s="98">
        <v>131.7</v>
      </c>
      <c r="I28" s="98">
        <v>140.9</v>
      </c>
      <c r="J28" s="98">
        <v>149.8</v>
      </c>
      <c r="K28" s="98">
        <v>147.4</v>
      </c>
      <c r="L28" s="98">
        <v>149.4</v>
      </c>
      <c r="M28" s="98">
        <v>138.5</v>
      </c>
      <c r="N28" s="98">
        <v>139.70833333333334</v>
      </c>
      <c r="O28" s="153">
        <v>25.483870967741932</v>
      </c>
      <c r="P28" s="153">
        <v>37.21340388007054</v>
      </c>
      <c r="Q28" s="154">
        <v>28.622136172959028</v>
      </c>
    </row>
    <row r="29" spans="1:17" ht="12" customHeight="1">
      <c r="A29" s="2">
        <v>2011</v>
      </c>
      <c r="B29" s="98">
        <v>151.7</v>
      </c>
      <c r="C29" s="98">
        <v>153</v>
      </c>
      <c r="D29" s="98">
        <v>166.6</v>
      </c>
      <c r="E29" s="98">
        <v>151</v>
      </c>
      <c r="F29" s="98">
        <v>177.3</v>
      </c>
      <c r="G29" s="98">
        <v>161.8</v>
      </c>
      <c r="H29" s="98">
        <v>150.9</v>
      </c>
      <c r="I29" s="98">
        <v>159.5</v>
      </c>
      <c r="J29" s="98">
        <v>163.1</v>
      </c>
      <c r="K29" s="98">
        <v>145.4</v>
      </c>
      <c r="L29" s="98">
        <v>182.3</v>
      </c>
      <c r="M29" s="98">
        <v>130.2</v>
      </c>
      <c r="N29" s="98">
        <v>157.73333333333332</v>
      </c>
      <c r="O29" s="153">
        <v>8.888888888888886</v>
      </c>
      <c r="P29" s="153">
        <v>7.069408740359897</v>
      </c>
      <c r="Q29" s="154">
        <v>18.23883592574008</v>
      </c>
    </row>
    <row r="30" spans="1:17" ht="12" customHeight="1">
      <c r="A30" s="2">
        <v>2012</v>
      </c>
      <c r="B30" s="98">
        <v>157.5</v>
      </c>
      <c r="C30" s="98">
        <v>158.5</v>
      </c>
      <c r="D30" s="98">
        <v>170.3</v>
      </c>
      <c r="E30" s="98" t="s">
        <v>29</v>
      </c>
      <c r="F30" s="98" t="s">
        <v>29</v>
      </c>
      <c r="G30" s="98" t="s">
        <v>29</v>
      </c>
      <c r="H30" s="98" t="s">
        <v>29</v>
      </c>
      <c r="I30" s="98" t="s">
        <v>29</v>
      </c>
      <c r="J30" s="98" t="s">
        <v>29</v>
      </c>
      <c r="K30" s="98" t="s">
        <v>29</v>
      </c>
      <c r="L30" s="98" t="s">
        <v>29</v>
      </c>
      <c r="M30" s="98" t="s">
        <v>29</v>
      </c>
      <c r="N30" s="98">
        <v>162.1</v>
      </c>
      <c r="O30" s="153">
        <v>7.444794952681395</v>
      </c>
      <c r="P30" s="153">
        <v>2.2208883553421472</v>
      </c>
      <c r="Q30" s="154">
        <v>3.1826861871419476</v>
      </c>
    </row>
    <row r="31" spans="1:17" ht="12" customHeight="1">
      <c r="A31" s="155"/>
      <c r="B31" s="98"/>
      <c r="C31" s="98"/>
      <c r="D31" s="98"/>
      <c r="E31" s="98"/>
      <c r="F31" s="98"/>
      <c r="G31" s="98"/>
      <c r="H31" s="98"/>
      <c r="I31" s="98"/>
      <c r="J31" s="98"/>
      <c r="K31" s="98"/>
      <c r="L31" s="98"/>
      <c r="M31" s="98"/>
      <c r="Q31" s="106"/>
    </row>
    <row r="32" spans="1:17" ht="12" customHeight="1">
      <c r="A32" s="155"/>
      <c r="B32" s="148"/>
      <c r="C32" s="148"/>
      <c r="D32" s="148"/>
      <c r="E32" s="148"/>
      <c r="F32" s="148"/>
      <c r="G32" s="148"/>
      <c r="H32" s="148"/>
      <c r="I32" s="148"/>
      <c r="J32" s="148"/>
      <c r="K32" s="148"/>
      <c r="L32" s="148"/>
      <c r="M32" s="148"/>
      <c r="N32" s="148"/>
      <c r="O32" s="148"/>
      <c r="P32" s="148"/>
      <c r="Q32" s="148"/>
    </row>
    <row r="33" spans="1:17" ht="12" customHeight="1">
      <c r="A33" s="3" t="s">
        <v>31</v>
      </c>
      <c r="B33" s="148"/>
      <c r="C33" s="148"/>
      <c r="D33" s="148"/>
      <c r="E33" s="148"/>
      <c r="F33" s="148"/>
      <c r="G33" s="148"/>
      <c r="H33" s="148"/>
      <c r="I33" s="148"/>
      <c r="J33" s="148"/>
      <c r="K33" s="148"/>
      <c r="L33" s="148"/>
      <c r="M33" s="148"/>
      <c r="N33" s="148"/>
      <c r="O33" s="148"/>
      <c r="P33" s="148"/>
      <c r="Q33" s="148"/>
    </row>
    <row r="34" spans="1:17" ht="12" customHeight="1">
      <c r="A34" s="2">
        <v>2009</v>
      </c>
      <c r="B34" s="98">
        <v>86.6</v>
      </c>
      <c r="C34" s="98">
        <v>76.5</v>
      </c>
      <c r="D34" s="98">
        <v>87.5</v>
      </c>
      <c r="E34" s="98">
        <v>79.3</v>
      </c>
      <c r="F34" s="98">
        <v>79</v>
      </c>
      <c r="G34" s="98">
        <v>90.4</v>
      </c>
      <c r="H34" s="98">
        <v>98.7</v>
      </c>
      <c r="I34" s="98">
        <v>76.8</v>
      </c>
      <c r="J34" s="98">
        <v>88.6</v>
      </c>
      <c r="K34" s="98">
        <v>89</v>
      </c>
      <c r="L34" s="98">
        <v>91.6</v>
      </c>
      <c r="M34" s="98">
        <v>75.1</v>
      </c>
      <c r="N34" s="98">
        <v>84.925</v>
      </c>
      <c r="O34" s="153">
        <v>14.379084967320262</v>
      </c>
      <c r="P34" s="153">
        <v>-42.370683166206874</v>
      </c>
      <c r="Q34" s="154">
        <v>-40.860261171511915</v>
      </c>
    </row>
    <row r="35" spans="1:17" ht="12" customHeight="1">
      <c r="A35" s="2">
        <v>2010</v>
      </c>
      <c r="B35" s="98">
        <v>97.6</v>
      </c>
      <c r="C35" s="98">
        <v>102.9</v>
      </c>
      <c r="D35" s="98">
        <v>117.8</v>
      </c>
      <c r="E35" s="98">
        <v>100</v>
      </c>
      <c r="F35" s="98">
        <v>101.7</v>
      </c>
      <c r="G35" s="98">
        <v>110.1</v>
      </c>
      <c r="H35" s="98">
        <v>105.4</v>
      </c>
      <c r="I35" s="98">
        <v>92.4</v>
      </c>
      <c r="J35" s="98">
        <v>104.1</v>
      </c>
      <c r="K35" s="98">
        <v>101.1</v>
      </c>
      <c r="L35" s="98">
        <v>119.8</v>
      </c>
      <c r="M35" s="98">
        <v>99.1</v>
      </c>
      <c r="N35" s="98">
        <v>104.33333333333331</v>
      </c>
      <c r="O35" s="153">
        <v>14.480077745383857</v>
      </c>
      <c r="P35" s="153">
        <v>34.628571428571426</v>
      </c>
      <c r="Q35" s="154">
        <v>27.01516360734239</v>
      </c>
    </row>
    <row r="36" spans="1:17" ht="12" customHeight="1">
      <c r="A36" s="2">
        <v>2011</v>
      </c>
      <c r="B36" s="98">
        <v>130.1</v>
      </c>
      <c r="C36" s="98">
        <v>120.3</v>
      </c>
      <c r="D36" s="98">
        <v>140.1</v>
      </c>
      <c r="E36" s="98">
        <v>107.7</v>
      </c>
      <c r="F36" s="98">
        <v>119.5</v>
      </c>
      <c r="G36" s="98">
        <v>109.5</v>
      </c>
      <c r="H36" s="98">
        <v>108.9</v>
      </c>
      <c r="I36" s="98">
        <v>107.8</v>
      </c>
      <c r="J36" s="98">
        <v>116.9</v>
      </c>
      <c r="K36" s="98">
        <v>112.3</v>
      </c>
      <c r="L36" s="98">
        <v>119.7</v>
      </c>
      <c r="M36" s="98">
        <v>91.6</v>
      </c>
      <c r="N36" s="98">
        <v>115.36666666666666</v>
      </c>
      <c r="O36" s="153">
        <v>16.458852867830423</v>
      </c>
      <c r="P36" s="153">
        <v>18.93039049235993</v>
      </c>
      <c r="Q36" s="154">
        <v>22.683003455859232</v>
      </c>
    </row>
    <row r="37" spans="1:17" ht="12" customHeight="1">
      <c r="A37" s="2">
        <v>2012</v>
      </c>
      <c r="B37" s="98">
        <v>125.8</v>
      </c>
      <c r="C37" s="98">
        <v>122.5</v>
      </c>
      <c r="D37" s="98">
        <v>113.9</v>
      </c>
      <c r="E37" s="98" t="s">
        <v>29</v>
      </c>
      <c r="F37" s="98" t="s">
        <v>29</v>
      </c>
      <c r="G37" s="98" t="s">
        <v>29</v>
      </c>
      <c r="H37" s="98" t="s">
        <v>29</v>
      </c>
      <c r="I37" s="98" t="s">
        <v>29</v>
      </c>
      <c r="J37" s="98" t="s">
        <v>29</v>
      </c>
      <c r="K37" s="98" t="s">
        <v>29</v>
      </c>
      <c r="L37" s="98" t="s">
        <v>29</v>
      </c>
      <c r="M37" s="98" t="s">
        <v>29</v>
      </c>
      <c r="N37" s="98">
        <v>120.73333333333335</v>
      </c>
      <c r="O37" s="153">
        <v>-7.0204081632653015</v>
      </c>
      <c r="P37" s="153">
        <v>-18.700927908636682</v>
      </c>
      <c r="Q37" s="154">
        <v>-7.2471190781049755</v>
      </c>
    </row>
    <row r="38" spans="2:17" ht="12" customHeight="1">
      <c r="B38" s="147"/>
      <c r="C38" s="147"/>
      <c r="D38" s="147"/>
      <c r="E38" s="147"/>
      <c r="F38" s="147"/>
      <c r="G38" s="147"/>
      <c r="H38" s="147"/>
      <c r="I38" s="147"/>
      <c r="J38" s="147"/>
      <c r="K38" s="147"/>
      <c r="L38" s="147"/>
      <c r="M38" s="147"/>
      <c r="N38" s="98"/>
      <c r="Q38" s="154"/>
    </row>
    <row r="39" spans="1:17" ht="12" customHeight="1">
      <c r="A39" s="4"/>
      <c r="B39" s="98"/>
      <c r="C39" s="98"/>
      <c r="D39" s="98"/>
      <c r="E39" s="98"/>
      <c r="F39" s="98"/>
      <c r="G39" s="98"/>
      <c r="H39" s="98"/>
      <c r="I39" s="98"/>
      <c r="J39" s="98"/>
      <c r="K39" s="98"/>
      <c r="L39" s="98"/>
      <c r="M39" s="98"/>
      <c r="N39" s="98"/>
      <c r="O39" s="153"/>
      <c r="P39" s="153"/>
      <c r="Q39" s="154"/>
    </row>
    <row r="40" spans="1:17" ht="12" customHeight="1">
      <c r="A40" s="156"/>
      <c r="B40" s="113"/>
      <c r="C40" s="113"/>
      <c r="D40" s="113"/>
      <c r="E40" s="113"/>
      <c r="F40" s="113"/>
      <c r="G40" s="113"/>
      <c r="H40" s="113"/>
      <c r="I40" s="113"/>
      <c r="J40" s="98"/>
      <c r="K40" s="113"/>
      <c r="L40" s="113"/>
      <c r="M40" s="113"/>
      <c r="N40" s="82"/>
      <c r="O40" s="82"/>
      <c r="P40" s="82"/>
      <c r="Q40" s="106"/>
    </row>
    <row r="41" spans="1:17" ht="12" customHeight="1">
      <c r="A41" s="156"/>
      <c r="D41" s="97"/>
      <c r="M41" s="97"/>
      <c r="N41" s="97"/>
      <c r="O41" s="82"/>
      <c r="P41" s="82"/>
      <c r="Q41" s="106"/>
    </row>
    <row r="42" spans="1:17" ht="12" customHeight="1">
      <c r="A42" s="373" t="s">
        <v>32</v>
      </c>
      <c r="B42" s="373"/>
      <c r="C42" s="373"/>
      <c r="D42" s="373"/>
      <c r="E42" s="373"/>
      <c r="F42" s="373"/>
      <c r="G42" s="373"/>
      <c r="H42" s="373"/>
      <c r="I42" s="373"/>
      <c r="J42" s="373"/>
      <c r="K42" s="373"/>
      <c r="L42" s="373"/>
      <c r="M42" s="373"/>
      <c r="N42" s="373"/>
      <c r="O42" s="373"/>
      <c r="P42" s="373"/>
      <c r="Q42" s="373"/>
    </row>
    <row r="43" spans="1:17" ht="12" customHeight="1">
      <c r="A43" s="144"/>
      <c r="B43" s="157"/>
      <c r="C43" s="157"/>
      <c r="D43" s="157"/>
      <c r="E43" s="157"/>
      <c r="F43" s="157"/>
      <c r="G43" s="157"/>
      <c r="H43" s="157"/>
      <c r="I43" s="157"/>
      <c r="J43" s="157"/>
      <c r="K43" s="157"/>
      <c r="L43" s="157"/>
      <c r="M43" s="157"/>
      <c r="N43" s="144"/>
      <c r="O43" s="144"/>
      <c r="P43" s="144"/>
      <c r="Q43" s="144"/>
    </row>
    <row r="44" spans="1:17" ht="12" customHeight="1">
      <c r="A44" s="145"/>
      <c r="B44" s="97"/>
      <c r="C44" s="97"/>
      <c r="D44" s="97"/>
      <c r="E44" s="97"/>
      <c r="F44" s="97"/>
      <c r="G44" s="97"/>
      <c r="H44" s="97"/>
      <c r="I44" s="97"/>
      <c r="J44" s="97"/>
      <c r="K44" s="97"/>
      <c r="L44" s="97"/>
      <c r="M44" s="97"/>
      <c r="N44" s="97"/>
      <c r="O44" s="97"/>
      <c r="P44" s="97"/>
      <c r="Q44" s="106"/>
    </row>
    <row r="45" spans="2:17" ht="12" customHeight="1">
      <c r="B45" s="148"/>
      <c r="C45" s="148"/>
      <c r="D45" s="148"/>
      <c r="E45" s="148"/>
      <c r="F45" s="148"/>
      <c r="G45" s="148"/>
      <c r="H45" s="148"/>
      <c r="I45" s="148"/>
      <c r="J45" s="148"/>
      <c r="K45" s="148"/>
      <c r="L45" s="148"/>
      <c r="M45" s="148"/>
      <c r="N45" s="148"/>
      <c r="O45" s="148"/>
      <c r="P45" s="148"/>
      <c r="Q45" s="148"/>
    </row>
    <row r="46" spans="1:17" ht="12" customHeight="1">
      <c r="A46" s="1" t="s">
        <v>28</v>
      </c>
      <c r="B46" s="148"/>
      <c r="C46" s="148"/>
      <c r="D46" s="148"/>
      <c r="E46" s="148"/>
      <c r="F46" s="148"/>
      <c r="G46" s="148"/>
      <c r="H46" s="148"/>
      <c r="I46" s="148"/>
      <c r="J46" s="148"/>
      <c r="K46" s="148"/>
      <c r="L46" s="148"/>
      <c r="M46" s="148"/>
      <c r="N46" s="148"/>
      <c r="O46" s="148"/>
      <c r="P46" s="148"/>
      <c r="Q46" s="148"/>
    </row>
    <row r="47" spans="1:17" ht="12" customHeight="1">
      <c r="A47" s="2">
        <v>2009</v>
      </c>
      <c r="B47" s="98">
        <v>83.2</v>
      </c>
      <c r="C47" s="98">
        <v>82.7</v>
      </c>
      <c r="D47" s="98">
        <v>94.6</v>
      </c>
      <c r="E47" s="98">
        <v>92.1</v>
      </c>
      <c r="F47" s="98">
        <v>90</v>
      </c>
      <c r="G47" s="98">
        <v>97.5</v>
      </c>
      <c r="H47" s="98">
        <v>101.2</v>
      </c>
      <c r="I47" s="98">
        <v>86.8</v>
      </c>
      <c r="J47" s="98">
        <v>106.1</v>
      </c>
      <c r="K47" s="98">
        <v>105.8</v>
      </c>
      <c r="L47" s="98">
        <v>104.2</v>
      </c>
      <c r="M47" s="98">
        <v>90.5</v>
      </c>
      <c r="N47" s="98">
        <v>94.55833333333334</v>
      </c>
      <c r="O47" s="153">
        <v>14.389359129383301</v>
      </c>
      <c r="P47" s="153">
        <v>-31.866434484703852</v>
      </c>
      <c r="Q47" s="154">
        <v>-33.92112154715303</v>
      </c>
    </row>
    <row r="48" spans="1:17" ht="12" customHeight="1">
      <c r="A48" s="2">
        <v>2010</v>
      </c>
      <c r="B48" s="98">
        <v>104.6</v>
      </c>
      <c r="C48" s="98">
        <v>107.1</v>
      </c>
      <c r="D48" s="98">
        <v>129.1</v>
      </c>
      <c r="E48" s="98">
        <v>115.3</v>
      </c>
      <c r="F48" s="98">
        <v>114.3</v>
      </c>
      <c r="G48" s="98">
        <v>125.7</v>
      </c>
      <c r="H48" s="98">
        <v>116.5</v>
      </c>
      <c r="I48" s="98">
        <v>114.9</v>
      </c>
      <c r="J48" s="98">
        <v>126.7</v>
      </c>
      <c r="K48" s="98">
        <v>123.2</v>
      </c>
      <c r="L48" s="98">
        <v>132.2</v>
      </c>
      <c r="M48" s="98">
        <v>115.9</v>
      </c>
      <c r="N48" s="98">
        <v>118.79166666666669</v>
      </c>
      <c r="O48" s="153">
        <v>20.54154995331466</v>
      </c>
      <c r="P48" s="153">
        <v>36.469344608879496</v>
      </c>
      <c r="Q48" s="154">
        <v>30.825335892514378</v>
      </c>
    </row>
    <row r="49" spans="1:17" ht="12" customHeight="1">
      <c r="A49" s="2">
        <v>2011</v>
      </c>
      <c r="B49" s="98">
        <v>139.3</v>
      </c>
      <c r="C49" s="98">
        <v>133.4</v>
      </c>
      <c r="D49" s="98">
        <v>147.6</v>
      </c>
      <c r="E49" s="98">
        <v>128.9</v>
      </c>
      <c r="F49" s="98">
        <v>147.8</v>
      </c>
      <c r="G49" s="98">
        <v>134.8</v>
      </c>
      <c r="H49" s="98">
        <v>129.5</v>
      </c>
      <c r="I49" s="98">
        <v>129.4</v>
      </c>
      <c r="J49" s="98">
        <v>137.3</v>
      </c>
      <c r="K49" s="98">
        <v>124.1</v>
      </c>
      <c r="L49" s="98">
        <v>141.2</v>
      </c>
      <c r="M49" s="98">
        <v>110.1</v>
      </c>
      <c r="N49" s="98">
        <v>133.61666666666665</v>
      </c>
      <c r="O49" s="153">
        <v>10.644677661169407</v>
      </c>
      <c r="P49" s="153">
        <v>14.329976762199845</v>
      </c>
      <c r="Q49" s="154">
        <v>23.327464788732435</v>
      </c>
    </row>
    <row r="50" spans="1:17" ht="12" customHeight="1">
      <c r="A50" s="2">
        <v>2012</v>
      </c>
      <c r="B50" s="98">
        <v>146.1</v>
      </c>
      <c r="C50" s="98">
        <v>134.7</v>
      </c>
      <c r="D50" s="98">
        <v>140.9</v>
      </c>
      <c r="E50" s="98" t="s">
        <v>29</v>
      </c>
      <c r="F50" s="98" t="s">
        <v>29</v>
      </c>
      <c r="G50" s="98" t="s">
        <v>29</v>
      </c>
      <c r="H50" s="98" t="s">
        <v>29</v>
      </c>
      <c r="I50" s="98" t="s">
        <v>29</v>
      </c>
      <c r="J50" s="98" t="s">
        <v>29</v>
      </c>
      <c r="K50" s="98" t="s">
        <v>29</v>
      </c>
      <c r="L50" s="98" t="s">
        <v>29</v>
      </c>
      <c r="M50" s="98" t="s">
        <v>29</v>
      </c>
      <c r="N50" s="98">
        <v>140.56666666666663</v>
      </c>
      <c r="O50" s="153">
        <v>4.602821083890139</v>
      </c>
      <c r="P50" s="153">
        <v>-4.539295392953922</v>
      </c>
      <c r="Q50" s="154">
        <v>0.3330954080418356</v>
      </c>
    </row>
    <row r="51" spans="1:17" ht="12" customHeight="1">
      <c r="A51" s="155"/>
      <c r="B51" s="98"/>
      <c r="C51" s="98"/>
      <c r="D51" s="98"/>
      <c r="E51" s="98"/>
      <c r="F51" s="98"/>
      <c r="G51" s="98"/>
      <c r="H51" s="98"/>
      <c r="I51" s="98"/>
      <c r="J51" s="98"/>
      <c r="K51" s="98"/>
      <c r="L51" s="98"/>
      <c r="M51" s="98"/>
      <c r="Q51" s="106"/>
    </row>
    <row r="52" spans="1:17" ht="12" customHeight="1">
      <c r="A52" s="155"/>
      <c r="B52" s="148"/>
      <c r="C52" s="148"/>
      <c r="D52" s="148"/>
      <c r="E52" s="148"/>
      <c r="F52" s="148"/>
      <c r="G52" s="148"/>
      <c r="H52" s="148"/>
      <c r="I52" s="148"/>
      <c r="J52" s="148"/>
      <c r="K52" s="148"/>
      <c r="L52" s="148"/>
      <c r="M52" s="148"/>
      <c r="N52" s="148"/>
      <c r="O52" s="148"/>
      <c r="P52" s="148"/>
      <c r="Q52" s="148"/>
    </row>
    <row r="53" spans="1:17" ht="12" customHeight="1">
      <c r="A53" s="3" t="s">
        <v>30</v>
      </c>
      <c r="B53" s="148"/>
      <c r="C53" s="148"/>
      <c r="D53" s="148"/>
      <c r="E53" s="148"/>
      <c r="F53" s="148"/>
      <c r="G53" s="148"/>
      <c r="H53" s="148"/>
      <c r="I53" s="148"/>
      <c r="J53" s="148"/>
      <c r="K53" s="148"/>
      <c r="L53" s="148"/>
      <c r="M53" s="148"/>
      <c r="N53" s="148"/>
      <c r="O53" s="148"/>
      <c r="P53" s="148"/>
      <c r="Q53" s="148"/>
    </row>
    <row r="54" spans="1:17" ht="12" customHeight="1">
      <c r="A54" s="2">
        <v>2009</v>
      </c>
      <c r="B54" s="98">
        <v>88.2</v>
      </c>
      <c r="C54" s="98">
        <v>91.3</v>
      </c>
      <c r="D54" s="98">
        <v>107.5</v>
      </c>
      <c r="E54" s="98">
        <v>102.6</v>
      </c>
      <c r="F54" s="98">
        <v>99</v>
      </c>
      <c r="G54" s="98">
        <v>104.5</v>
      </c>
      <c r="H54" s="98">
        <v>112.7</v>
      </c>
      <c r="I54" s="98">
        <v>95.5</v>
      </c>
      <c r="J54" s="98">
        <v>119.3</v>
      </c>
      <c r="K54" s="98">
        <v>118.5</v>
      </c>
      <c r="L54" s="98">
        <v>114.2</v>
      </c>
      <c r="M54" s="98">
        <v>102.1</v>
      </c>
      <c r="N54" s="98">
        <v>104.61666666666666</v>
      </c>
      <c r="O54" s="153">
        <v>17.74370208105148</v>
      </c>
      <c r="P54" s="153">
        <v>-19.664277258613467</v>
      </c>
      <c r="Q54" s="154">
        <v>-25.39324221012798</v>
      </c>
    </row>
    <row r="55" spans="1:17" ht="12" customHeight="1">
      <c r="A55" s="2">
        <v>2010</v>
      </c>
      <c r="B55" s="98">
        <v>110.3</v>
      </c>
      <c r="C55" s="98">
        <v>111.2</v>
      </c>
      <c r="D55" s="98">
        <v>138.5</v>
      </c>
      <c r="E55" s="98">
        <v>125.7</v>
      </c>
      <c r="F55" s="98">
        <v>122.1</v>
      </c>
      <c r="G55" s="98">
        <v>135.8</v>
      </c>
      <c r="H55" s="98">
        <v>123.2</v>
      </c>
      <c r="I55" s="98">
        <v>130.5</v>
      </c>
      <c r="J55" s="98">
        <v>141</v>
      </c>
      <c r="K55" s="98">
        <v>138.3</v>
      </c>
      <c r="L55" s="98">
        <v>140.4</v>
      </c>
      <c r="M55" s="98">
        <v>127.8</v>
      </c>
      <c r="N55" s="98">
        <v>128.73333333333332</v>
      </c>
      <c r="O55" s="153">
        <v>24.55035971223021</v>
      </c>
      <c r="P55" s="153">
        <v>28.837209302325583</v>
      </c>
      <c r="Q55" s="154">
        <v>25.435540069686407</v>
      </c>
    </row>
    <row r="56" spans="1:17" ht="12" customHeight="1">
      <c r="A56" s="2">
        <v>2011</v>
      </c>
      <c r="B56" s="98">
        <v>146.9</v>
      </c>
      <c r="C56" s="98">
        <v>142.1</v>
      </c>
      <c r="D56" s="98">
        <v>156</v>
      </c>
      <c r="E56" s="98">
        <v>141.7</v>
      </c>
      <c r="F56" s="98">
        <v>163.4</v>
      </c>
      <c r="G56" s="98">
        <v>149.9</v>
      </c>
      <c r="H56" s="98">
        <v>143.4</v>
      </c>
      <c r="I56" s="98">
        <v>146.3</v>
      </c>
      <c r="J56" s="98">
        <v>150.2</v>
      </c>
      <c r="K56" s="98">
        <v>132.2</v>
      </c>
      <c r="L56" s="98">
        <v>154.5</v>
      </c>
      <c r="M56" s="98">
        <v>119.8</v>
      </c>
      <c r="N56" s="98">
        <v>145.53333333333333</v>
      </c>
      <c r="O56" s="153">
        <v>9.781843771991559</v>
      </c>
      <c r="P56" s="153">
        <v>12.635379061371841</v>
      </c>
      <c r="Q56" s="154">
        <v>23.611111111111118</v>
      </c>
    </row>
    <row r="57" spans="1:17" ht="12" customHeight="1">
      <c r="A57" s="2">
        <v>2012</v>
      </c>
      <c r="B57" s="98">
        <v>154.6</v>
      </c>
      <c r="C57" s="98">
        <v>142.5</v>
      </c>
      <c r="D57" s="98">
        <v>153.4</v>
      </c>
      <c r="E57" s="98" t="s">
        <v>29</v>
      </c>
      <c r="F57" s="98" t="s">
        <v>29</v>
      </c>
      <c r="G57" s="98" t="s">
        <v>29</v>
      </c>
      <c r="H57" s="98" t="s">
        <v>29</v>
      </c>
      <c r="I57" s="98" t="s">
        <v>29</v>
      </c>
      <c r="J57" s="98" t="s">
        <v>29</v>
      </c>
      <c r="K57" s="98" t="s">
        <v>29</v>
      </c>
      <c r="L57" s="98" t="s">
        <v>29</v>
      </c>
      <c r="M57" s="98" t="s">
        <v>29</v>
      </c>
      <c r="N57" s="98">
        <v>150.16666666666666</v>
      </c>
      <c r="O57" s="153">
        <v>7.649122807017547</v>
      </c>
      <c r="P57" s="153">
        <v>-1.666666666666663</v>
      </c>
      <c r="Q57" s="154">
        <v>1.2359550561797625</v>
      </c>
    </row>
    <row r="58" spans="1:17" ht="12" customHeight="1">
      <c r="A58" s="155"/>
      <c r="B58" s="98"/>
      <c r="C58" s="98"/>
      <c r="D58" s="98"/>
      <c r="E58" s="98"/>
      <c r="F58" s="98"/>
      <c r="G58" s="98"/>
      <c r="H58" s="98"/>
      <c r="I58" s="98"/>
      <c r="J58" s="98"/>
      <c r="K58" s="98"/>
      <c r="L58" s="98"/>
      <c r="M58" s="98"/>
      <c r="Q58" s="106"/>
    </row>
    <row r="59" spans="1:17" ht="12" customHeight="1">
      <c r="A59" s="155"/>
      <c r="B59" s="148"/>
      <c r="C59" s="148"/>
      <c r="D59" s="148"/>
      <c r="E59" s="148"/>
      <c r="F59" s="148"/>
      <c r="G59" s="148"/>
      <c r="H59" s="148"/>
      <c r="I59" s="148"/>
      <c r="J59" s="148"/>
      <c r="K59" s="148"/>
      <c r="L59" s="148"/>
      <c r="M59" s="148"/>
      <c r="N59" s="148"/>
      <c r="O59" s="148"/>
      <c r="P59" s="148"/>
      <c r="Q59" s="148"/>
    </row>
    <row r="60" spans="1:17" ht="12" customHeight="1">
      <c r="A60" s="3" t="s">
        <v>31</v>
      </c>
      <c r="B60" s="148"/>
      <c r="C60" s="148"/>
      <c r="D60" s="148"/>
      <c r="E60" s="148"/>
      <c r="F60" s="148"/>
      <c r="G60" s="148"/>
      <c r="H60" s="148"/>
      <c r="I60" s="148"/>
      <c r="J60" s="148"/>
      <c r="K60" s="148"/>
      <c r="L60" s="148"/>
      <c r="M60" s="148"/>
      <c r="N60" s="148"/>
      <c r="O60" s="148"/>
      <c r="P60" s="148"/>
      <c r="Q60" s="148"/>
    </row>
    <row r="61" spans="1:17" ht="12" customHeight="1">
      <c r="A61" s="2">
        <v>2009</v>
      </c>
      <c r="B61" s="98">
        <v>75.4</v>
      </c>
      <c r="C61" s="98">
        <v>69.5</v>
      </c>
      <c r="D61" s="98">
        <v>74.4</v>
      </c>
      <c r="E61" s="98">
        <v>75.7</v>
      </c>
      <c r="F61" s="98">
        <v>76</v>
      </c>
      <c r="G61" s="98">
        <v>86.6</v>
      </c>
      <c r="H61" s="98">
        <v>83.3</v>
      </c>
      <c r="I61" s="98">
        <v>73.1</v>
      </c>
      <c r="J61" s="98">
        <v>85.4</v>
      </c>
      <c r="K61" s="98">
        <v>86</v>
      </c>
      <c r="L61" s="98">
        <v>88.5</v>
      </c>
      <c r="M61" s="98">
        <v>72.4</v>
      </c>
      <c r="N61" s="98">
        <v>78.85833333333333</v>
      </c>
      <c r="O61" s="153">
        <v>7.050359712230224</v>
      </c>
      <c r="P61" s="153">
        <v>-49.286104491293436</v>
      </c>
      <c r="Q61" s="154">
        <v>-46.3988564820387</v>
      </c>
    </row>
    <row r="62" spans="1:17" ht="12" customHeight="1">
      <c r="A62" s="2">
        <v>2010</v>
      </c>
      <c r="B62" s="98">
        <v>95.8</v>
      </c>
      <c r="C62" s="98">
        <v>100.7</v>
      </c>
      <c r="D62" s="98">
        <v>114.6</v>
      </c>
      <c r="E62" s="98">
        <v>99.2</v>
      </c>
      <c r="F62" s="98">
        <v>102.1</v>
      </c>
      <c r="G62" s="98">
        <v>110</v>
      </c>
      <c r="H62" s="98">
        <v>106.2</v>
      </c>
      <c r="I62" s="98">
        <v>90.5</v>
      </c>
      <c r="J62" s="98">
        <v>104.3</v>
      </c>
      <c r="K62" s="98">
        <v>99.5</v>
      </c>
      <c r="L62" s="98">
        <v>119.4</v>
      </c>
      <c r="M62" s="98">
        <v>97.3</v>
      </c>
      <c r="N62" s="98">
        <v>103.3</v>
      </c>
      <c r="O62" s="153">
        <v>13.803376365441897</v>
      </c>
      <c r="P62" s="153">
        <v>54.032258064516114</v>
      </c>
      <c r="Q62" s="154">
        <v>41.86046511627906</v>
      </c>
    </row>
    <row r="63" spans="1:17" ht="12" customHeight="1">
      <c r="A63" s="2">
        <v>2011</v>
      </c>
      <c r="B63" s="98">
        <v>127.5</v>
      </c>
      <c r="C63" s="98">
        <v>119.8</v>
      </c>
      <c r="D63" s="98">
        <v>134.4</v>
      </c>
      <c r="E63" s="98">
        <v>109</v>
      </c>
      <c r="F63" s="98">
        <v>123.3</v>
      </c>
      <c r="G63" s="98">
        <v>111.1</v>
      </c>
      <c r="H63" s="98">
        <v>107.8</v>
      </c>
      <c r="I63" s="98">
        <v>103</v>
      </c>
      <c r="J63" s="98">
        <v>117</v>
      </c>
      <c r="K63" s="98">
        <v>111.5</v>
      </c>
      <c r="L63" s="98">
        <v>120.5</v>
      </c>
      <c r="M63" s="98">
        <v>94.8</v>
      </c>
      <c r="N63" s="98">
        <v>114.97500000000001</v>
      </c>
      <c r="O63" s="153">
        <v>12.186978297161945</v>
      </c>
      <c r="P63" s="153">
        <v>17.277486910994774</v>
      </c>
      <c r="Q63" s="154">
        <v>22.693667630986834</v>
      </c>
    </row>
    <row r="64" spans="1:17" ht="12" customHeight="1">
      <c r="A64" s="2">
        <v>2012</v>
      </c>
      <c r="B64" s="98">
        <v>132.8</v>
      </c>
      <c r="C64" s="98">
        <v>122.5</v>
      </c>
      <c r="D64" s="98">
        <v>121.4</v>
      </c>
      <c r="E64" s="98" t="s">
        <v>29</v>
      </c>
      <c r="F64" s="98" t="s">
        <v>29</v>
      </c>
      <c r="G64" s="98" t="s">
        <v>29</v>
      </c>
      <c r="H64" s="98" t="s">
        <v>29</v>
      </c>
      <c r="I64" s="98" t="s">
        <v>29</v>
      </c>
      <c r="J64" s="98" t="s">
        <v>29</v>
      </c>
      <c r="K64" s="98" t="s">
        <v>29</v>
      </c>
      <c r="L64" s="98" t="s">
        <v>29</v>
      </c>
      <c r="M64" s="98" t="s">
        <v>29</v>
      </c>
      <c r="N64" s="98">
        <v>125.56666666666668</v>
      </c>
      <c r="O64" s="153">
        <v>-0.8979591836734647</v>
      </c>
      <c r="P64" s="153">
        <v>-9.672619047619047</v>
      </c>
      <c r="Q64" s="154">
        <v>-1.3099292638197573</v>
      </c>
    </row>
    <row r="65" spans="2:17" ht="12" customHeight="1">
      <c r="B65" s="98"/>
      <c r="C65" s="98"/>
      <c r="D65" s="98"/>
      <c r="E65" s="98"/>
      <c r="F65" s="98"/>
      <c r="G65" s="98"/>
      <c r="H65" s="98"/>
      <c r="I65" s="98"/>
      <c r="J65" s="98"/>
      <c r="K65" s="98"/>
      <c r="L65" s="98"/>
      <c r="M65" s="98"/>
      <c r="Q65" s="82"/>
    </row>
    <row r="66" spans="1:17" ht="12" customHeight="1">
      <c r="A66" s="156"/>
      <c r="B66" s="158"/>
      <c r="C66" s="158"/>
      <c r="D66" s="158"/>
      <c r="E66" s="158"/>
      <c r="F66" s="158"/>
      <c r="G66" s="158"/>
      <c r="H66" s="158"/>
      <c r="I66" s="158"/>
      <c r="J66" s="158"/>
      <c r="K66" s="158"/>
      <c r="L66" s="158"/>
      <c r="M66" s="158"/>
      <c r="N66" s="82"/>
      <c r="O66" s="82"/>
      <c r="P66" s="82"/>
      <c r="Q66" s="82"/>
    </row>
    <row r="67" spans="1:17" ht="12" customHeight="1">
      <c r="A67" s="374"/>
      <c r="B67" s="374"/>
      <c r="C67" s="374"/>
      <c r="D67" s="374"/>
      <c r="E67" s="374"/>
      <c r="F67" s="374"/>
      <c r="G67" s="374"/>
      <c r="H67" s="374"/>
      <c r="I67" s="374"/>
      <c r="J67" s="374"/>
      <c r="K67" s="374"/>
      <c r="L67" s="374"/>
      <c r="M67" s="374"/>
      <c r="N67" s="374"/>
      <c r="O67" s="374"/>
      <c r="P67" s="374"/>
      <c r="Q67" s="374"/>
    </row>
    <row r="68" spans="1:17" ht="12" customHeight="1">
      <c r="A68" s="115"/>
      <c r="B68" s="117"/>
      <c r="C68" s="117"/>
      <c r="D68" s="117"/>
      <c r="E68" s="117"/>
      <c r="F68" s="117"/>
      <c r="G68" s="117"/>
      <c r="H68" s="117"/>
      <c r="I68" s="117"/>
      <c r="J68" s="117"/>
      <c r="K68" s="117"/>
      <c r="L68" s="117"/>
      <c r="M68" s="117"/>
      <c r="N68" s="117"/>
      <c r="O68" s="117"/>
      <c r="P68" s="117"/>
      <c r="Q68" s="82"/>
    </row>
    <row r="69" spans="1:17" ht="12" customHeight="1">
      <c r="A69" s="368" t="s">
        <v>33</v>
      </c>
      <c r="B69" s="368"/>
      <c r="C69" s="368"/>
      <c r="D69" s="368"/>
      <c r="E69" s="368"/>
      <c r="F69" s="368"/>
      <c r="G69" s="368"/>
      <c r="H69" s="368"/>
      <c r="I69" s="368"/>
      <c r="J69" s="368"/>
      <c r="K69" s="368"/>
      <c r="L69" s="368"/>
      <c r="M69" s="368"/>
      <c r="N69" s="368"/>
      <c r="O69" s="368"/>
      <c r="P69" s="368"/>
      <c r="Q69" s="368"/>
    </row>
    <row r="70" spans="1:17" ht="12" customHeight="1">
      <c r="A70" s="367" t="s">
        <v>34</v>
      </c>
      <c r="B70" s="367"/>
      <c r="C70" s="367"/>
      <c r="D70" s="367"/>
      <c r="E70" s="367"/>
      <c r="F70" s="367"/>
      <c r="G70" s="367"/>
      <c r="H70" s="367"/>
      <c r="I70" s="367"/>
      <c r="J70" s="367"/>
      <c r="K70" s="367"/>
      <c r="L70" s="367"/>
      <c r="M70" s="367"/>
      <c r="N70" s="367"/>
      <c r="O70" s="367"/>
      <c r="P70" s="367"/>
      <c r="Q70" s="367"/>
    </row>
    <row r="71" spans="1:17" ht="12" customHeight="1">
      <c r="A71" s="367" t="s">
        <v>5</v>
      </c>
      <c r="B71" s="367"/>
      <c r="C71" s="367"/>
      <c r="D71" s="367"/>
      <c r="E71" s="367"/>
      <c r="F71" s="367"/>
      <c r="G71" s="367"/>
      <c r="H71" s="367"/>
      <c r="I71" s="367"/>
      <c r="J71" s="367"/>
      <c r="K71" s="367"/>
      <c r="L71" s="367"/>
      <c r="M71" s="367"/>
      <c r="N71" s="367"/>
      <c r="O71" s="367"/>
      <c r="P71" s="367"/>
      <c r="Q71" s="367"/>
    </row>
    <row r="72" spans="1:17" ht="12" customHeight="1">
      <c r="A72" s="115"/>
      <c r="B72" s="117"/>
      <c r="C72" s="117"/>
      <c r="D72" s="117"/>
      <c r="E72" s="117"/>
      <c r="F72" s="117"/>
      <c r="G72" s="117"/>
      <c r="H72" s="117"/>
      <c r="I72" s="117"/>
      <c r="J72" s="117"/>
      <c r="K72" s="117"/>
      <c r="L72" s="117"/>
      <c r="M72" s="117"/>
      <c r="N72" s="117"/>
      <c r="O72" s="117"/>
      <c r="P72" s="117"/>
      <c r="Q72" s="82"/>
    </row>
    <row r="73" spans="1:17" ht="12" customHeight="1">
      <c r="A73" s="82"/>
      <c r="B73" s="82"/>
      <c r="C73" s="82"/>
      <c r="D73" s="82"/>
      <c r="E73" s="82"/>
      <c r="F73" s="82"/>
      <c r="G73" s="82"/>
      <c r="H73" s="82"/>
      <c r="I73" s="82"/>
      <c r="J73" s="82"/>
      <c r="K73" s="82"/>
      <c r="L73" s="82"/>
      <c r="M73" s="82"/>
      <c r="N73" s="82"/>
      <c r="O73" s="82"/>
      <c r="P73" s="82"/>
      <c r="Q73" s="82"/>
    </row>
    <row r="74" spans="1:17" ht="12" customHeight="1">
      <c r="A74" s="122"/>
      <c r="B74" s="123"/>
      <c r="C74" s="124"/>
      <c r="D74" s="124"/>
      <c r="E74" s="124"/>
      <c r="F74" s="124"/>
      <c r="G74" s="124"/>
      <c r="H74" s="124"/>
      <c r="I74" s="124"/>
      <c r="J74" s="124"/>
      <c r="K74" s="124"/>
      <c r="L74" s="124"/>
      <c r="M74" s="124"/>
      <c r="N74" s="125"/>
      <c r="O74" s="369" t="s">
        <v>6</v>
      </c>
      <c r="P74" s="370"/>
      <c r="Q74" s="370"/>
    </row>
    <row r="75" spans="1:17" ht="12" customHeight="1">
      <c r="A75" s="126"/>
      <c r="B75" s="127"/>
      <c r="C75" s="128"/>
      <c r="D75" s="128"/>
      <c r="E75" s="128"/>
      <c r="F75" s="128"/>
      <c r="G75" s="128"/>
      <c r="H75" s="128"/>
      <c r="I75" s="128"/>
      <c r="J75" s="128"/>
      <c r="K75" s="128"/>
      <c r="L75" s="128"/>
      <c r="M75" s="128"/>
      <c r="N75" s="129"/>
      <c r="O75" s="371" t="s">
        <v>11</v>
      </c>
      <c r="P75" s="372"/>
      <c r="Q75" s="130" t="s">
        <v>187</v>
      </c>
    </row>
    <row r="76" spans="1:17" ht="12" customHeight="1">
      <c r="A76" s="131" t="s">
        <v>8</v>
      </c>
      <c r="B76" s="127" t="s">
        <v>9</v>
      </c>
      <c r="C76" s="128" t="s">
        <v>10</v>
      </c>
      <c r="D76" s="128" t="s">
        <v>11</v>
      </c>
      <c r="E76" s="128" t="s">
        <v>12</v>
      </c>
      <c r="F76" s="128" t="s">
        <v>13</v>
      </c>
      <c r="G76" s="128" t="s">
        <v>14</v>
      </c>
      <c r="H76" s="128" t="s">
        <v>7</v>
      </c>
      <c r="I76" s="128" t="s">
        <v>15</v>
      </c>
      <c r="J76" s="128" t="s">
        <v>16</v>
      </c>
      <c r="K76" s="128" t="s">
        <v>17</v>
      </c>
      <c r="L76" s="128" t="s">
        <v>18</v>
      </c>
      <c r="M76" s="128" t="s">
        <v>19</v>
      </c>
      <c r="N76" s="132" t="s">
        <v>20</v>
      </c>
      <c r="O76" s="371" t="s">
        <v>21</v>
      </c>
      <c r="P76" s="372"/>
      <c r="Q76" s="372"/>
    </row>
    <row r="77" spans="1:17" ht="12" customHeight="1">
      <c r="A77" s="126"/>
      <c r="B77" s="127"/>
      <c r="C77" s="128"/>
      <c r="D77" s="128"/>
      <c r="E77" s="128"/>
      <c r="F77" s="128"/>
      <c r="G77" s="128"/>
      <c r="H77" s="128"/>
      <c r="I77" s="128"/>
      <c r="J77" s="128"/>
      <c r="K77" s="128"/>
      <c r="L77" s="128"/>
      <c r="M77" s="128"/>
      <c r="N77" s="129"/>
      <c r="O77" s="132" t="s">
        <v>22</v>
      </c>
      <c r="P77" s="133" t="s">
        <v>23</v>
      </c>
      <c r="Q77" s="134" t="s">
        <v>23</v>
      </c>
    </row>
    <row r="78" spans="1:17" ht="12" customHeight="1">
      <c r="A78" s="135"/>
      <c r="B78" s="136"/>
      <c r="C78" s="137"/>
      <c r="D78" s="137"/>
      <c r="E78" s="137"/>
      <c r="F78" s="137"/>
      <c r="G78" s="137"/>
      <c r="H78" s="137"/>
      <c r="I78" s="137"/>
      <c r="J78" s="137"/>
      <c r="K78" s="137"/>
      <c r="L78" s="137"/>
      <c r="M78" s="137"/>
      <c r="N78" s="138"/>
      <c r="O78" s="139" t="s">
        <v>24</v>
      </c>
      <c r="P78" s="140" t="s">
        <v>25</v>
      </c>
      <c r="Q78" s="141" t="s">
        <v>26</v>
      </c>
    </row>
    <row r="79" spans="1:17" ht="12" customHeight="1">
      <c r="A79" s="87"/>
      <c r="B79" s="143"/>
      <c r="C79" s="143"/>
      <c r="D79" s="143"/>
      <c r="E79" s="143"/>
      <c r="F79" s="143"/>
      <c r="G79" s="143"/>
      <c r="H79" s="143"/>
      <c r="I79" s="143"/>
      <c r="J79" s="143"/>
      <c r="K79" s="143"/>
      <c r="L79" s="143"/>
      <c r="M79" s="143"/>
      <c r="N79" s="142"/>
      <c r="O79" s="133"/>
      <c r="P79" s="133"/>
      <c r="Q79" s="133"/>
    </row>
    <row r="80" spans="1:17" ht="12" customHeight="1">
      <c r="A80" s="82"/>
      <c r="B80" s="82"/>
      <c r="C80" s="82"/>
      <c r="D80" s="82"/>
      <c r="E80" s="82"/>
      <c r="F80" s="82"/>
      <c r="G80" s="82"/>
      <c r="H80" s="82"/>
      <c r="I80" s="82"/>
      <c r="J80" s="82"/>
      <c r="K80" s="82"/>
      <c r="L80" s="82"/>
      <c r="M80" s="82"/>
      <c r="N80" s="82"/>
      <c r="O80" s="82"/>
      <c r="P80" s="82"/>
      <c r="Q80" s="82"/>
    </row>
    <row r="81" spans="1:17" ht="12" customHeight="1">
      <c r="A81" s="82"/>
      <c r="B81" s="82"/>
      <c r="C81" s="82"/>
      <c r="D81" s="82"/>
      <c r="E81" s="82"/>
      <c r="F81" s="82"/>
      <c r="G81" s="82"/>
      <c r="H81" s="82"/>
      <c r="I81" s="82"/>
      <c r="J81" s="82"/>
      <c r="K81" s="82"/>
      <c r="L81" s="82"/>
      <c r="M81" s="82"/>
      <c r="N81" s="82"/>
      <c r="O81" s="82"/>
      <c r="P81" s="82"/>
      <c r="Q81" s="82"/>
    </row>
    <row r="82" spans="1:17" ht="12" customHeight="1">
      <c r="A82" s="373" t="s">
        <v>35</v>
      </c>
      <c r="B82" s="373"/>
      <c r="C82" s="373"/>
      <c r="D82" s="373"/>
      <c r="E82" s="373"/>
      <c r="F82" s="373"/>
      <c r="G82" s="373"/>
      <c r="H82" s="373"/>
      <c r="I82" s="373"/>
      <c r="J82" s="373"/>
      <c r="K82" s="373"/>
      <c r="L82" s="373"/>
      <c r="M82" s="373"/>
      <c r="N82" s="373"/>
      <c r="O82" s="373"/>
      <c r="P82" s="373"/>
      <c r="Q82" s="373"/>
    </row>
    <row r="83" spans="1:18" ht="12" customHeight="1">
      <c r="A83" s="144"/>
      <c r="B83" s="157"/>
      <c r="C83" s="157"/>
      <c r="D83" s="157"/>
      <c r="E83" s="157"/>
      <c r="F83" s="157"/>
      <c r="G83" s="157"/>
      <c r="H83" s="157"/>
      <c r="I83" s="157"/>
      <c r="J83" s="157"/>
      <c r="K83" s="157"/>
      <c r="L83" s="147"/>
      <c r="M83" s="159"/>
      <c r="N83" s="159"/>
      <c r="O83" s="147"/>
      <c r="P83" s="159"/>
      <c r="Q83" s="159"/>
      <c r="R83" s="147"/>
    </row>
    <row r="84" spans="1:17" ht="12" customHeight="1">
      <c r="A84" s="144"/>
      <c r="B84" s="144"/>
      <c r="C84" s="144"/>
      <c r="D84" s="144"/>
      <c r="E84" s="144"/>
      <c r="F84" s="144"/>
      <c r="G84" s="144"/>
      <c r="H84" s="144"/>
      <c r="I84" s="144"/>
      <c r="J84" s="144"/>
      <c r="K84" s="144"/>
      <c r="L84" s="144"/>
      <c r="M84" s="144"/>
      <c r="N84" s="144"/>
      <c r="O84" s="144"/>
      <c r="P84" s="144"/>
      <c r="Q84" s="144"/>
    </row>
    <row r="85" spans="2:17" ht="12" customHeight="1">
      <c r="B85" s="148"/>
      <c r="C85" s="148"/>
      <c r="D85" s="148"/>
      <c r="E85" s="148"/>
      <c r="F85" s="148"/>
      <c r="G85" s="148"/>
      <c r="H85" s="148">
        <v>197.9</v>
      </c>
      <c r="I85" s="148">
        <v>172.7</v>
      </c>
      <c r="J85" s="148">
        <v>158.3</v>
      </c>
      <c r="K85" s="148">
        <v>186.1875</v>
      </c>
      <c r="L85" s="148">
        <v>14.591777649102502</v>
      </c>
      <c r="M85" s="148">
        <v>25.015792798483886</v>
      </c>
      <c r="N85" s="148">
        <v>15.02818750482664</v>
      </c>
      <c r="O85" s="148"/>
      <c r="P85" s="148"/>
      <c r="Q85" s="148"/>
    </row>
    <row r="86" spans="1:17" ht="12" customHeight="1">
      <c r="A86" s="1" t="s">
        <v>28</v>
      </c>
      <c r="B86" s="148"/>
      <c r="C86" s="148"/>
      <c r="D86" s="148"/>
      <c r="E86" s="148"/>
      <c r="F86" s="148"/>
      <c r="G86" s="148"/>
      <c r="H86" s="148">
        <v>197.9</v>
      </c>
      <c r="I86" s="148">
        <v>172.7</v>
      </c>
      <c r="J86" s="148">
        <v>158.3</v>
      </c>
      <c r="K86" s="148">
        <v>186.1875</v>
      </c>
      <c r="L86" s="148">
        <v>14.591777649102502</v>
      </c>
      <c r="M86" s="148">
        <v>25.015792798483886</v>
      </c>
      <c r="N86" s="148">
        <v>15.02818750482664</v>
      </c>
      <c r="O86" s="148"/>
      <c r="P86" s="148"/>
      <c r="Q86" s="148"/>
    </row>
    <row r="87" spans="1:17" ht="12" customHeight="1">
      <c r="A87" s="2">
        <v>2009</v>
      </c>
      <c r="B87" s="98">
        <v>114</v>
      </c>
      <c r="C87" s="98">
        <v>111.2</v>
      </c>
      <c r="D87" s="98">
        <v>104.8</v>
      </c>
      <c r="E87" s="98">
        <v>120.8</v>
      </c>
      <c r="F87" s="98">
        <v>122.4</v>
      </c>
      <c r="G87" s="98">
        <v>131.9</v>
      </c>
      <c r="H87" s="98">
        <v>139.3</v>
      </c>
      <c r="I87" s="98">
        <v>122.2</v>
      </c>
      <c r="J87" s="98">
        <v>158.2</v>
      </c>
      <c r="K87" s="98">
        <v>158.7</v>
      </c>
      <c r="L87" s="98">
        <v>150.7</v>
      </c>
      <c r="M87" s="98">
        <v>150.6</v>
      </c>
      <c r="N87" s="98">
        <v>132.0666666666667</v>
      </c>
      <c r="O87" s="153">
        <v>-5.7553956834532425</v>
      </c>
      <c r="P87" s="153">
        <v>-25.78481455766765</v>
      </c>
      <c r="Q87" s="154">
        <v>-17.310899859839758</v>
      </c>
    </row>
    <row r="88" spans="1:18" ht="12" customHeight="1">
      <c r="A88" s="2">
        <v>2010</v>
      </c>
      <c r="B88" s="98">
        <v>137.6</v>
      </c>
      <c r="C88" s="98">
        <v>157.5</v>
      </c>
      <c r="D88" s="98">
        <v>187.2</v>
      </c>
      <c r="E88" s="98">
        <v>167.7</v>
      </c>
      <c r="F88" s="98">
        <v>153.4</v>
      </c>
      <c r="G88" s="98">
        <v>167.5</v>
      </c>
      <c r="H88" s="98">
        <v>165.7</v>
      </c>
      <c r="I88" s="98">
        <v>158.3</v>
      </c>
      <c r="J88" s="98">
        <v>169.2</v>
      </c>
      <c r="K88" s="98">
        <v>165.9</v>
      </c>
      <c r="L88" s="98">
        <v>172</v>
      </c>
      <c r="M88" s="98">
        <v>148.6</v>
      </c>
      <c r="N88" s="98">
        <v>162.54999999999998</v>
      </c>
      <c r="O88" s="153">
        <v>18.85714285714285</v>
      </c>
      <c r="P88" s="153">
        <v>78.62595419847328</v>
      </c>
      <c r="Q88" s="154">
        <v>46.15151515151516</v>
      </c>
      <c r="R88" s="160"/>
    </row>
    <row r="89" spans="1:18" ht="12" customHeight="1">
      <c r="A89" s="2">
        <v>2011</v>
      </c>
      <c r="B89" s="98">
        <v>172.6</v>
      </c>
      <c r="C89" s="98">
        <v>179.2</v>
      </c>
      <c r="D89" s="98">
        <v>201.2</v>
      </c>
      <c r="E89" s="98">
        <v>177</v>
      </c>
      <c r="F89" s="98">
        <v>201.4</v>
      </c>
      <c r="G89" s="98">
        <v>186.5</v>
      </c>
      <c r="H89" s="98">
        <v>173.2</v>
      </c>
      <c r="I89" s="98">
        <v>201.2</v>
      </c>
      <c r="J89" s="98">
        <v>190.8</v>
      </c>
      <c r="K89" s="98">
        <v>171.7</v>
      </c>
      <c r="L89" s="98">
        <v>214.8</v>
      </c>
      <c r="M89" s="98">
        <v>147.6</v>
      </c>
      <c r="N89" s="98">
        <v>184.76666666666668</v>
      </c>
      <c r="O89" s="153">
        <v>12.276785714285715</v>
      </c>
      <c r="P89" s="153">
        <v>7.478632478632479</v>
      </c>
      <c r="Q89" s="154">
        <v>14.658925979680692</v>
      </c>
      <c r="R89" s="160"/>
    </row>
    <row r="90" spans="1:17" ht="12" customHeight="1">
      <c r="A90" s="2">
        <v>2012</v>
      </c>
      <c r="B90" s="98">
        <v>167.4</v>
      </c>
      <c r="C90" s="98">
        <v>185.6</v>
      </c>
      <c r="D90" s="98">
        <v>200</v>
      </c>
      <c r="E90" s="98" t="s">
        <v>29</v>
      </c>
      <c r="F90" s="98" t="s">
        <v>29</v>
      </c>
      <c r="G90" s="98" t="s">
        <v>29</v>
      </c>
      <c r="H90" s="98" t="s">
        <v>29</v>
      </c>
      <c r="I90" s="98" t="s">
        <v>29</v>
      </c>
      <c r="J90" s="98" t="s">
        <v>29</v>
      </c>
      <c r="K90" s="98" t="s">
        <v>29</v>
      </c>
      <c r="L90" s="98" t="s">
        <v>29</v>
      </c>
      <c r="M90" s="98" t="s">
        <v>29</v>
      </c>
      <c r="N90" s="98">
        <v>184.33333333333334</v>
      </c>
      <c r="O90" s="153">
        <v>7.758620689655175</v>
      </c>
      <c r="P90" s="153">
        <v>-0.5964214711729566</v>
      </c>
      <c r="Q90" s="154">
        <v>0</v>
      </c>
    </row>
    <row r="91" spans="1:17" ht="12" customHeight="1">
      <c r="A91" s="155"/>
      <c r="B91" s="98"/>
      <c r="C91" s="98"/>
      <c r="D91" s="98"/>
      <c r="E91" s="98"/>
      <c r="F91" s="98"/>
      <c r="G91" s="98"/>
      <c r="H91" s="98"/>
      <c r="I91" s="98"/>
      <c r="J91" s="98"/>
      <c r="K91" s="98"/>
      <c r="L91" s="98"/>
      <c r="M91" s="98"/>
      <c r="Q91" s="154"/>
    </row>
    <row r="92" spans="1:17" ht="12" customHeight="1">
      <c r="A92" s="155"/>
      <c r="B92" s="79"/>
      <c r="C92" s="80"/>
      <c r="D92" s="80"/>
      <c r="E92" s="80"/>
      <c r="F92" s="80"/>
      <c r="G92" s="81"/>
      <c r="H92" s="80"/>
      <c r="I92" s="80"/>
      <c r="J92" s="148"/>
      <c r="K92" s="148"/>
      <c r="L92" s="148"/>
      <c r="M92" s="148"/>
      <c r="N92" s="148"/>
      <c r="O92" s="148"/>
      <c r="P92" s="148"/>
      <c r="Q92" s="148"/>
    </row>
    <row r="93" spans="1:17" ht="12" customHeight="1">
      <c r="A93" s="3" t="s">
        <v>30</v>
      </c>
      <c r="B93" s="148"/>
      <c r="C93" s="148"/>
      <c r="D93" s="148"/>
      <c r="E93" s="148"/>
      <c r="F93" s="148"/>
      <c r="G93" s="148"/>
      <c r="H93" s="148"/>
      <c r="I93" s="148"/>
      <c r="J93" s="148"/>
      <c r="K93" s="148"/>
      <c r="L93" s="148"/>
      <c r="M93" s="148"/>
      <c r="N93" s="148"/>
      <c r="O93" s="148"/>
      <c r="P93" s="148"/>
      <c r="Q93" s="148"/>
    </row>
    <row r="94" spans="1:17" ht="12" customHeight="1">
      <c r="A94" s="2">
        <v>2009</v>
      </c>
      <c r="B94" s="98">
        <v>121.8</v>
      </c>
      <c r="C94" s="98">
        <v>119.3</v>
      </c>
      <c r="D94" s="98">
        <v>115.7</v>
      </c>
      <c r="E94" s="98">
        <v>128.3</v>
      </c>
      <c r="F94" s="98">
        <v>131.5</v>
      </c>
      <c r="G94" s="98">
        <v>145.6</v>
      </c>
      <c r="H94" s="98">
        <v>150.9</v>
      </c>
      <c r="I94" s="98">
        <v>133.1</v>
      </c>
      <c r="J94" s="98">
        <v>170.9</v>
      </c>
      <c r="K94" s="98">
        <v>172.6</v>
      </c>
      <c r="L94" s="98">
        <v>163.2</v>
      </c>
      <c r="M94" s="98">
        <v>172.9</v>
      </c>
      <c r="N94" s="98">
        <v>143.8166666666667</v>
      </c>
      <c r="O94" s="153">
        <v>-3.0176026823134907</v>
      </c>
      <c r="P94" s="153">
        <v>-13.902720690862573</v>
      </c>
      <c r="Q94" s="154">
        <v>-9.815057200970992</v>
      </c>
    </row>
    <row r="95" spans="1:17" ht="12" customHeight="1">
      <c r="A95" s="2">
        <v>2010</v>
      </c>
      <c r="B95" s="98">
        <v>141.5</v>
      </c>
      <c r="C95" s="98">
        <v>161</v>
      </c>
      <c r="D95" s="98">
        <v>200.1</v>
      </c>
      <c r="E95" s="98">
        <v>181.6</v>
      </c>
      <c r="F95" s="98">
        <v>166.4</v>
      </c>
      <c r="G95" s="98">
        <v>178.7</v>
      </c>
      <c r="H95" s="98">
        <v>169.5</v>
      </c>
      <c r="I95" s="98">
        <v>164.1</v>
      </c>
      <c r="J95" s="98">
        <v>179.6</v>
      </c>
      <c r="K95" s="98">
        <v>179.1</v>
      </c>
      <c r="L95" s="98">
        <v>176.3</v>
      </c>
      <c r="M95" s="98">
        <v>158.1</v>
      </c>
      <c r="N95" s="98">
        <v>171.3333333333333</v>
      </c>
      <c r="O95" s="153">
        <v>24.28571428571428</v>
      </c>
      <c r="P95" s="153">
        <v>72.94727744165947</v>
      </c>
      <c r="Q95" s="154">
        <v>40.86322869955156</v>
      </c>
    </row>
    <row r="96" spans="1:17" ht="12" customHeight="1">
      <c r="A96" s="2">
        <v>2011</v>
      </c>
      <c r="B96" s="98">
        <v>167.1</v>
      </c>
      <c r="C96" s="98">
        <v>186</v>
      </c>
      <c r="D96" s="98">
        <v>205.2</v>
      </c>
      <c r="E96" s="98">
        <v>184.1</v>
      </c>
      <c r="F96" s="98">
        <v>222.5</v>
      </c>
      <c r="G96" s="98">
        <v>200.3</v>
      </c>
      <c r="H96" s="98">
        <v>181.6</v>
      </c>
      <c r="I96" s="98">
        <v>208.6</v>
      </c>
      <c r="J96" s="98">
        <v>197.8</v>
      </c>
      <c r="K96" s="98">
        <v>184.7</v>
      </c>
      <c r="L96" s="98">
        <v>237.3</v>
      </c>
      <c r="M96" s="98">
        <v>156.2</v>
      </c>
      <c r="N96" s="98">
        <v>194.2833333333333</v>
      </c>
      <c r="O96" s="153">
        <v>10.322580645161285</v>
      </c>
      <c r="P96" s="153">
        <v>2.5487256371814064</v>
      </c>
      <c r="Q96" s="154">
        <v>11.082371667329882</v>
      </c>
    </row>
    <row r="97" spans="1:17" ht="12" customHeight="1">
      <c r="A97" s="2">
        <v>2012</v>
      </c>
      <c r="B97" s="98">
        <v>166.3</v>
      </c>
      <c r="C97" s="98">
        <v>195</v>
      </c>
      <c r="D97" s="98">
        <v>218.4</v>
      </c>
      <c r="E97" s="98" t="s">
        <v>29</v>
      </c>
      <c r="F97" s="98" t="s">
        <v>29</v>
      </c>
      <c r="G97" s="98" t="s">
        <v>29</v>
      </c>
      <c r="H97" s="98" t="s">
        <v>29</v>
      </c>
      <c r="I97" s="98" t="s">
        <v>29</v>
      </c>
      <c r="J97" s="98" t="s">
        <v>29</v>
      </c>
      <c r="K97" s="98" t="s">
        <v>29</v>
      </c>
      <c r="L97" s="98" t="s">
        <v>29</v>
      </c>
      <c r="M97" s="98" t="s">
        <v>29</v>
      </c>
      <c r="N97" s="98">
        <v>193.23333333333335</v>
      </c>
      <c r="O97" s="153">
        <v>12.000000000000002</v>
      </c>
      <c r="P97" s="153">
        <v>6.4327485380117055</v>
      </c>
      <c r="Q97" s="154">
        <v>3.833064660576762</v>
      </c>
    </row>
    <row r="98" spans="1:17" ht="12" customHeight="1">
      <c r="A98" s="155"/>
      <c r="B98" s="98"/>
      <c r="C98" s="98"/>
      <c r="D98" s="98"/>
      <c r="E98" s="98"/>
      <c r="F98" s="98"/>
      <c r="G98" s="98"/>
      <c r="H98" s="98"/>
      <c r="I98" s="98"/>
      <c r="J98" s="98"/>
      <c r="K98" s="98"/>
      <c r="L98" s="98"/>
      <c r="M98" s="98"/>
      <c r="Q98" s="106"/>
    </row>
    <row r="99" spans="1:17" ht="12" customHeight="1">
      <c r="A99" s="155"/>
      <c r="B99" s="148"/>
      <c r="C99" s="148"/>
      <c r="D99" s="148"/>
      <c r="E99" s="148"/>
      <c r="F99" s="148"/>
      <c r="G99" s="148"/>
      <c r="H99" s="148"/>
      <c r="I99" s="148"/>
      <c r="J99" s="148"/>
      <c r="K99" s="148"/>
      <c r="L99" s="148"/>
      <c r="M99" s="148"/>
      <c r="N99" s="148"/>
      <c r="O99" s="148"/>
      <c r="P99" s="148"/>
      <c r="Q99" s="148"/>
    </row>
    <row r="100" spans="1:17" ht="12" customHeight="1">
      <c r="A100" s="3" t="s">
        <v>31</v>
      </c>
      <c r="B100" s="148"/>
      <c r="C100" s="148"/>
      <c r="D100" s="148"/>
      <c r="E100" s="148"/>
      <c r="F100" s="148"/>
      <c r="G100" s="148"/>
      <c r="H100" s="148"/>
      <c r="I100" s="148"/>
      <c r="J100" s="148"/>
      <c r="K100" s="148"/>
      <c r="L100" s="148"/>
      <c r="M100" s="148"/>
      <c r="N100" s="148"/>
      <c r="O100" s="148"/>
      <c r="P100" s="148"/>
      <c r="Q100" s="148"/>
    </row>
    <row r="101" spans="1:17" ht="12" customHeight="1">
      <c r="A101" s="2">
        <v>2009</v>
      </c>
      <c r="B101" s="98">
        <v>97.3</v>
      </c>
      <c r="C101" s="98">
        <v>93.9</v>
      </c>
      <c r="D101" s="98">
        <v>81.5</v>
      </c>
      <c r="E101" s="98">
        <v>104.7</v>
      </c>
      <c r="F101" s="98">
        <v>102.9</v>
      </c>
      <c r="G101" s="98">
        <v>102.6</v>
      </c>
      <c r="H101" s="98">
        <v>114.4</v>
      </c>
      <c r="I101" s="98">
        <v>98.8</v>
      </c>
      <c r="J101" s="98">
        <v>131</v>
      </c>
      <c r="K101" s="98">
        <v>129</v>
      </c>
      <c r="L101" s="98">
        <v>123.8</v>
      </c>
      <c r="M101" s="98">
        <v>102.7</v>
      </c>
      <c r="N101" s="98">
        <v>106.88333333333333</v>
      </c>
      <c r="O101" s="153">
        <v>-13.205537806176787</v>
      </c>
      <c r="P101" s="153">
        <v>-47.705655261893476</v>
      </c>
      <c r="Q101" s="154">
        <v>-32.913351696283705</v>
      </c>
    </row>
    <row r="102" spans="1:17" ht="12" customHeight="1">
      <c r="A102" s="2">
        <v>2010</v>
      </c>
      <c r="B102" s="98">
        <v>129.2</v>
      </c>
      <c r="C102" s="98">
        <v>149.9</v>
      </c>
      <c r="D102" s="98">
        <v>159.7</v>
      </c>
      <c r="E102" s="98">
        <v>138.1</v>
      </c>
      <c r="F102" s="98">
        <v>125.5</v>
      </c>
      <c r="G102" s="98">
        <v>143.5</v>
      </c>
      <c r="H102" s="98">
        <v>157.4</v>
      </c>
      <c r="I102" s="98">
        <v>145.9</v>
      </c>
      <c r="J102" s="98">
        <v>146.9</v>
      </c>
      <c r="K102" s="98">
        <v>137.5</v>
      </c>
      <c r="L102" s="98">
        <v>162.9</v>
      </c>
      <c r="M102" s="98">
        <v>128.3</v>
      </c>
      <c r="N102" s="98">
        <v>143.73333333333335</v>
      </c>
      <c r="O102" s="153">
        <v>6.537691794529675</v>
      </c>
      <c r="P102" s="153">
        <v>95.95092024539876</v>
      </c>
      <c r="Q102" s="154">
        <v>60.90942427576094</v>
      </c>
    </row>
    <row r="103" spans="1:17" ht="12" customHeight="1">
      <c r="A103" s="2">
        <v>2011</v>
      </c>
      <c r="B103" s="98">
        <v>184.3</v>
      </c>
      <c r="C103" s="98">
        <v>164.5</v>
      </c>
      <c r="D103" s="98">
        <v>192.6</v>
      </c>
      <c r="E103" s="98">
        <v>161.8</v>
      </c>
      <c r="F103" s="98">
        <v>156.1</v>
      </c>
      <c r="G103" s="98">
        <v>157</v>
      </c>
      <c r="H103" s="98">
        <v>155.1</v>
      </c>
      <c r="I103" s="98">
        <v>185.3</v>
      </c>
      <c r="J103" s="98">
        <v>175.8</v>
      </c>
      <c r="K103" s="98">
        <v>143.7</v>
      </c>
      <c r="L103" s="98">
        <v>166.6</v>
      </c>
      <c r="M103" s="98">
        <v>129.2</v>
      </c>
      <c r="N103" s="98">
        <v>164.33333333333334</v>
      </c>
      <c r="O103" s="153">
        <v>17.08206686930091</v>
      </c>
      <c r="P103" s="153">
        <v>20.601127113337512</v>
      </c>
      <c r="Q103" s="154">
        <v>23.381950774840465</v>
      </c>
    </row>
    <row r="104" spans="1:17" ht="12" customHeight="1">
      <c r="A104" s="2">
        <v>2012</v>
      </c>
      <c r="B104" s="98">
        <v>169.9</v>
      </c>
      <c r="C104" s="98">
        <v>165.6</v>
      </c>
      <c r="D104" s="98">
        <v>160.7</v>
      </c>
      <c r="E104" s="98" t="s">
        <v>29</v>
      </c>
      <c r="F104" s="98" t="s">
        <v>29</v>
      </c>
      <c r="G104" s="98" t="s">
        <v>29</v>
      </c>
      <c r="H104" s="98" t="s">
        <v>29</v>
      </c>
      <c r="I104" s="98" t="s">
        <v>29</v>
      </c>
      <c r="J104" s="98" t="s">
        <v>29</v>
      </c>
      <c r="K104" s="98" t="s">
        <v>29</v>
      </c>
      <c r="L104" s="98" t="s">
        <v>29</v>
      </c>
      <c r="M104" s="98" t="s">
        <v>29</v>
      </c>
      <c r="N104" s="98">
        <v>165.4</v>
      </c>
      <c r="O104" s="153">
        <v>-2.958937198067636</v>
      </c>
      <c r="P104" s="153">
        <v>-16.56282450674974</v>
      </c>
      <c r="Q104" s="154">
        <v>-8.348725526413</v>
      </c>
    </row>
    <row r="105" spans="2:17" ht="12" customHeight="1">
      <c r="B105" s="98"/>
      <c r="C105" s="98"/>
      <c r="D105" s="98"/>
      <c r="E105" s="98"/>
      <c r="F105" s="98"/>
      <c r="G105" s="98"/>
      <c r="H105" s="98"/>
      <c r="I105" s="98"/>
      <c r="J105" s="98"/>
      <c r="K105" s="98"/>
      <c r="L105" s="98"/>
      <c r="M105" s="98"/>
      <c r="Q105" s="82"/>
    </row>
    <row r="106" spans="1:17" ht="12" customHeight="1">
      <c r="A106" s="4"/>
      <c r="B106" s="98"/>
      <c r="C106" s="98"/>
      <c r="D106" s="98"/>
      <c r="E106" s="98"/>
      <c r="F106" s="98"/>
      <c r="G106" s="98"/>
      <c r="H106" s="98"/>
      <c r="I106" s="98"/>
      <c r="J106" s="98"/>
      <c r="K106" s="98"/>
      <c r="L106" s="98"/>
      <c r="M106" s="98"/>
      <c r="N106" s="98"/>
      <c r="O106" s="153"/>
      <c r="P106" s="153"/>
      <c r="Q106" s="82"/>
    </row>
    <row r="107" spans="1:17" ht="12" customHeight="1">
      <c r="A107" s="156"/>
      <c r="B107" s="98"/>
      <c r="C107" s="98"/>
      <c r="D107" s="98"/>
      <c r="E107" s="98"/>
      <c r="F107" s="98"/>
      <c r="G107" s="98"/>
      <c r="H107" s="98"/>
      <c r="I107" s="98"/>
      <c r="J107" s="98"/>
      <c r="K107" s="98"/>
      <c r="L107" s="98"/>
      <c r="M107" s="98"/>
      <c r="N107" s="161"/>
      <c r="O107" s="161"/>
      <c r="P107" s="161"/>
      <c r="Q107" s="82"/>
    </row>
    <row r="108" spans="1:17" ht="12" customHeight="1">
      <c r="A108" s="156"/>
      <c r="B108" s="162"/>
      <c r="C108" s="162"/>
      <c r="D108" s="162"/>
      <c r="E108" s="162"/>
      <c r="F108" s="162"/>
      <c r="G108" s="162"/>
      <c r="H108" s="162"/>
      <c r="I108" s="162"/>
      <c r="J108" s="162"/>
      <c r="K108" s="162"/>
      <c r="L108" s="162"/>
      <c r="M108" s="162"/>
      <c r="N108" s="161"/>
      <c r="O108" s="161"/>
      <c r="P108" s="161"/>
      <c r="Q108" s="82"/>
    </row>
    <row r="109" spans="1:17" ht="12" customHeight="1">
      <c r="A109" s="373" t="s">
        <v>36</v>
      </c>
      <c r="B109" s="373"/>
      <c r="C109" s="373"/>
      <c r="D109" s="373"/>
      <c r="E109" s="373"/>
      <c r="F109" s="373"/>
      <c r="G109" s="373"/>
      <c r="H109" s="373"/>
      <c r="I109" s="373"/>
      <c r="J109" s="373"/>
      <c r="K109" s="373"/>
      <c r="L109" s="373"/>
      <c r="M109" s="373"/>
      <c r="N109" s="373"/>
      <c r="O109" s="373"/>
      <c r="P109" s="373"/>
      <c r="Q109" s="373"/>
    </row>
    <row r="110" spans="1:17" ht="12" customHeight="1">
      <c r="A110" s="144"/>
      <c r="B110" s="157"/>
      <c r="C110" s="157"/>
      <c r="D110" s="157"/>
      <c r="E110" s="157"/>
      <c r="F110" s="157"/>
      <c r="G110" s="157"/>
      <c r="H110" s="157"/>
      <c r="I110" s="157"/>
      <c r="J110" s="157"/>
      <c r="K110" s="157"/>
      <c r="L110" s="157"/>
      <c r="M110" s="157"/>
      <c r="N110" s="144"/>
      <c r="O110" s="144"/>
      <c r="P110" s="144"/>
      <c r="Q110" s="144"/>
    </row>
    <row r="111" spans="1:17" ht="12" customHeight="1">
      <c r="A111" s="144"/>
      <c r="B111" s="144"/>
      <c r="C111" s="144"/>
      <c r="D111" s="144"/>
      <c r="E111" s="144"/>
      <c r="F111" s="144"/>
      <c r="G111" s="144"/>
      <c r="H111" s="144"/>
      <c r="I111" s="144"/>
      <c r="J111" s="144"/>
      <c r="K111" s="144"/>
      <c r="L111" s="144"/>
      <c r="M111" s="144"/>
      <c r="N111" s="144"/>
      <c r="O111" s="144"/>
      <c r="P111" s="144"/>
      <c r="Q111" s="82"/>
    </row>
    <row r="112" spans="2:17" ht="12" customHeight="1">
      <c r="B112" s="148"/>
      <c r="C112" s="148"/>
      <c r="D112" s="148"/>
      <c r="E112" s="148"/>
      <c r="F112" s="148"/>
      <c r="G112" s="148"/>
      <c r="H112" s="148"/>
      <c r="I112" s="148"/>
      <c r="J112" s="148"/>
      <c r="K112" s="148"/>
      <c r="L112" s="148"/>
      <c r="M112" s="148"/>
      <c r="N112" s="148"/>
      <c r="O112" s="148"/>
      <c r="P112" s="148"/>
      <c r="Q112" s="148"/>
    </row>
    <row r="113" spans="1:17" ht="12" customHeight="1">
      <c r="A113" s="1" t="s">
        <v>28</v>
      </c>
      <c r="B113" s="148"/>
      <c r="C113" s="148"/>
      <c r="D113" s="148"/>
      <c r="E113" s="148"/>
      <c r="F113" s="148"/>
      <c r="G113" s="148"/>
      <c r="H113" s="148"/>
      <c r="I113" s="148"/>
      <c r="J113" s="148"/>
      <c r="K113" s="148"/>
      <c r="L113" s="148"/>
      <c r="M113" s="148"/>
      <c r="N113" s="148"/>
      <c r="O113" s="148"/>
      <c r="P113" s="148"/>
      <c r="Q113" s="148"/>
    </row>
    <row r="114" spans="1:17" ht="12" customHeight="1">
      <c r="A114" s="2">
        <v>2009</v>
      </c>
      <c r="B114" s="98">
        <v>77.5</v>
      </c>
      <c r="C114" s="98">
        <v>78</v>
      </c>
      <c r="D114" s="98">
        <v>101.4</v>
      </c>
      <c r="E114" s="98">
        <v>82.7</v>
      </c>
      <c r="F114" s="98">
        <v>78.7</v>
      </c>
      <c r="G114" s="98">
        <v>86.7</v>
      </c>
      <c r="H114" s="98">
        <v>99.4</v>
      </c>
      <c r="I114" s="98">
        <v>77.4</v>
      </c>
      <c r="J114" s="98">
        <v>88.8</v>
      </c>
      <c r="K114" s="98">
        <v>88.5</v>
      </c>
      <c r="L114" s="98">
        <v>87.6</v>
      </c>
      <c r="M114" s="98">
        <v>71.9</v>
      </c>
      <c r="N114" s="98">
        <v>84.88333333333333</v>
      </c>
      <c r="O114" s="153">
        <v>30.000000000000007</v>
      </c>
      <c r="P114" s="153">
        <v>-29.20458289151814</v>
      </c>
      <c r="Q114" s="154">
        <v>-36.55783158994744</v>
      </c>
    </row>
    <row r="115" spans="1:17" ht="12" customHeight="1">
      <c r="A115" s="2">
        <v>2010</v>
      </c>
      <c r="B115" s="98">
        <v>91.2</v>
      </c>
      <c r="C115" s="98">
        <v>88.1</v>
      </c>
      <c r="D115" s="98">
        <v>107.9</v>
      </c>
      <c r="E115" s="98">
        <v>95.9</v>
      </c>
      <c r="F115" s="98">
        <v>99.9</v>
      </c>
      <c r="G115" s="98">
        <v>109.5</v>
      </c>
      <c r="H115" s="98">
        <v>89.2</v>
      </c>
      <c r="I115" s="98">
        <v>96.3</v>
      </c>
      <c r="J115" s="98">
        <v>106.9</v>
      </c>
      <c r="K115" s="98">
        <v>103.2</v>
      </c>
      <c r="L115" s="98">
        <v>113.9</v>
      </c>
      <c r="M115" s="98">
        <v>106</v>
      </c>
      <c r="N115" s="98">
        <v>100.66666666666667</v>
      </c>
      <c r="O115" s="153">
        <v>22.474460839954613</v>
      </c>
      <c r="P115" s="153">
        <v>6.41025641025641</v>
      </c>
      <c r="Q115" s="154">
        <v>11.794472557415364</v>
      </c>
    </row>
    <row r="116" spans="1:17" ht="12" customHeight="1">
      <c r="A116" s="2">
        <v>2011</v>
      </c>
      <c r="B116" s="98">
        <v>122.7</v>
      </c>
      <c r="C116" s="98">
        <v>113.6</v>
      </c>
      <c r="D116" s="98">
        <v>125</v>
      </c>
      <c r="E116" s="98">
        <v>104.4</v>
      </c>
      <c r="F116" s="98">
        <v>123</v>
      </c>
      <c r="G116" s="98">
        <v>108.6</v>
      </c>
      <c r="H116" s="98">
        <v>108.1</v>
      </c>
      <c r="I116" s="98">
        <v>95.8</v>
      </c>
      <c r="J116" s="98">
        <v>113.1</v>
      </c>
      <c r="K116" s="98">
        <v>105.2</v>
      </c>
      <c r="L116" s="98">
        <v>117.5</v>
      </c>
      <c r="M116" s="98">
        <v>88.3</v>
      </c>
      <c r="N116" s="98">
        <v>110.44166666666666</v>
      </c>
      <c r="O116" s="153">
        <v>10.035211267605638</v>
      </c>
      <c r="P116" s="153">
        <v>15.84800741427247</v>
      </c>
      <c r="Q116" s="154">
        <v>25.80083565459608</v>
      </c>
    </row>
    <row r="117" spans="1:17" ht="12" customHeight="1">
      <c r="A117" s="2">
        <v>2012</v>
      </c>
      <c r="B117" s="98">
        <v>126.8</v>
      </c>
      <c r="C117" s="98">
        <v>115.6</v>
      </c>
      <c r="D117" s="98">
        <v>110.3</v>
      </c>
      <c r="E117" s="98" t="s">
        <v>29</v>
      </c>
      <c r="F117" s="98" t="s">
        <v>29</v>
      </c>
      <c r="G117" s="98" t="s">
        <v>29</v>
      </c>
      <c r="H117" s="98" t="s">
        <v>29</v>
      </c>
      <c r="I117" s="98" t="s">
        <v>29</v>
      </c>
      <c r="J117" s="98" t="s">
        <v>29</v>
      </c>
      <c r="K117" s="98" t="s">
        <v>29</v>
      </c>
      <c r="L117" s="98" t="s">
        <v>29</v>
      </c>
      <c r="M117" s="98" t="s">
        <v>29</v>
      </c>
      <c r="N117" s="98">
        <v>117.56666666666666</v>
      </c>
      <c r="O117" s="153">
        <v>-4.584775086505188</v>
      </c>
      <c r="P117" s="153">
        <v>-11.760000000000002</v>
      </c>
      <c r="Q117" s="154">
        <v>-2.3802933849986223</v>
      </c>
    </row>
    <row r="118" spans="1:17" ht="12" customHeight="1">
      <c r="A118" s="155"/>
      <c r="B118" s="98"/>
      <c r="C118" s="98"/>
      <c r="D118" s="98"/>
      <c r="E118" s="98"/>
      <c r="F118" s="98"/>
      <c r="G118" s="98"/>
      <c r="H118" s="98"/>
      <c r="I118" s="98"/>
      <c r="J118" s="98"/>
      <c r="K118" s="98"/>
      <c r="L118" s="98"/>
      <c r="M118" s="98"/>
      <c r="Q118" s="106"/>
    </row>
    <row r="119" spans="1:17" ht="12" customHeight="1">
      <c r="A119" s="155"/>
      <c r="B119" s="148"/>
      <c r="C119" s="148"/>
      <c r="D119" s="148"/>
      <c r="E119" s="148"/>
      <c r="F119" s="148"/>
      <c r="G119" s="148"/>
      <c r="H119" s="148"/>
      <c r="I119" s="148"/>
      <c r="J119" s="148"/>
      <c r="K119" s="148"/>
      <c r="L119" s="148"/>
      <c r="M119" s="148"/>
      <c r="N119" s="148"/>
      <c r="O119" s="148"/>
      <c r="P119" s="148"/>
      <c r="Q119" s="148"/>
    </row>
    <row r="120" spans="1:17" ht="12" customHeight="1">
      <c r="A120" s="3" t="s">
        <v>30</v>
      </c>
      <c r="B120" s="148"/>
      <c r="C120" s="148"/>
      <c r="D120" s="148"/>
      <c r="E120" s="148"/>
      <c r="F120" s="148"/>
      <c r="G120" s="148"/>
      <c r="H120" s="148"/>
      <c r="I120" s="148"/>
      <c r="J120" s="148"/>
      <c r="K120" s="148"/>
      <c r="L120" s="148"/>
      <c r="M120" s="148"/>
      <c r="N120" s="148"/>
      <c r="O120" s="148"/>
      <c r="P120" s="148"/>
      <c r="Q120" s="148"/>
    </row>
    <row r="121" spans="1:17" ht="12" customHeight="1">
      <c r="A121" s="2">
        <v>2009</v>
      </c>
      <c r="B121" s="98">
        <v>76.3</v>
      </c>
      <c r="C121" s="98">
        <v>86.4</v>
      </c>
      <c r="D121" s="98">
        <v>111.4</v>
      </c>
      <c r="E121" s="98">
        <v>95.7</v>
      </c>
      <c r="F121" s="98">
        <v>88.6</v>
      </c>
      <c r="G121" s="98">
        <v>90.1</v>
      </c>
      <c r="H121" s="98">
        <v>108.3</v>
      </c>
      <c r="I121" s="98">
        <v>87.2</v>
      </c>
      <c r="J121" s="98">
        <v>107</v>
      </c>
      <c r="K121" s="98">
        <v>105.3</v>
      </c>
      <c r="L121" s="98">
        <v>98.2</v>
      </c>
      <c r="M121" s="98">
        <v>83.4</v>
      </c>
      <c r="N121" s="98">
        <v>94.825</v>
      </c>
      <c r="O121" s="153">
        <v>28.935185185185183</v>
      </c>
      <c r="P121" s="153">
        <v>-18.735834353775033</v>
      </c>
      <c r="Q121" s="154">
        <v>-28.10874371292826</v>
      </c>
    </row>
    <row r="122" spans="1:17" ht="12" customHeight="1">
      <c r="A122" s="2">
        <v>2010</v>
      </c>
      <c r="B122" s="98">
        <v>100.1</v>
      </c>
      <c r="C122" s="98">
        <v>94.3</v>
      </c>
      <c r="D122" s="98">
        <v>117.2</v>
      </c>
      <c r="E122" s="98">
        <v>107.6</v>
      </c>
      <c r="F122" s="98">
        <v>107.8</v>
      </c>
      <c r="G122" s="98">
        <v>122.9</v>
      </c>
      <c r="H122" s="98">
        <v>101.3</v>
      </c>
      <c r="I122" s="98">
        <v>121.6</v>
      </c>
      <c r="J122" s="98">
        <v>126.9</v>
      </c>
      <c r="K122" s="98">
        <v>121.6</v>
      </c>
      <c r="L122" s="98">
        <v>127.8</v>
      </c>
      <c r="M122" s="98">
        <v>123.4</v>
      </c>
      <c r="N122" s="98">
        <v>114.37499999999999</v>
      </c>
      <c r="O122" s="153">
        <v>24.284199363732775</v>
      </c>
      <c r="P122" s="153">
        <v>5.2064631956912</v>
      </c>
      <c r="Q122" s="154">
        <v>13.681138270704105</v>
      </c>
    </row>
    <row r="123" spans="1:17" ht="12" customHeight="1">
      <c r="A123" s="2">
        <v>2011</v>
      </c>
      <c r="B123" s="98">
        <v>139.3</v>
      </c>
      <c r="C123" s="98">
        <v>125.8</v>
      </c>
      <c r="D123" s="98">
        <v>135.3</v>
      </c>
      <c r="E123" s="98">
        <v>124.7</v>
      </c>
      <c r="F123" s="98">
        <v>141</v>
      </c>
      <c r="G123" s="98">
        <v>129.9</v>
      </c>
      <c r="H123" s="98">
        <v>126.5</v>
      </c>
      <c r="I123" s="98">
        <v>117.9</v>
      </c>
      <c r="J123" s="98">
        <v>135.5</v>
      </c>
      <c r="K123" s="98">
        <v>113</v>
      </c>
      <c r="L123" s="98">
        <v>135.9</v>
      </c>
      <c r="M123" s="98">
        <v>106.3</v>
      </c>
      <c r="N123" s="98">
        <v>127.59166666666668</v>
      </c>
      <c r="O123" s="153">
        <v>7.55166931637521</v>
      </c>
      <c r="P123" s="153">
        <v>15.443686006825946</v>
      </c>
      <c r="Q123" s="154">
        <v>28.498074454428764</v>
      </c>
    </row>
    <row r="124" spans="1:17" ht="12" customHeight="1">
      <c r="A124" s="2">
        <v>2012</v>
      </c>
      <c r="B124" s="98">
        <v>147.5</v>
      </c>
      <c r="C124" s="98">
        <v>127.9</v>
      </c>
      <c r="D124" s="98">
        <v>129.1</v>
      </c>
      <c r="E124" s="98" t="s">
        <v>29</v>
      </c>
      <c r="F124" s="98" t="s">
        <v>29</v>
      </c>
      <c r="G124" s="98" t="s">
        <v>29</v>
      </c>
      <c r="H124" s="98" t="s">
        <v>29</v>
      </c>
      <c r="I124" s="98" t="s">
        <v>29</v>
      </c>
      <c r="J124" s="98" t="s">
        <v>29</v>
      </c>
      <c r="K124" s="98" t="s">
        <v>29</v>
      </c>
      <c r="L124" s="98" t="s">
        <v>29</v>
      </c>
      <c r="M124" s="98" t="s">
        <v>29</v>
      </c>
      <c r="N124" s="98">
        <v>134.83333333333334</v>
      </c>
      <c r="O124" s="153">
        <v>0.9382329945269653</v>
      </c>
      <c r="P124" s="153">
        <v>-4.582409460458253</v>
      </c>
      <c r="Q124" s="154">
        <v>1.0239760239760298</v>
      </c>
    </row>
    <row r="125" spans="1:17" ht="12" customHeight="1">
      <c r="A125" s="155"/>
      <c r="B125" s="98"/>
      <c r="C125" s="98"/>
      <c r="D125" s="98"/>
      <c r="E125" s="98"/>
      <c r="F125" s="98"/>
      <c r="G125" s="98"/>
      <c r="H125" s="98"/>
      <c r="I125" s="98"/>
      <c r="J125" s="98"/>
      <c r="K125" s="98"/>
      <c r="L125" s="98"/>
      <c r="M125" s="98"/>
      <c r="Q125" s="106"/>
    </row>
    <row r="126" spans="1:17" ht="12" customHeight="1">
      <c r="A126" s="155"/>
      <c r="B126" s="148"/>
      <c r="C126" s="148"/>
      <c r="D126" s="148"/>
      <c r="E126" s="148"/>
      <c r="F126" s="148"/>
      <c r="G126" s="148"/>
      <c r="H126" s="148"/>
      <c r="I126" s="148"/>
      <c r="J126" s="148"/>
      <c r="K126" s="148"/>
      <c r="L126" s="148"/>
      <c r="M126" s="148"/>
      <c r="N126" s="148"/>
      <c r="O126" s="148"/>
      <c r="P126" s="148"/>
      <c r="Q126" s="148"/>
    </row>
    <row r="127" spans="1:17" ht="12" customHeight="1">
      <c r="A127" s="3" t="s">
        <v>31</v>
      </c>
      <c r="B127" s="148"/>
      <c r="C127" s="148"/>
      <c r="D127" s="148"/>
      <c r="E127" s="148"/>
      <c r="F127" s="148"/>
      <c r="G127" s="148"/>
      <c r="H127" s="148"/>
      <c r="I127" s="148"/>
      <c r="J127" s="148"/>
      <c r="K127" s="148"/>
      <c r="L127" s="148"/>
      <c r="M127" s="148"/>
      <c r="N127" s="148"/>
      <c r="O127" s="148"/>
      <c r="P127" s="148"/>
      <c r="Q127" s="148"/>
    </row>
    <row r="128" spans="1:17" ht="12" customHeight="1">
      <c r="A128" s="2">
        <v>2009</v>
      </c>
      <c r="B128" s="98">
        <v>79</v>
      </c>
      <c r="C128" s="98">
        <v>67.3</v>
      </c>
      <c r="D128" s="98">
        <v>88.5</v>
      </c>
      <c r="E128" s="98">
        <v>66.2</v>
      </c>
      <c r="F128" s="98">
        <v>66.1</v>
      </c>
      <c r="G128" s="98">
        <v>82.4</v>
      </c>
      <c r="H128" s="98">
        <v>87.9</v>
      </c>
      <c r="I128" s="98">
        <v>64.8</v>
      </c>
      <c r="J128" s="98">
        <v>65.7</v>
      </c>
      <c r="K128" s="98">
        <v>67.1</v>
      </c>
      <c r="L128" s="98">
        <v>74</v>
      </c>
      <c r="M128" s="98">
        <v>57.3</v>
      </c>
      <c r="N128" s="98">
        <v>72.19166666666666</v>
      </c>
      <c r="O128" s="153">
        <v>31.50074294205053</v>
      </c>
      <c r="P128" s="153">
        <v>-41.40919445004557</v>
      </c>
      <c r="Q128" s="154">
        <v>-46.02795992005011</v>
      </c>
    </row>
    <row r="129" spans="1:17" ht="12" customHeight="1">
      <c r="A129" s="2">
        <v>2010</v>
      </c>
      <c r="B129" s="98">
        <v>79.9</v>
      </c>
      <c r="C129" s="98">
        <v>80.3</v>
      </c>
      <c r="D129" s="98">
        <v>96</v>
      </c>
      <c r="E129" s="98">
        <v>81</v>
      </c>
      <c r="F129" s="98">
        <v>89.7</v>
      </c>
      <c r="G129" s="98">
        <v>92.6</v>
      </c>
      <c r="H129" s="98">
        <v>73.8</v>
      </c>
      <c r="I129" s="98">
        <v>64.1</v>
      </c>
      <c r="J129" s="98">
        <v>81.4</v>
      </c>
      <c r="K129" s="98">
        <v>79.9</v>
      </c>
      <c r="L129" s="98">
        <v>96.2</v>
      </c>
      <c r="M129" s="98">
        <v>83.8</v>
      </c>
      <c r="N129" s="98">
        <v>83.225</v>
      </c>
      <c r="O129" s="153">
        <v>19.551681195516814</v>
      </c>
      <c r="P129" s="153">
        <v>8.474576271186441</v>
      </c>
      <c r="Q129" s="154">
        <v>9.114139693356037</v>
      </c>
    </row>
    <row r="130" spans="1:17" ht="12" customHeight="1">
      <c r="A130" s="2">
        <v>2011</v>
      </c>
      <c r="B130" s="98">
        <v>101.5</v>
      </c>
      <c r="C130" s="98">
        <v>98.2</v>
      </c>
      <c r="D130" s="98">
        <v>112</v>
      </c>
      <c r="E130" s="98">
        <v>78.6</v>
      </c>
      <c r="F130" s="98">
        <v>100</v>
      </c>
      <c r="G130" s="98">
        <v>81.5</v>
      </c>
      <c r="H130" s="98">
        <v>84.6</v>
      </c>
      <c r="I130" s="98">
        <v>67.6</v>
      </c>
      <c r="J130" s="98">
        <v>84.8</v>
      </c>
      <c r="K130" s="98">
        <v>95.3</v>
      </c>
      <c r="L130" s="98">
        <v>94.1</v>
      </c>
      <c r="M130" s="98">
        <v>65.3</v>
      </c>
      <c r="N130" s="98">
        <v>88.625</v>
      </c>
      <c r="O130" s="153">
        <v>14.052953156822808</v>
      </c>
      <c r="P130" s="153">
        <v>16.666666666666668</v>
      </c>
      <c r="Q130" s="154">
        <v>21.662763466042158</v>
      </c>
    </row>
    <row r="131" spans="1:17" ht="12" customHeight="1">
      <c r="A131" s="2">
        <v>2012</v>
      </c>
      <c r="B131" s="98">
        <v>100.4</v>
      </c>
      <c r="C131" s="98">
        <v>100</v>
      </c>
      <c r="D131" s="98">
        <v>86.4</v>
      </c>
      <c r="E131" s="98" t="s">
        <v>29</v>
      </c>
      <c r="F131" s="98" t="s">
        <v>29</v>
      </c>
      <c r="G131" s="98" t="s">
        <v>29</v>
      </c>
      <c r="H131" s="98" t="s">
        <v>29</v>
      </c>
      <c r="I131" s="98" t="s">
        <v>29</v>
      </c>
      <c r="J131" s="98" t="s">
        <v>29</v>
      </c>
      <c r="K131" s="98" t="s">
        <v>29</v>
      </c>
      <c r="L131" s="98" t="s">
        <v>29</v>
      </c>
      <c r="M131" s="98" t="s">
        <v>29</v>
      </c>
      <c r="N131" s="98">
        <v>95.60000000000001</v>
      </c>
      <c r="O131" s="153">
        <v>-13.599999999999996</v>
      </c>
      <c r="P131" s="153">
        <v>-22.857142857142854</v>
      </c>
      <c r="Q131" s="154">
        <v>-7.988450433108743</v>
      </c>
    </row>
    <row r="132" spans="2:17" ht="12" customHeight="1">
      <c r="B132" s="98"/>
      <c r="C132" s="98"/>
      <c r="D132" s="98"/>
      <c r="E132" s="98"/>
      <c r="F132" s="98"/>
      <c r="G132" s="98"/>
      <c r="H132" s="98"/>
      <c r="I132" s="98"/>
      <c r="J132" s="98"/>
      <c r="K132" s="98"/>
      <c r="L132" s="98"/>
      <c r="M132" s="98"/>
      <c r="Q132" s="154"/>
    </row>
    <row r="133" spans="1:17" ht="12" customHeight="1">
      <c r="A133" s="374"/>
      <c r="B133" s="374"/>
      <c r="C133" s="374"/>
      <c r="D133" s="374"/>
      <c r="E133" s="374"/>
      <c r="F133" s="374"/>
      <c r="G133" s="374"/>
      <c r="H133" s="374"/>
      <c r="I133" s="374"/>
      <c r="J133" s="374"/>
      <c r="K133" s="374"/>
      <c r="L133" s="374"/>
      <c r="M133" s="374"/>
      <c r="N133" s="374"/>
      <c r="O133" s="374"/>
      <c r="P133" s="374"/>
      <c r="Q133" s="374"/>
    </row>
    <row r="134" spans="1:17" ht="12" customHeight="1">
      <c r="A134" s="115"/>
      <c r="B134" s="97"/>
      <c r="C134" s="97"/>
      <c r="D134" s="97"/>
      <c r="E134" s="97"/>
      <c r="F134" s="97"/>
      <c r="G134" s="97"/>
      <c r="H134" s="97"/>
      <c r="I134" s="97"/>
      <c r="J134" s="97"/>
      <c r="K134" s="97"/>
      <c r="L134" s="97"/>
      <c r="M134" s="97"/>
      <c r="N134" s="163"/>
      <c r="O134" s="163"/>
      <c r="P134" s="163"/>
      <c r="Q134" s="106"/>
    </row>
    <row r="135" spans="1:17" ht="12" customHeight="1">
      <c r="A135" s="367" t="s">
        <v>37</v>
      </c>
      <c r="B135" s="367"/>
      <c r="C135" s="367"/>
      <c r="D135" s="367"/>
      <c r="E135" s="367"/>
      <c r="F135" s="367"/>
      <c r="G135" s="367"/>
      <c r="H135" s="367"/>
      <c r="I135" s="367"/>
      <c r="J135" s="367"/>
      <c r="K135" s="367"/>
      <c r="L135" s="367"/>
      <c r="M135" s="367"/>
      <c r="N135" s="367"/>
      <c r="O135" s="367"/>
      <c r="P135" s="367"/>
      <c r="Q135" s="367"/>
    </row>
    <row r="136" spans="1:17" ht="12" customHeight="1">
      <c r="A136" s="367" t="s">
        <v>38</v>
      </c>
      <c r="B136" s="367"/>
      <c r="C136" s="367"/>
      <c r="D136" s="367"/>
      <c r="E136" s="367"/>
      <c r="F136" s="367"/>
      <c r="G136" s="367"/>
      <c r="H136" s="367"/>
      <c r="I136" s="367"/>
      <c r="J136" s="367"/>
      <c r="K136" s="367"/>
      <c r="L136" s="367"/>
      <c r="M136" s="367"/>
      <c r="N136" s="367"/>
      <c r="O136" s="367"/>
      <c r="P136" s="367"/>
      <c r="Q136" s="367"/>
    </row>
    <row r="137" spans="1:17" ht="12" customHeight="1">
      <c r="A137" s="367" t="s">
        <v>5</v>
      </c>
      <c r="B137" s="367"/>
      <c r="C137" s="367"/>
      <c r="D137" s="367"/>
      <c r="E137" s="367"/>
      <c r="F137" s="367"/>
      <c r="G137" s="367"/>
      <c r="H137" s="367"/>
      <c r="I137" s="367"/>
      <c r="J137" s="367"/>
      <c r="K137" s="367"/>
      <c r="L137" s="367"/>
      <c r="M137" s="367"/>
      <c r="N137" s="367"/>
      <c r="O137" s="367"/>
      <c r="P137" s="367"/>
      <c r="Q137" s="367"/>
    </row>
    <row r="138" spans="1:17" ht="12" customHeight="1">
      <c r="A138" s="115"/>
      <c r="B138" s="117"/>
      <c r="C138" s="117"/>
      <c r="D138" s="117"/>
      <c r="E138" s="117"/>
      <c r="F138" s="117"/>
      <c r="G138" s="117"/>
      <c r="H138" s="117"/>
      <c r="I138" s="117"/>
      <c r="J138" s="117"/>
      <c r="K138" s="117"/>
      <c r="L138" s="117"/>
      <c r="M138" s="117"/>
      <c r="N138" s="117"/>
      <c r="O138" s="117"/>
      <c r="P138" s="117"/>
      <c r="Q138" s="82"/>
    </row>
    <row r="139" spans="1:17" ht="12" customHeight="1">
      <c r="A139" s="82"/>
      <c r="B139" s="82"/>
      <c r="C139" s="82"/>
      <c r="D139" s="82"/>
      <c r="E139" s="82"/>
      <c r="F139" s="82"/>
      <c r="G139" s="82"/>
      <c r="H139" s="82"/>
      <c r="I139" s="82"/>
      <c r="J139" s="82"/>
      <c r="K139" s="82"/>
      <c r="L139" s="82"/>
      <c r="M139" s="82"/>
      <c r="N139" s="82"/>
      <c r="O139" s="82"/>
      <c r="P139" s="82"/>
      <c r="Q139" s="82"/>
    </row>
    <row r="140" spans="1:17" ht="12" customHeight="1">
      <c r="A140" s="122"/>
      <c r="B140" s="123"/>
      <c r="C140" s="124"/>
      <c r="D140" s="124"/>
      <c r="E140" s="124"/>
      <c r="F140" s="124"/>
      <c r="G140" s="124"/>
      <c r="H140" s="124"/>
      <c r="I140" s="124"/>
      <c r="J140" s="124"/>
      <c r="K140" s="124"/>
      <c r="L140" s="124"/>
      <c r="M140" s="124"/>
      <c r="N140" s="125"/>
      <c r="O140" s="369" t="s">
        <v>6</v>
      </c>
      <c r="P140" s="370"/>
      <c r="Q140" s="370"/>
    </row>
    <row r="141" spans="1:17" ht="12" customHeight="1">
      <c r="A141" s="126"/>
      <c r="B141" s="127"/>
      <c r="C141" s="128"/>
      <c r="D141" s="128"/>
      <c r="E141" s="128"/>
      <c r="F141" s="128"/>
      <c r="G141" s="128"/>
      <c r="H141" s="128"/>
      <c r="I141" s="128"/>
      <c r="J141" s="128"/>
      <c r="K141" s="128"/>
      <c r="L141" s="128"/>
      <c r="M141" s="128"/>
      <c r="N141" s="129"/>
      <c r="O141" s="371" t="s">
        <v>11</v>
      </c>
      <c r="P141" s="372"/>
      <c r="Q141" s="130" t="s">
        <v>187</v>
      </c>
    </row>
    <row r="142" spans="1:17" ht="12" customHeight="1">
      <c r="A142" s="131" t="s">
        <v>8</v>
      </c>
      <c r="B142" s="127" t="s">
        <v>9</v>
      </c>
      <c r="C142" s="128" t="s">
        <v>10</v>
      </c>
      <c r="D142" s="128" t="s">
        <v>11</v>
      </c>
      <c r="E142" s="128" t="s">
        <v>12</v>
      </c>
      <c r="F142" s="128" t="s">
        <v>13</v>
      </c>
      <c r="G142" s="128" t="s">
        <v>14</v>
      </c>
      <c r="H142" s="128" t="s">
        <v>7</v>
      </c>
      <c r="I142" s="128" t="s">
        <v>15</v>
      </c>
      <c r="J142" s="128" t="s">
        <v>16</v>
      </c>
      <c r="K142" s="128" t="s">
        <v>17</v>
      </c>
      <c r="L142" s="128" t="s">
        <v>18</v>
      </c>
      <c r="M142" s="128" t="s">
        <v>19</v>
      </c>
      <c r="N142" s="132" t="s">
        <v>20</v>
      </c>
      <c r="O142" s="371" t="s">
        <v>21</v>
      </c>
      <c r="P142" s="372"/>
      <c r="Q142" s="372"/>
    </row>
    <row r="143" spans="1:17" ht="12" customHeight="1">
      <c r="A143" s="126"/>
      <c r="B143" s="127"/>
      <c r="C143" s="128"/>
      <c r="D143" s="128"/>
      <c r="E143" s="128"/>
      <c r="F143" s="128"/>
      <c r="G143" s="128"/>
      <c r="H143" s="128"/>
      <c r="I143" s="128"/>
      <c r="J143" s="128"/>
      <c r="K143" s="128"/>
      <c r="L143" s="128"/>
      <c r="M143" s="128"/>
      <c r="N143" s="129"/>
      <c r="O143" s="132" t="s">
        <v>22</v>
      </c>
      <c r="P143" s="133" t="s">
        <v>23</v>
      </c>
      <c r="Q143" s="134" t="s">
        <v>23</v>
      </c>
    </row>
    <row r="144" spans="1:17" ht="12" customHeight="1">
      <c r="A144" s="135"/>
      <c r="B144" s="136"/>
      <c r="C144" s="137"/>
      <c r="D144" s="137"/>
      <c r="E144" s="137"/>
      <c r="F144" s="137"/>
      <c r="G144" s="137"/>
      <c r="H144" s="137"/>
      <c r="I144" s="137"/>
      <c r="J144" s="137"/>
      <c r="K144" s="137"/>
      <c r="L144" s="137"/>
      <c r="M144" s="137"/>
      <c r="N144" s="138"/>
      <c r="O144" s="139" t="s">
        <v>24</v>
      </c>
      <c r="P144" s="140" t="s">
        <v>25</v>
      </c>
      <c r="Q144" s="141" t="s">
        <v>26</v>
      </c>
    </row>
    <row r="145" spans="1:17" ht="12" customHeight="1">
      <c r="A145" s="87"/>
      <c r="B145" s="143"/>
      <c r="C145" s="143"/>
      <c r="D145" s="143"/>
      <c r="E145" s="143"/>
      <c r="F145" s="143"/>
      <c r="G145" s="143"/>
      <c r="H145" s="143"/>
      <c r="I145" s="143"/>
      <c r="J145" s="143"/>
      <c r="K145" s="143"/>
      <c r="L145" s="143"/>
      <c r="M145" s="143"/>
      <c r="N145" s="142"/>
      <c r="O145" s="133"/>
      <c r="P145" s="133"/>
      <c r="Q145" s="133"/>
    </row>
    <row r="146" spans="1:17" ht="12" customHeight="1">
      <c r="A146" s="82"/>
      <c r="B146" s="82"/>
      <c r="C146" s="82"/>
      <c r="D146" s="82"/>
      <c r="E146" s="82"/>
      <c r="F146" s="82"/>
      <c r="G146" s="82"/>
      <c r="H146" s="82"/>
      <c r="I146" s="82"/>
      <c r="J146" s="82"/>
      <c r="K146" s="82"/>
      <c r="L146" s="82"/>
      <c r="M146" s="82"/>
      <c r="N146" s="82"/>
      <c r="O146" s="82"/>
      <c r="P146" s="82"/>
      <c r="Q146" s="82"/>
    </row>
    <row r="147" spans="1:17" ht="12" customHeight="1">
      <c r="A147" s="82"/>
      <c r="B147" s="82"/>
      <c r="C147" s="82"/>
      <c r="D147" s="82"/>
      <c r="E147" s="82"/>
      <c r="F147" s="82"/>
      <c r="G147" s="82"/>
      <c r="H147" s="82"/>
      <c r="I147" s="82"/>
      <c r="J147" s="82"/>
      <c r="K147" s="82"/>
      <c r="L147" s="82"/>
      <c r="M147" s="82"/>
      <c r="N147" s="82"/>
      <c r="O147" s="82"/>
      <c r="P147" s="82"/>
      <c r="Q147" s="82"/>
    </row>
    <row r="148" spans="1:17" ht="12" customHeight="1">
      <c r="A148" s="373" t="s">
        <v>39</v>
      </c>
      <c r="B148" s="373"/>
      <c r="C148" s="373"/>
      <c r="D148" s="373"/>
      <c r="E148" s="373"/>
      <c r="F148" s="373"/>
      <c r="G148" s="373"/>
      <c r="H148" s="373"/>
      <c r="I148" s="373"/>
      <c r="J148" s="373"/>
      <c r="K148" s="373"/>
      <c r="L148" s="373"/>
      <c r="M148" s="373"/>
      <c r="N148" s="373"/>
      <c r="O148" s="373"/>
      <c r="P148" s="373"/>
      <c r="Q148" s="373"/>
    </row>
    <row r="149" spans="1:17" ht="12" customHeight="1">
      <c r="A149" s="144"/>
      <c r="B149" s="157"/>
      <c r="C149" s="157"/>
      <c r="D149" s="157"/>
      <c r="E149" s="157"/>
      <c r="F149" s="157"/>
      <c r="G149" s="157"/>
      <c r="H149" s="157"/>
      <c r="I149" s="157"/>
      <c r="J149" s="157"/>
      <c r="K149" s="157"/>
      <c r="L149" s="157"/>
      <c r="M149" s="157"/>
      <c r="N149" s="144"/>
      <c r="O149" s="144"/>
      <c r="P149" s="144"/>
      <c r="Q149" s="144"/>
    </row>
    <row r="150" spans="1:17" ht="12" customHeight="1">
      <c r="A150" s="164"/>
      <c r="B150" s="161"/>
      <c r="C150" s="161"/>
      <c r="D150" s="161"/>
      <c r="E150" s="161"/>
      <c r="F150" s="161"/>
      <c r="G150" s="161"/>
      <c r="H150" s="161"/>
      <c r="I150" s="161"/>
      <c r="J150" s="161"/>
      <c r="K150" s="161"/>
      <c r="L150" s="161"/>
      <c r="M150" s="161"/>
      <c r="N150" s="161"/>
      <c r="O150" s="161"/>
      <c r="P150" s="161"/>
      <c r="Q150" s="82"/>
    </row>
    <row r="151" spans="2:17" ht="12" customHeight="1">
      <c r="B151" s="148"/>
      <c r="C151" s="148"/>
      <c r="D151" s="148"/>
      <c r="E151" s="148"/>
      <c r="F151" s="148"/>
      <c r="G151" s="148"/>
      <c r="H151" s="148"/>
      <c r="I151" s="148"/>
      <c r="J151" s="148"/>
      <c r="K151" s="148"/>
      <c r="L151" s="148"/>
      <c r="M151" s="148"/>
      <c r="N151" s="148"/>
      <c r="O151" s="148"/>
      <c r="P151" s="148"/>
      <c r="Q151" s="148"/>
    </row>
    <row r="152" spans="1:17" ht="12" customHeight="1">
      <c r="A152" s="1" t="s">
        <v>28</v>
      </c>
      <c r="B152" s="148"/>
      <c r="C152" s="148"/>
      <c r="D152" s="148"/>
      <c r="E152" s="148"/>
      <c r="F152" s="148"/>
      <c r="G152" s="148"/>
      <c r="H152" s="148"/>
      <c r="I152" s="148"/>
      <c r="J152" s="148"/>
      <c r="K152" s="148"/>
      <c r="L152" s="148"/>
      <c r="M152" s="148"/>
      <c r="N152" s="148"/>
      <c r="O152" s="148"/>
      <c r="P152" s="148"/>
      <c r="Q152" s="148"/>
    </row>
    <row r="153" spans="1:17" ht="12" customHeight="1">
      <c r="A153" s="2">
        <v>2009</v>
      </c>
      <c r="B153" s="98">
        <v>108.9</v>
      </c>
      <c r="C153" s="98">
        <v>79.7</v>
      </c>
      <c r="D153" s="98">
        <v>114.8</v>
      </c>
      <c r="E153" s="98">
        <v>92.4</v>
      </c>
      <c r="F153" s="98">
        <v>104.3</v>
      </c>
      <c r="G153" s="98">
        <v>136.1</v>
      </c>
      <c r="H153" s="98">
        <v>130.5</v>
      </c>
      <c r="I153" s="98">
        <v>102.6</v>
      </c>
      <c r="J153" s="98">
        <v>138.7</v>
      </c>
      <c r="K153" s="98">
        <v>150.1</v>
      </c>
      <c r="L153" s="98">
        <v>134.6</v>
      </c>
      <c r="M153" s="98">
        <v>137.9</v>
      </c>
      <c r="N153" s="98">
        <v>119.21666666666665</v>
      </c>
      <c r="O153" s="153">
        <v>44.040150564617306</v>
      </c>
      <c r="P153" s="153">
        <v>-15.345782751545274</v>
      </c>
      <c r="Q153" s="154">
        <v>-22.270005307099545</v>
      </c>
    </row>
    <row r="154" spans="1:17" ht="12" customHeight="1">
      <c r="A154" s="2">
        <v>2010</v>
      </c>
      <c r="B154" s="98">
        <v>154.6</v>
      </c>
      <c r="C154" s="98">
        <v>118.4</v>
      </c>
      <c r="D154" s="98">
        <v>190.9</v>
      </c>
      <c r="E154" s="98">
        <v>128.3</v>
      </c>
      <c r="F154" s="98">
        <v>124.6</v>
      </c>
      <c r="G154" s="98">
        <v>150.5</v>
      </c>
      <c r="H154" s="98">
        <v>194.6</v>
      </c>
      <c r="I154" s="98">
        <v>169.7</v>
      </c>
      <c r="J154" s="98">
        <v>161.7</v>
      </c>
      <c r="K154" s="98">
        <v>186.9</v>
      </c>
      <c r="L154" s="98">
        <v>181.5</v>
      </c>
      <c r="M154" s="98">
        <v>159.5</v>
      </c>
      <c r="N154" s="98">
        <v>160.10000000000002</v>
      </c>
      <c r="O154" s="153">
        <v>61.233108108108105</v>
      </c>
      <c r="P154" s="153">
        <v>66.28919860627178</v>
      </c>
      <c r="Q154" s="154">
        <v>52.900461437046786</v>
      </c>
    </row>
    <row r="155" spans="1:17" ht="12" customHeight="1">
      <c r="A155" s="2">
        <v>2011</v>
      </c>
      <c r="B155" s="98">
        <v>187.4</v>
      </c>
      <c r="C155" s="98">
        <v>173.2</v>
      </c>
      <c r="D155" s="98">
        <v>203</v>
      </c>
      <c r="E155" s="98">
        <v>176.2</v>
      </c>
      <c r="F155" s="98">
        <v>188.8</v>
      </c>
      <c r="G155" s="98">
        <v>215.9</v>
      </c>
      <c r="H155" s="98">
        <v>165.5</v>
      </c>
      <c r="I155" s="98">
        <v>199.3</v>
      </c>
      <c r="J155" s="98">
        <v>191</v>
      </c>
      <c r="K155" s="98">
        <v>164</v>
      </c>
      <c r="L155" s="98">
        <v>203.2</v>
      </c>
      <c r="M155" s="98">
        <v>231.6</v>
      </c>
      <c r="N155" s="98">
        <v>191.59166666666667</v>
      </c>
      <c r="O155" s="153">
        <v>17.205542725173217</v>
      </c>
      <c r="P155" s="153">
        <v>6.338397066526975</v>
      </c>
      <c r="Q155" s="154">
        <v>21.491700797585697</v>
      </c>
    </row>
    <row r="156" spans="1:17" ht="12" customHeight="1">
      <c r="A156" s="2">
        <v>2012</v>
      </c>
      <c r="B156" s="98">
        <v>241.1</v>
      </c>
      <c r="C156" s="98">
        <v>198.2</v>
      </c>
      <c r="D156" s="98">
        <v>228.2</v>
      </c>
      <c r="E156" s="98" t="s">
        <v>29</v>
      </c>
      <c r="F156" s="98" t="s">
        <v>29</v>
      </c>
      <c r="G156" s="98" t="s">
        <v>29</v>
      </c>
      <c r="H156" s="98" t="s">
        <v>29</v>
      </c>
      <c r="I156" s="98" t="s">
        <v>29</v>
      </c>
      <c r="J156" s="98" t="s">
        <v>29</v>
      </c>
      <c r="K156" s="98" t="s">
        <v>29</v>
      </c>
      <c r="L156" s="98" t="s">
        <v>29</v>
      </c>
      <c r="M156" s="98" t="s">
        <v>29</v>
      </c>
      <c r="N156" s="98">
        <v>222.5</v>
      </c>
      <c r="O156" s="153">
        <v>15.13622603430878</v>
      </c>
      <c r="P156" s="153">
        <v>12.413793103448272</v>
      </c>
      <c r="Q156" s="154">
        <v>18.435060326472673</v>
      </c>
    </row>
    <row r="157" spans="1:17" ht="12" customHeight="1">
      <c r="A157" s="155"/>
      <c r="B157" s="98"/>
      <c r="C157" s="98"/>
      <c r="D157" s="98"/>
      <c r="E157" s="98"/>
      <c r="F157" s="98"/>
      <c r="G157" s="98"/>
      <c r="H157" s="98"/>
      <c r="I157" s="98"/>
      <c r="J157" s="98"/>
      <c r="K157" s="98"/>
      <c r="L157" s="98"/>
      <c r="M157" s="98"/>
      <c r="Q157" s="154"/>
    </row>
    <row r="158" spans="1:17" ht="12" customHeight="1">
      <c r="A158" s="155"/>
      <c r="B158" s="148"/>
      <c r="C158" s="148"/>
      <c r="D158" s="148"/>
      <c r="E158" s="148"/>
      <c r="F158" s="148"/>
      <c r="G158" s="148"/>
      <c r="H158" s="148"/>
      <c r="I158" s="148"/>
      <c r="J158" s="148"/>
      <c r="K158" s="148"/>
      <c r="L158" s="148"/>
      <c r="M158" s="148"/>
      <c r="N158" s="148"/>
      <c r="O158" s="148"/>
      <c r="P158" s="148"/>
      <c r="Q158" s="148"/>
    </row>
    <row r="159" spans="1:17" ht="12" customHeight="1">
      <c r="A159" s="3" t="s">
        <v>30</v>
      </c>
      <c r="B159" s="148"/>
      <c r="C159" s="148"/>
      <c r="D159" s="148"/>
      <c r="E159" s="148"/>
      <c r="F159" s="148"/>
      <c r="G159" s="148"/>
      <c r="H159" s="148"/>
      <c r="I159" s="148"/>
      <c r="J159" s="148"/>
      <c r="K159" s="148"/>
      <c r="L159" s="148"/>
      <c r="M159" s="148"/>
      <c r="N159" s="148"/>
      <c r="O159" s="148"/>
      <c r="P159" s="148"/>
      <c r="Q159" s="148"/>
    </row>
    <row r="160" spans="1:17" ht="12" customHeight="1">
      <c r="A160" s="2">
        <v>2009</v>
      </c>
      <c r="B160" s="98">
        <v>100.7</v>
      </c>
      <c r="C160" s="98">
        <v>86.6</v>
      </c>
      <c r="D160" s="98">
        <v>129.2</v>
      </c>
      <c r="E160" s="98">
        <v>112.9</v>
      </c>
      <c r="F160" s="98">
        <v>122.5</v>
      </c>
      <c r="G160" s="98">
        <v>148.3</v>
      </c>
      <c r="H160" s="98">
        <v>124.7</v>
      </c>
      <c r="I160" s="98">
        <v>115.9</v>
      </c>
      <c r="J160" s="98">
        <v>150.6</v>
      </c>
      <c r="K160" s="98">
        <v>175.3</v>
      </c>
      <c r="L160" s="98">
        <v>157.8</v>
      </c>
      <c r="M160" s="98">
        <v>133.7</v>
      </c>
      <c r="N160" s="98">
        <v>129.85</v>
      </c>
      <c r="O160" s="153">
        <v>49.191685912240175</v>
      </c>
      <c r="P160" s="153">
        <v>-7.441689298959911</v>
      </c>
      <c r="Q160" s="154">
        <v>-21.145945015467767</v>
      </c>
    </row>
    <row r="161" spans="1:17" ht="12" customHeight="1">
      <c r="A161" s="2">
        <v>2010</v>
      </c>
      <c r="B161" s="98">
        <v>160.5</v>
      </c>
      <c r="C161" s="98">
        <v>132.5</v>
      </c>
      <c r="D161" s="98">
        <v>237.4</v>
      </c>
      <c r="E161" s="98">
        <v>137.6</v>
      </c>
      <c r="F161" s="98">
        <v>139.9</v>
      </c>
      <c r="G161" s="98">
        <v>167.7</v>
      </c>
      <c r="H161" s="98">
        <v>165.9</v>
      </c>
      <c r="I161" s="98">
        <v>200.6</v>
      </c>
      <c r="J161" s="98">
        <v>183.6</v>
      </c>
      <c r="K161" s="98">
        <v>200.3</v>
      </c>
      <c r="L161" s="98">
        <v>191.6</v>
      </c>
      <c r="M161" s="98">
        <v>188.8</v>
      </c>
      <c r="N161" s="98">
        <v>175.5333333333333</v>
      </c>
      <c r="O161" s="153">
        <v>79.16981132075472</v>
      </c>
      <c r="P161" s="153">
        <v>83.74613003095978</v>
      </c>
      <c r="Q161" s="154">
        <v>67.58293838862558</v>
      </c>
    </row>
    <row r="162" spans="1:17" ht="12" customHeight="1">
      <c r="A162" s="2">
        <v>2011</v>
      </c>
      <c r="B162" s="98">
        <v>207.9</v>
      </c>
      <c r="C162" s="98">
        <v>231.8</v>
      </c>
      <c r="D162" s="98">
        <v>234</v>
      </c>
      <c r="E162" s="98">
        <v>208.5</v>
      </c>
      <c r="F162" s="98">
        <v>236.6</v>
      </c>
      <c r="G162" s="98">
        <v>237.9</v>
      </c>
      <c r="H162" s="98">
        <v>191.5</v>
      </c>
      <c r="I162" s="98">
        <v>246.2</v>
      </c>
      <c r="J162" s="98">
        <v>213</v>
      </c>
      <c r="K162" s="98">
        <v>201</v>
      </c>
      <c r="L162" s="98">
        <v>250.8</v>
      </c>
      <c r="M162" s="98">
        <v>226.5</v>
      </c>
      <c r="N162" s="98">
        <v>223.80833333333337</v>
      </c>
      <c r="O162" s="153">
        <v>0.9490940465918846</v>
      </c>
      <c r="P162" s="153">
        <v>-1.4321819713563628</v>
      </c>
      <c r="Q162" s="154">
        <v>27.017345399698367</v>
      </c>
    </row>
    <row r="163" spans="1:17" ht="12" customHeight="1">
      <c r="A163" s="2">
        <v>2012</v>
      </c>
      <c r="B163" s="98">
        <v>273.4</v>
      </c>
      <c r="C163" s="98">
        <v>242.1</v>
      </c>
      <c r="D163" s="98">
        <v>257.8</v>
      </c>
      <c r="E163" s="98" t="s">
        <v>29</v>
      </c>
      <c r="F163" s="98" t="s">
        <v>29</v>
      </c>
      <c r="G163" s="98" t="s">
        <v>29</v>
      </c>
      <c r="H163" s="98" t="s">
        <v>29</v>
      </c>
      <c r="I163" s="98" t="s">
        <v>29</v>
      </c>
      <c r="J163" s="98" t="s">
        <v>29</v>
      </c>
      <c r="K163" s="98" t="s">
        <v>29</v>
      </c>
      <c r="L163" s="98" t="s">
        <v>29</v>
      </c>
      <c r="M163" s="98" t="s">
        <v>29</v>
      </c>
      <c r="N163" s="98">
        <v>257.76666666666665</v>
      </c>
      <c r="O163" s="153">
        <v>6.48492358529534</v>
      </c>
      <c r="P163" s="153">
        <v>10.170940170940176</v>
      </c>
      <c r="Q163" s="154">
        <v>14.784028499332027</v>
      </c>
    </row>
    <row r="164" spans="1:17" ht="12" customHeight="1">
      <c r="A164" s="155"/>
      <c r="B164" s="98"/>
      <c r="C164" s="98"/>
      <c r="D164" s="98"/>
      <c r="E164" s="98"/>
      <c r="F164" s="98"/>
      <c r="G164" s="98"/>
      <c r="H164" s="98"/>
      <c r="I164" s="98"/>
      <c r="J164" s="98"/>
      <c r="K164" s="98"/>
      <c r="L164" s="98"/>
      <c r="M164" s="98"/>
      <c r="Q164" s="154"/>
    </row>
    <row r="165" spans="1:17" ht="12" customHeight="1">
      <c r="A165" s="155"/>
      <c r="B165" s="148"/>
      <c r="C165" s="148"/>
      <c r="D165" s="148"/>
      <c r="E165" s="148"/>
      <c r="F165" s="148"/>
      <c r="G165" s="148"/>
      <c r="H165" s="148"/>
      <c r="I165" s="148"/>
      <c r="J165" s="148"/>
      <c r="K165" s="148"/>
      <c r="L165" s="148"/>
      <c r="M165" s="148"/>
      <c r="N165" s="148"/>
      <c r="O165" s="148"/>
      <c r="P165" s="148"/>
      <c r="Q165" s="148"/>
    </row>
    <row r="166" spans="1:17" ht="12" customHeight="1">
      <c r="A166" s="3" t="s">
        <v>31</v>
      </c>
      <c r="B166" s="148"/>
      <c r="C166" s="148"/>
      <c r="D166" s="148"/>
      <c r="E166" s="148"/>
      <c r="F166" s="148"/>
      <c r="G166" s="148"/>
      <c r="H166" s="148"/>
      <c r="I166" s="148"/>
      <c r="J166" s="148"/>
      <c r="K166" s="148"/>
      <c r="L166" s="148"/>
      <c r="M166" s="148"/>
      <c r="N166" s="148"/>
      <c r="O166" s="148"/>
      <c r="P166" s="148"/>
      <c r="Q166" s="148"/>
    </row>
    <row r="167" spans="1:17" ht="12" customHeight="1">
      <c r="A167" s="2">
        <v>2009</v>
      </c>
      <c r="B167" s="98">
        <v>118.6</v>
      </c>
      <c r="C167" s="98">
        <v>71.5</v>
      </c>
      <c r="D167" s="98">
        <v>98</v>
      </c>
      <c r="E167" s="98">
        <v>68.2</v>
      </c>
      <c r="F167" s="98">
        <v>82.9</v>
      </c>
      <c r="G167" s="98">
        <v>121.7</v>
      </c>
      <c r="H167" s="98">
        <v>137.4</v>
      </c>
      <c r="I167" s="98">
        <v>87</v>
      </c>
      <c r="J167" s="98">
        <v>124.8</v>
      </c>
      <c r="K167" s="98">
        <v>120.5</v>
      </c>
      <c r="L167" s="98">
        <v>107.4</v>
      </c>
      <c r="M167" s="98">
        <v>143</v>
      </c>
      <c r="N167" s="98">
        <v>106.75</v>
      </c>
      <c r="O167" s="153">
        <v>37.06293706293706</v>
      </c>
      <c r="P167" s="153">
        <v>-25.15592437950253</v>
      </c>
      <c r="Q167" s="154">
        <v>-23.65127316691976</v>
      </c>
    </row>
    <row r="168" spans="1:17" ht="12" customHeight="1">
      <c r="A168" s="2">
        <v>2010</v>
      </c>
      <c r="B168" s="98">
        <v>147.7</v>
      </c>
      <c r="C168" s="98">
        <v>101.8</v>
      </c>
      <c r="D168" s="98">
        <v>136.3</v>
      </c>
      <c r="E168" s="98">
        <v>117.4</v>
      </c>
      <c r="F168" s="98">
        <v>106.5</v>
      </c>
      <c r="G168" s="98">
        <v>130.3</v>
      </c>
      <c r="H168" s="98">
        <v>228.2</v>
      </c>
      <c r="I168" s="98">
        <v>133.5</v>
      </c>
      <c r="J168" s="98">
        <v>135.9</v>
      </c>
      <c r="K168" s="98">
        <v>171.2</v>
      </c>
      <c r="L168" s="98">
        <v>169.7</v>
      </c>
      <c r="M168" s="98">
        <v>125</v>
      </c>
      <c r="N168" s="98">
        <v>141.95833333333334</v>
      </c>
      <c r="O168" s="153">
        <v>33.88998035363459</v>
      </c>
      <c r="P168" s="153">
        <v>39.081632653061234</v>
      </c>
      <c r="Q168" s="154">
        <v>33.9118361679972</v>
      </c>
    </row>
    <row r="169" spans="1:17" ht="12" customHeight="1">
      <c r="A169" s="2">
        <v>2011</v>
      </c>
      <c r="B169" s="98">
        <v>163.4</v>
      </c>
      <c r="C169" s="98">
        <v>104.4</v>
      </c>
      <c r="D169" s="98">
        <v>166.7</v>
      </c>
      <c r="E169" s="98">
        <v>138.4</v>
      </c>
      <c r="F169" s="98">
        <v>132.7</v>
      </c>
      <c r="G169" s="98">
        <v>190.1</v>
      </c>
      <c r="H169" s="98">
        <v>135</v>
      </c>
      <c r="I169" s="98">
        <v>144.1</v>
      </c>
      <c r="J169" s="98">
        <v>165</v>
      </c>
      <c r="K169" s="98">
        <v>120.4</v>
      </c>
      <c r="L169" s="98">
        <v>147.3</v>
      </c>
      <c r="M169" s="98">
        <v>237.5</v>
      </c>
      <c r="N169" s="98">
        <v>153.74999999999997</v>
      </c>
      <c r="O169" s="153">
        <v>59.674329501915686</v>
      </c>
      <c r="P169" s="153">
        <v>22.303741746148184</v>
      </c>
      <c r="Q169" s="154">
        <v>12.623120787973056</v>
      </c>
    </row>
    <row r="170" spans="1:17" ht="12" customHeight="1">
      <c r="A170" s="2">
        <v>2012</v>
      </c>
      <c r="B170" s="98">
        <v>203.2</v>
      </c>
      <c r="C170" s="98">
        <v>146.6</v>
      </c>
      <c r="D170" s="98">
        <v>193.5</v>
      </c>
      <c r="E170" s="98" t="s">
        <v>29</v>
      </c>
      <c r="F170" s="98" t="s">
        <v>29</v>
      </c>
      <c r="G170" s="98" t="s">
        <v>29</v>
      </c>
      <c r="H170" s="98" t="s">
        <v>29</v>
      </c>
      <c r="I170" s="98" t="s">
        <v>29</v>
      </c>
      <c r="J170" s="98" t="s">
        <v>29</v>
      </c>
      <c r="K170" s="98" t="s">
        <v>29</v>
      </c>
      <c r="L170" s="98" t="s">
        <v>29</v>
      </c>
      <c r="M170" s="98" t="s">
        <v>29</v>
      </c>
      <c r="N170" s="98">
        <v>181.1</v>
      </c>
      <c r="O170" s="153">
        <v>31.991814461118697</v>
      </c>
      <c r="P170" s="153">
        <v>16.07678464307139</v>
      </c>
      <c r="Q170" s="154">
        <v>25.040276179516674</v>
      </c>
    </row>
    <row r="171" spans="2:17" ht="12" customHeight="1">
      <c r="B171" s="98"/>
      <c r="C171" s="98"/>
      <c r="D171" s="98"/>
      <c r="E171" s="98"/>
      <c r="F171" s="98"/>
      <c r="G171" s="98"/>
      <c r="H171" s="98"/>
      <c r="I171" s="98"/>
      <c r="J171" s="98"/>
      <c r="K171" s="98"/>
      <c r="L171" s="98"/>
      <c r="M171" s="98"/>
      <c r="Q171" s="154"/>
    </row>
    <row r="172" spans="1:17" ht="12" customHeight="1">
      <c r="A172" s="4"/>
      <c r="B172" s="98"/>
      <c r="C172" s="98"/>
      <c r="D172" s="98"/>
      <c r="E172" s="98"/>
      <c r="F172" s="98"/>
      <c r="G172" s="98"/>
      <c r="H172" s="98"/>
      <c r="I172" s="98"/>
      <c r="J172" s="98"/>
      <c r="K172" s="98"/>
      <c r="L172" s="98"/>
      <c r="M172" s="98"/>
      <c r="N172" s="98"/>
      <c r="O172" s="153"/>
      <c r="P172" s="153"/>
      <c r="Q172" s="154"/>
    </row>
    <row r="173" spans="1:17" ht="12" customHeight="1">
      <c r="A173" s="87"/>
      <c r="B173" s="87"/>
      <c r="C173" s="87"/>
      <c r="D173" s="87"/>
      <c r="E173" s="87"/>
      <c r="F173" s="87"/>
      <c r="G173" s="87"/>
      <c r="H173" s="87"/>
      <c r="I173" s="87"/>
      <c r="J173" s="87"/>
      <c r="K173" s="87"/>
      <c r="L173" s="87"/>
      <c r="M173" s="87"/>
      <c r="N173" s="165"/>
      <c r="O173" s="133"/>
      <c r="P173" s="133"/>
      <c r="Q173" s="106"/>
    </row>
    <row r="174" spans="1:17" ht="12" customHeight="1">
      <c r="A174" s="143"/>
      <c r="B174" s="143"/>
      <c r="C174" s="143"/>
      <c r="D174" s="143"/>
      <c r="E174" s="143"/>
      <c r="F174" s="143"/>
      <c r="G174" s="143"/>
      <c r="H174" s="143"/>
      <c r="I174" s="143"/>
      <c r="J174" s="143"/>
      <c r="K174" s="143"/>
      <c r="L174" s="143"/>
      <c r="M174" s="143"/>
      <c r="N174" s="163"/>
      <c r="O174" s="133"/>
      <c r="P174" s="133"/>
      <c r="Q174" s="106"/>
    </row>
    <row r="175" spans="1:17" ht="12" customHeight="1">
      <c r="A175" s="373" t="s">
        <v>40</v>
      </c>
      <c r="B175" s="373"/>
      <c r="C175" s="373"/>
      <c r="D175" s="373"/>
      <c r="E175" s="373"/>
      <c r="F175" s="373"/>
      <c r="G175" s="373"/>
      <c r="H175" s="373"/>
      <c r="I175" s="373"/>
      <c r="J175" s="373"/>
      <c r="K175" s="373"/>
      <c r="L175" s="373"/>
      <c r="M175" s="373"/>
      <c r="N175" s="373"/>
      <c r="O175" s="373"/>
      <c r="P175" s="373"/>
      <c r="Q175" s="373"/>
    </row>
    <row r="176" spans="1:17" ht="12" customHeight="1">
      <c r="A176" s="144"/>
      <c r="B176" s="157"/>
      <c r="C176" s="157"/>
      <c r="D176" s="157"/>
      <c r="E176" s="157"/>
      <c r="F176" s="157"/>
      <c r="G176" s="157"/>
      <c r="H176" s="157"/>
      <c r="I176" s="157"/>
      <c r="J176" s="157"/>
      <c r="K176" s="157"/>
      <c r="L176" s="157"/>
      <c r="M176" s="157"/>
      <c r="N176" s="144"/>
      <c r="O176" s="144"/>
      <c r="P176" s="144"/>
      <c r="Q176" s="144"/>
    </row>
    <row r="177" spans="1:17" ht="12" customHeight="1">
      <c r="A177" s="143"/>
      <c r="B177" s="143"/>
      <c r="C177" s="143"/>
      <c r="D177" s="143"/>
      <c r="E177" s="143"/>
      <c r="F177" s="143"/>
      <c r="G177" s="143"/>
      <c r="H177" s="143"/>
      <c r="I177" s="143"/>
      <c r="J177" s="143"/>
      <c r="K177" s="143"/>
      <c r="L177" s="143"/>
      <c r="M177" s="143"/>
      <c r="N177" s="165"/>
      <c r="O177" s="133"/>
      <c r="P177" s="133"/>
      <c r="Q177" s="106"/>
    </row>
    <row r="178" spans="2:17" ht="12" customHeight="1">
      <c r="B178" s="148"/>
      <c r="C178" s="148"/>
      <c r="D178" s="148"/>
      <c r="E178" s="148"/>
      <c r="F178" s="148"/>
      <c r="G178" s="148"/>
      <c r="H178" s="148"/>
      <c r="I178" s="148"/>
      <c r="J178" s="148"/>
      <c r="K178" s="148"/>
      <c r="L178" s="148"/>
      <c r="M178" s="148"/>
      <c r="N178" s="148"/>
      <c r="O178" s="148"/>
      <c r="P178" s="148"/>
      <c r="Q178" s="148"/>
    </row>
    <row r="179" spans="1:17" ht="12" customHeight="1">
      <c r="A179" s="1" t="s">
        <v>28</v>
      </c>
      <c r="B179" s="148"/>
      <c r="C179" s="148"/>
      <c r="D179" s="148"/>
      <c r="E179" s="148"/>
      <c r="F179" s="148"/>
      <c r="G179" s="148"/>
      <c r="H179" s="148"/>
      <c r="I179" s="148"/>
      <c r="J179" s="148"/>
      <c r="K179" s="148"/>
      <c r="L179" s="148"/>
      <c r="M179" s="148"/>
      <c r="N179" s="148"/>
      <c r="O179" s="148"/>
      <c r="P179" s="148"/>
      <c r="Q179" s="148"/>
    </row>
    <row r="180" spans="1:17" ht="12" customHeight="1">
      <c r="A180" s="2">
        <v>2009</v>
      </c>
      <c r="B180" s="98">
        <v>91.4</v>
      </c>
      <c r="C180" s="98">
        <v>89.2</v>
      </c>
      <c r="D180" s="98">
        <v>113.3</v>
      </c>
      <c r="E180" s="98">
        <v>95.6</v>
      </c>
      <c r="F180" s="98">
        <v>103.6</v>
      </c>
      <c r="G180" s="98">
        <v>91.8</v>
      </c>
      <c r="H180" s="98">
        <v>109.1</v>
      </c>
      <c r="I180" s="98">
        <v>94</v>
      </c>
      <c r="J180" s="98">
        <v>104.7</v>
      </c>
      <c r="K180" s="98">
        <v>104.2</v>
      </c>
      <c r="L180" s="98">
        <v>116</v>
      </c>
      <c r="M180" s="98">
        <v>78.4</v>
      </c>
      <c r="N180" s="98">
        <v>99.27500000000002</v>
      </c>
      <c r="O180" s="153">
        <v>27.017937219730936</v>
      </c>
      <c r="P180" s="153">
        <v>-3.5927946837712956</v>
      </c>
      <c r="Q180" s="154">
        <v>-9.4390199336298</v>
      </c>
    </row>
    <row r="181" spans="1:17" ht="12" customHeight="1">
      <c r="A181" s="2">
        <v>2010</v>
      </c>
      <c r="B181" s="98">
        <v>90.1</v>
      </c>
      <c r="C181" s="98">
        <v>110.7</v>
      </c>
      <c r="D181" s="98">
        <v>128.2</v>
      </c>
      <c r="E181" s="98">
        <v>101.4</v>
      </c>
      <c r="F181" s="98">
        <v>89.4</v>
      </c>
      <c r="G181" s="98">
        <v>114.4</v>
      </c>
      <c r="H181" s="98">
        <v>98.9</v>
      </c>
      <c r="I181" s="98">
        <v>96.2</v>
      </c>
      <c r="J181" s="98">
        <v>97</v>
      </c>
      <c r="K181" s="98">
        <v>99</v>
      </c>
      <c r="L181" s="98">
        <v>111.3</v>
      </c>
      <c r="M181" s="98">
        <v>74.5</v>
      </c>
      <c r="N181" s="98">
        <v>100.925</v>
      </c>
      <c r="O181" s="153">
        <v>15.808491418247502</v>
      </c>
      <c r="P181" s="153">
        <v>13.150926743159745</v>
      </c>
      <c r="Q181" s="154">
        <v>11.942837699897911</v>
      </c>
    </row>
    <row r="182" spans="1:17" ht="12" customHeight="1">
      <c r="A182" s="2">
        <v>2011</v>
      </c>
      <c r="B182" s="98">
        <v>109.8</v>
      </c>
      <c r="C182" s="98">
        <v>111.8</v>
      </c>
      <c r="D182" s="98">
        <v>129.9</v>
      </c>
      <c r="E182" s="98">
        <v>106.8</v>
      </c>
      <c r="F182" s="98">
        <v>126.7</v>
      </c>
      <c r="G182" s="98">
        <v>115.3</v>
      </c>
      <c r="H182" s="98">
        <v>110.4</v>
      </c>
      <c r="I182" s="98">
        <v>123</v>
      </c>
      <c r="J182" s="98">
        <v>121.7</v>
      </c>
      <c r="K182" s="98">
        <v>121.2</v>
      </c>
      <c r="L182" s="98">
        <v>164</v>
      </c>
      <c r="M182" s="98">
        <v>102.9</v>
      </c>
      <c r="N182" s="98">
        <v>120.29166666666667</v>
      </c>
      <c r="O182" s="153">
        <v>16.189624329159223</v>
      </c>
      <c r="P182" s="153">
        <v>1.3260530421216983</v>
      </c>
      <c r="Q182" s="154">
        <v>6.838905775075988</v>
      </c>
    </row>
    <row r="183" spans="1:17" ht="12" customHeight="1">
      <c r="A183" s="2">
        <v>2012</v>
      </c>
      <c r="B183" s="98">
        <v>110.9</v>
      </c>
      <c r="C183" s="98">
        <v>110.2</v>
      </c>
      <c r="D183" s="98">
        <v>136.9</v>
      </c>
      <c r="E183" s="98" t="s">
        <v>29</v>
      </c>
      <c r="F183" s="98" t="s">
        <v>29</v>
      </c>
      <c r="G183" s="98" t="s">
        <v>29</v>
      </c>
      <c r="H183" s="98" t="s">
        <v>29</v>
      </c>
      <c r="I183" s="98" t="s">
        <v>29</v>
      </c>
      <c r="J183" s="98" t="s">
        <v>29</v>
      </c>
      <c r="K183" s="98" t="s">
        <v>29</v>
      </c>
      <c r="L183" s="98" t="s">
        <v>29</v>
      </c>
      <c r="M183" s="98" t="s">
        <v>29</v>
      </c>
      <c r="N183" s="98">
        <v>119.33333333333333</v>
      </c>
      <c r="O183" s="153">
        <v>24.228675136116156</v>
      </c>
      <c r="P183" s="153">
        <v>5.388760585065435</v>
      </c>
      <c r="Q183" s="154">
        <v>1.8492176386913146</v>
      </c>
    </row>
    <row r="184" spans="1:17" ht="12" customHeight="1">
      <c r="A184" s="155"/>
      <c r="B184" s="98"/>
      <c r="C184" s="98"/>
      <c r="D184" s="98"/>
      <c r="E184" s="98"/>
      <c r="F184" s="98"/>
      <c r="G184" s="98"/>
      <c r="H184" s="98"/>
      <c r="I184" s="98"/>
      <c r="J184" s="98"/>
      <c r="K184" s="98"/>
      <c r="L184" s="98"/>
      <c r="M184" s="98"/>
      <c r="Q184" s="154"/>
    </row>
    <row r="185" spans="1:17" ht="12" customHeight="1">
      <c r="A185" s="155"/>
      <c r="B185" s="148"/>
      <c r="C185" s="148"/>
      <c r="D185" s="148"/>
      <c r="E185" s="148"/>
      <c r="F185" s="148"/>
      <c r="G185" s="148"/>
      <c r="H185" s="148"/>
      <c r="I185" s="148"/>
      <c r="J185" s="148"/>
      <c r="K185" s="148"/>
      <c r="L185" s="148"/>
      <c r="M185" s="148"/>
      <c r="N185" s="148"/>
      <c r="O185" s="148"/>
      <c r="P185" s="148"/>
      <c r="Q185" s="148"/>
    </row>
    <row r="186" spans="1:17" ht="12" customHeight="1">
      <c r="A186" s="3" t="s">
        <v>30</v>
      </c>
      <c r="B186" s="148"/>
      <c r="C186" s="148"/>
      <c r="D186" s="148"/>
      <c r="E186" s="148"/>
      <c r="F186" s="148"/>
      <c r="G186" s="148"/>
      <c r="H186" s="148"/>
      <c r="I186" s="148"/>
      <c r="J186" s="148"/>
      <c r="K186" s="148"/>
      <c r="L186" s="148"/>
      <c r="M186" s="148"/>
      <c r="N186" s="148"/>
      <c r="O186" s="148"/>
      <c r="P186" s="148"/>
      <c r="Q186" s="148"/>
    </row>
    <row r="187" spans="1:17" ht="12" customHeight="1">
      <c r="A187" s="2">
        <v>2009</v>
      </c>
      <c r="B187" s="98">
        <v>78.7</v>
      </c>
      <c r="C187" s="98">
        <v>74.4</v>
      </c>
      <c r="D187" s="98">
        <v>98.1</v>
      </c>
      <c r="E187" s="98">
        <v>76.1</v>
      </c>
      <c r="F187" s="98">
        <v>90</v>
      </c>
      <c r="G187" s="98">
        <v>81.7</v>
      </c>
      <c r="H187" s="98">
        <v>89.5</v>
      </c>
      <c r="I187" s="98">
        <v>84.9</v>
      </c>
      <c r="J187" s="98">
        <v>96.6</v>
      </c>
      <c r="K187" s="98">
        <v>91.4</v>
      </c>
      <c r="L187" s="98">
        <v>101.7</v>
      </c>
      <c r="M187" s="98">
        <v>59.3</v>
      </c>
      <c r="N187" s="98">
        <v>85.2</v>
      </c>
      <c r="O187" s="153">
        <v>31.854838709677406</v>
      </c>
      <c r="P187" s="153">
        <v>-8.06429037053559</v>
      </c>
      <c r="Q187" s="154">
        <v>-16.435324219416565</v>
      </c>
    </row>
    <row r="188" spans="1:17" ht="12" customHeight="1">
      <c r="A188" s="2">
        <v>2010</v>
      </c>
      <c r="B188" s="98">
        <v>88.4</v>
      </c>
      <c r="C188" s="98">
        <v>111.3</v>
      </c>
      <c r="D188" s="98">
        <v>120.2</v>
      </c>
      <c r="E188" s="98">
        <v>104.2</v>
      </c>
      <c r="F188" s="98">
        <v>79.6</v>
      </c>
      <c r="G188" s="98">
        <v>107.3</v>
      </c>
      <c r="H188" s="98">
        <v>90</v>
      </c>
      <c r="I188" s="98">
        <v>88.4</v>
      </c>
      <c r="J188" s="98">
        <v>84.5</v>
      </c>
      <c r="K188" s="98">
        <v>93.5</v>
      </c>
      <c r="L188" s="98">
        <v>99.8</v>
      </c>
      <c r="M188" s="98">
        <v>64.8</v>
      </c>
      <c r="N188" s="98">
        <v>94.33333333333331</v>
      </c>
      <c r="O188" s="153">
        <v>7.9964061096136625</v>
      </c>
      <c r="P188" s="153">
        <v>22.52803261977575</v>
      </c>
      <c r="Q188" s="154">
        <v>27.34872611464967</v>
      </c>
    </row>
    <row r="189" spans="1:17" ht="12" customHeight="1">
      <c r="A189" s="2">
        <v>2011</v>
      </c>
      <c r="B189" s="98">
        <v>87.6</v>
      </c>
      <c r="C189" s="98">
        <v>77.3</v>
      </c>
      <c r="D189" s="98">
        <v>98.7</v>
      </c>
      <c r="E189" s="98">
        <v>78.4</v>
      </c>
      <c r="F189" s="98">
        <v>106.2</v>
      </c>
      <c r="G189" s="98">
        <v>97.7</v>
      </c>
      <c r="H189" s="98">
        <v>95.8</v>
      </c>
      <c r="I189" s="98">
        <v>109.4</v>
      </c>
      <c r="J189" s="98">
        <v>99.5</v>
      </c>
      <c r="K189" s="98">
        <v>95.8</v>
      </c>
      <c r="L189" s="98">
        <v>152</v>
      </c>
      <c r="M189" s="98">
        <v>91.9</v>
      </c>
      <c r="N189" s="98">
        <v>99.19166666666666</v>
      </c>
      <c r="O189" s="153">
        <v>27.6843467011643</v>
      </c>
      <c r="P189" s="153">
        <v>-17.88685524126456</v>
      </c>
      <c r="Q189" s="154">
        <v>-17.599249765551736</v>
      </c>
    </row>
    <row r="190" spans="1:17" ht="12" customHeight="1">
      <c r="A190" s="2">
        <v>2012</v>
      </c>
      <c r="B190" s="98">
        <v>99.9</v>
      </c>
      <c r="C190" s="98">
        <v>93.6</v>
      </c>
      <c r="D190" s="98">
        <v>126.3</v>
      </c>
      <c r="E190" s="98" t="s">
        <v>29</v>
      </c>
      <c r="F190" s="98" t="s">
        <v>29</v>
      </c>
      <c r="G190" s="98" t="s">
        <v>29</v>
      </c>
      <c r="H190" s="98" t="s">
        <v>29</v>
      </c>
      <c r="I190" s="98" t="s">
        <v>29</v>
      </c>
      <c r="J190" s="98" t="s">
        <v>29</v>
      </c>
      <c r="K190" s="98" t="s">
        <v>29</v>
      </c>
      <c r="L190" s="98" t="s">
        <v>29</v>
      </c>
      <c r="M190" s="98" t="s">
        <v>29</v>
      </c>
      <c r="N190" s="98">
        <v>106.60000000000001</v>
      </c>
      <c r="O190" s="153">
        <v>34.935897435897445</v>
      </c>
      <c r="P190" s="153">
        <v>27.963525835866257</v>
      </c>
      <c r="Q190" s="154">
        <v>21.32018209408196</v>
      </c>
    </row>
    <row r="191" spans="1:17" ht="12" customHeight="1">
      <c r="A191" s="155"/>
      <c r="B191" s="98"/>
      <c r="C191" s="98"/>
      <c r="D191" s="98"/>
      <c r="E191" s="98"/>
      <c r="F191" s="98"/>
      <c r="G191" s="98"/>
      <c r="H191" s="98"/>
      <c r="I191" s="98"/>
      <c r="J191" s="98"/>
      <c r="K191" s="98"/>
      <c r="L191" s="98"/>
      <c r="M191" s="98"/>
      <c r="Q191" s="154"/>
    </row>
    <row r="192" spans="1:17" ht="12" customHeight="1">
      <c r="A192" s="155"/>
      <c r="B192" s="148"/>
      <c r="C192" s="148"/>
      <c r="D192" s="148"/>
      <c r="E192" s="148"/>
      <c r="F192" s="148"/>
      <c r="G192" s="148"/>
      <c r="H192" s="148"/>
      <c r="I192" s="148"/>
      <c r="J192" s="148"/>
      <c r="K192" s="148"/>
      <c r="L192" s="148"/>
      <c r="M192" s="148"/>
      <c r="N192" s="148"/>
      <c r="O192" s="148"/>
      <c r="P192" s="148"/>
      <c r="Q192" s="148"/>
    </row>
    <row r="193" spans="1:17" ht="12" customHeight="1">
      <c r="A193" s="3" t="s">
        <v>31</v>
      </c>
      <c r="B193" s="148"/>
      <c r="C193" s="148"/>
      <c r="D193" s="148"/>
      <c r="E193" s="148"/>
      <c r="F193" s="148"/>
      <c r="G193" s="148"/>
      <c r="H193" s="148"/>
      <c r="I193" s="148"/>
      <c r="J193" s="148"/>
      <c r="K193" s="148"/>
      <c r="L193" s="148"/>
      <c r="M193" s="148"/>
      <c r="N193" s="148"/>
      <c r="O193" s="148"/>
      <c r="P193" s="148"/>
      <c r="Q193" s="148"/>
    </row>
    <row r="194" spans="1:17" ht="12" customHeight="1">
      <c r="A194" s="2">
        <v>2009</v>
      </c>
      <c r="B194" s="98">
        <v>126.4</v>
      </c>
      <c r="C194" s="98">
        <v>130.4</v>
      </c>
      <c r="D194" s="98">
        <v>155.7</v>
      </c>
      <c r="E194" s="98">
        <v>149.8</v>
      </c>
      <c r="F194" s="98">
        <v>141.3</v>
      </c>
      <c r="G194" s="98">
        <v>119.7</v>
      </c>
      <c r="H194" s="98">
        <v>163.3</v>
      </c>
      <c r="I194" s="98">
        <v>119.1</v>
      </c>
      <c r="J194" s="98">
        <v>127.2</v>
      </c>
      <c r="K194" s="98">
        <v>139.7</v>
      </c>
      <c r="L194" s="98">
        <v>155.6</v>
      </c>
      <c r="M194" s="98">
        <v>131.4</v>
      </c>
      <c r="N194" s="98">
        <v>138.29999999999998</v>
      </c>
      <c r="O194" s="153">
        <v>19.401840490797532</v>
      </c>
      <c r="P194" s="153">
        <v>5.5679347146788345</v>
      </c>
      <c r="Q194" s="154">
        <v>5.548749405119525</v>
      </c>
    </row>
    <row r="195" spans="1:17" ht="12" customHeight="1">
      <c r="A195" s="2">
        <v>2010</v>
      </c>
      <c r="B195" s="98">
        <v>94.9</v>
      </c>
      <c r="C195" s="98">
        <v>109</v>
      </c>
      <c r="D195" s="98">
        <v>150.5</v>
      </c>
      <c r="E195" s="98">
        <v>93.7</v>
      </c>
      <c r="F195" s="98">
        <v>116.3</v>
      </c>
      <c r="G195" s="98">
        <v>133.9</v>
      </c>
      <c r="H195" s="98">
        <v>123.5</v>
      </c>
      <c r="I195" s="98">
        <v>117.8</v>
      </c>
      <c r="J195" s="98">
        <v>131.8</v>
      </c>
      <c r="K195" s="98">
        <v>114.2</v>
      </c>
      <c r="L195" s="98">
        <v>143.2</v>
      </c>
      <c r="M195" s="98">
        <v>101.2</v>
      </c>
      <c r="N195" s="98">
        <v>119.16666666666667</v>
      </c>
      <c r="O195" s="153">
        <v>38.07339449541284</v>
      </c>
      <c r="P195" s="153">
        <v>-3.3397559409120032</v>
      </c>
      <c r="Q195" s="154">
        <v>-14.084848484848491</v>
      </c>
    </row>
    <row r="196" spans="1:17" ht="12" customHeight="1">
      <c r="A196" s="2">
        <v>2011</v>
      </c>
      <c r="B196" s="98">
        <v>171.4</v>
      </c>
      <c r="C196" s="98">
        <v>207.2</v>
      </c>
      <c r="D196" s="98">
        <v>216.2</v>
      </c>
      <c r="E196" s="98">
        <v>185.4</v>
      </c>
      <c r="F196" s="98">
        <v>183.2</v>
      </c>
      <c r="G196" s="98">
        <v>163.9</v>
      </c>
      <c r="H196" s="98">
        <v>151</v>
      </c>
      <c r="I196" s="98">
        <v>160.8</v>
      </c>
      <c r="J196" s="98">
        <v>183.1</v>
      </c>
      <c r="K196" s="98">
        <v>191.7</v>
      </c>
      <c r="L196" s="98">
        <v>197.3</v>
      </c>
      <c r="M196" s="98">
        <v>133.4</v>
      </c>
      <c r="N196" s="98">
        <v>178.71666666666667</v>
      </c>
      <c r="O196" s="153">
        <v>4.343629343629344</v>
      </c>
      <c r="P196" s="153">
        <v>43.65448504983388</v>
      </c>
      <c r="Q196" s="154">
        <v>67.83295711060948</v>
      </c>
    </row>
    <row r="197" spans="1:17" ht="12" customHeight="1">
      <c r="A197" s="2">
        <v>2012</v>
      </c>
      <c r="B197" s="98">
        <v>141.5</v>
      </c>
      <c r="C197" s="98">
        <v>156.2</v>
      </c>
      <c r="D197" s="98">
        <v>166.1</v>
      </c>
      <c r="E197" s="98" t="s">
        <v>29</v>
      </c>
      <c r="F197" s="98" t="s">
        <v>29</v>
      </c>
      <c r="G197" s="98" t="s">
        <v>29</v>
      </c>
      <c r="H197" s="98" t="s">
        <v>29</v>
      </c>
      <c r="I197" s="98" t="s">
        <v>29</v>
      </c>
      <c r="J197" s="98" t="s">
        <v>29</v>
      </c>
      <c r="K197" s="98" t="s">
        <v>29</v>
      </c>
      <c r="L197" s="98" t="s">
        <v>29</v>
      </c>
      <c r="M197" s="98" t="s">
        <v>29</v>
      </c>
      <c r="N197" s="98">
        <v>154.6</v>
      </c>
      <c r="O197" s="153">
        <v>6.3380281690140885</v>
      </c>
      <c r="P197" s="153">
        <v>-23.172987974098053</v>
      </c>
      <c r="Q197" s="154">
        <v>-22.024209818426357</v>
      </c>
    </row>
    <row r="198" spans="2:17" ht="12" customHeight="1">
      <c r="B198" s="98"/>
      <c r="C198" s="98"/>
      <c r="D198" s="98"/>
      <c r="E198" s="98"/>
      <c r="F198" s="98"/>
      <c r="G198" s="98"/>
      <c r="H198" s="98"/>
      <c r="I198" s="98"/>
      <c r="J198" s="98"/>
      <c r="K198" s="98"/>
      <c r="L198" s="98"/>
      <c r="M198" s="98"/>
      <c r="Q198" s="82"/>
    </row>
    <row r="199" spans="1:17" ht="12" customHeight="1">
      <c r="A199" s="374"/>
      <c r="B199" s="374"/>
      <c r="C199" s="374"/>
      <c r="D199" s="374"/>
      <c r="E199" s="374"/>
      <c r="F199" s="374"/>
      <c r="G199" s="374"/>
      <c r="H199" s="374"/>
      <c r="I199" s="374"/>
      <c r="J199" s="374"/>
      <c r="K199" s="374"/>
      <c r="L199" s="374"/>
      <c r="M199" s="374"/>
      <c r="N199" s="374"/>
      <c r="O199" s="374"/>
      <c r="P199" s="374"/>
      <c r="Q199" s="374"/>
    </row>
    <row r="200" spans="1:17" ht="12" customHeight="1">
      <c r="A200" s="115"/>
      <c r="B200" s="117"/>
      <c r="C200" s="117"/>
      <c r="D200" s="117"/>
      <c r="E200" s="117"/>
      <c r="F200" s="117"/>
      <c r="G200" s="117"/>
      <c r="H200" s="117"/>
      <c r="I200" s="117"/>
      <c r="J200" s="117"/>
      <c r="K200" s="117"/>
      <c r="L200" s="117"/>
      <c r="M200" s="117"/>
      <c r="N200" s="117"/>
      <c r="O200" s="117"/>
      <c r="P200" s="117"/>
      <c r="Q200" s="82"/>
    </row>
    <row r="201" spans="1:17" ht="12" customHeight="1">
      <c r="A201" s="367" t="s">
        <v>37</v>
      </c>
      <c r="B201" s="367"/>
      <c r="C201" s="367"/>
      <c r="D201" s="367"/>
      <c r="E201" s="367"/>
      <c r="F201" s="367"/>
      <c r="G201" s="367"/>
      <c r="H201" s="367"/>
      <c r="I201" s="367"/>
      <c r="J201" s="367"/>
      <c r="K201" s="367"/>
      <c r="L201" s="367"/>
      <c r="M201" s="367"/>
      <c r="N201" s="367"/>
      <c r="O201" s="367"/>
      <c r="P201" s="367"/>
      <c r="Q201" s="367"/>
    </row>
    <row r="202" spans="1:17" ht="12" customHeight="1">
      <c r="A202" s="367" t="s">
        <v>41</v>
      </c>
      <c r="B202" s="367"/>
      <c r="C202" s="367"/>
      <c r="D202" s="367"/>
      <c r="E202" s="367"/>
      <c r="F202" s="367"/>
      <c r="G202" s="367"/>
      <c r="H202" s="367"/>
      <c r="I202" s="367"/>
      <c r="J202" s="367"/>
      <c r="K202" s="367"/>
      <c r="L202" s="367"/>
      <c r="M202" s="367"/>
      <c r="N202" s="367"/>
      <c r="O202" s="367"/>
      <c r="P202" s="367"/>
      <c r="Q202" s="367"/>
    </row>
    <row r="203" spans="1:17" ht="12" customHeight="1">
      <c r="A203" s="367" t="s">
        <v>5</v>
      </c>
      <c r="B203" s="367"/>
      <c r="C203" s="367"/>
      <c r="D203" s="367"/>
      <c r="E203" s="367"/>
      <c r="F203" s="367"/>
      <c r="G203" s="367"/>
      <c r="H203" s="367"/>
      <c r="I203" s="367"/>
      <c r="J203" s="367"/>
      <c r="K203" s="367"/>
      <c r="L203" s="367"/>
      <c r="M203" s="367"/>
      <c r="N203" s="367"/>
      <c r="O203" s="367"/>
      <c r="P203" s="367"/>
      <c r="Q203" s="367"/>
    </row>
    <row r="204" spans="1:17" ht="12" customHeight="1">
      <c r="A204" s="115"/>
      <c r="B204" s="117"/>
      <c r="C204" s="117"/>
      <c r="D204" s="117"/>
      <c r="E204" s="117"/>
      <c r="F204" s="117"/>
      <c r="G204" s="117"/>
      <c r="H204" s="117"/>
      <c r="I204" s="117"/>
      <c r="J204" s="117"/>
      <c r="K204" s="117"/>
      <c r="L204" s="117"/>
      <c r="M204" s="117"/>
      <c r="N204" s="117"/>
      <c r="O204" s="117"/>
      <c r="P204" s="117"/>
      <c r="Q204" s="82"/>
    </row>
    <row r="205" spans="1:17" ht="12" customHeight="1">
      <c r="A205" s="82"/>
      <c r="B205" s="158"/>
      <c r="C205" s="158"/>
      <c r="D205" s="158"/>
      <c r="E205" s="158"/>
      <c r="F205" s="158"/>
      <c r="G205" s="158"/>
      <c r="H205" s="158"/>
      <c r="I205" s="158"/>
      <c r="J205" s="158"/>
      <c r="K205" s="158"/>
      <c r="L205" s="158"/>
      <c r="M205" s="158"/>
      <c r="N205" s="82"/>
      <c r="O205" s="82"/>
      <c r="P205" s="82"/>
      <c r="Q205" s="82"/>
    </row>
    <row r="206" spans="1:17" ht="12" customHeight="1">
      <c r="A206" s="122"/>
      <c r="B206" s="123"/>
      <c r="C206" s="124"/>
      <c r="D206" s="124"/>
      <c r="E206" s="124"/>
      <c r="F206" s="124"/>
      <c r="G206" s="124"/>
      <c r="H206" s="124"/>
      <c r="I206" s="124"/>
      <c r="J206" s="124"/>
      <c r="K206" s="124"/>
      <c r="L206" s="124"/>
      <c r="M206" s="124"/>
      <c r="N206" s="125"/>
      <c r="O206" s="369" t="s">
        <v>6</v>
      </c>
      <c r="P206" s="370"/>
      <c r="Q206" s="370"/>
    </row>
    <row r="207" spans="1:17" ht="12" customHeight="1">
      <c r="A207" s="126"/>
      <c r="B207" s="127"/>
      <c r="C207" s="128"/>
      <c r="D207" s="128"/>
      <c r="E207" s="128"/>
      <c r="F207" s="128"/>
      <c r="G207" s="128"/>
      <c r="H207" s="128"/>
      <c r="I207" s="128"/>
      <c r="J207" s="128"/>
      <c r="K207" s="128"/>
      <c r="L207" s="128"/>
      <c r="M207" s="128"/>
      <c r="N207" s="129"/>
      <c r="O207" s="371" t="s">
        <v>11</v>
      </c>
      <c r="P207" s="372"/>
      <c r="Q207" s="130" t="s">
        <v>187</v>
      </c>
    </row>
    <row r="208" spans="1:17" ht="12" customHeight="1">
      <c r="A208" s="131" t="s">
        <v>8</v>
      </c>
      <c r="B208" s="127" t="s">
        <v>9</v>
      </c>
      <c r="C208" s="128" t="s">
        <v>10</v>
      </c>
      <c r="D208" s="128" t="s">
        <v>11</v>
      </c>
      <c r="E208" s="128" t="s">
        <v>12</v>
      </c>
      <c r="F208" s="128" t="s">
        <v>13</v>
      </c>
      <c r="G208" s="128" t="s">
        <v>14</v>
      </c>
      <c r="H208" s="128" t="s">
        <v>7</v>
      </c>
      <c r="I208" s="128" t="s">
        <v>15</v>
      </c>
      <c r="J208" s="128" t="s">
        <v>16</v>
      </c>
      <c r="K208" s="128" t="s">
        <v>17</v>
      </c>
      <c r="L208" s="128" t="s">
        <v>18</v>
      </c>
      <c r="M208" s="128" t="s">
        <v>19</v>
      </c>
      <c r="N208" s="132" t="s">
        <v>20</v>
      </c>
      <c r="O208" s="371" t="s">
        <v>21</v>
      </c>
      <c r="P208" s="372"/>
      <c r="Q208" s="372"/>
    </row>
    <row r="209" spans="1:17" ht="12" customHeight="1">
      <c r="A209" s="126"/>
      <c r="B209" s="127"/>
      <c r="C209" s="128"/>
      <c r="D209" s="128"/>
      <c r="E209" s="128"/>
      <c r="F209" s="128"/>
      <c r="G209" s="128"/>
      <c r="H209" s="128"/>
      <c r="I209" s="128"/>
      <c r="J209" s="128"/>
      <c r="K209" s="128"/>
      <c r="L209" s="128"/>
      <c r="M209" s="128"/>
      <c r="N209" s="129"/>
      <c r="O209" s="132" t="s">
        <v>22</v>
      </c>
      <c r="P209" s="133" t="s">
        <v>23</v>
      </c>
      <c r="Q209" s="134" t="s">
        <v>23</v>
      </c>
    </row>
    <row r="210" spans="1:17" ht="12" customHeight="1">
      <c r="A210" s="135"/>
      <c r="B210" s="136"/>
      <c r="C210" s="137"/>
      <c r="D210" s="137"/>
      <c r="E210" s="137"/>
      <c r="F210" s="137"/>
      <c r="G210" s="137"/>
      <c r="H210" s="137"/>
      <c r="I210" s="137"/>
      <c r="J210" s="137"/>
      <c r="K210" s="137"/>
      <c r="L210" s="137"/>
      <c r="M210" s="137"/>
      <c r="N210" s="138"/>
      <c r="O210" s="139" t="s">
        <v>24</v>
      </c>
      <c r="P210" s="140" t="s">
        <v>25</v>
      </c>
      <c r="Q210" s="141" t="s">
        <v>26</v>
      </c>
    </row>
    <row r="211" spans="1:17" ht="12" customHeight="1">
      <c r="A211" s="87"/>
      <c r="B211" s="133"/>
      <c r="C211" s="133"/>
      <c r="D211" s="133"/>
      <c r="E211" s="133"/>
      <c r="F211" s="133"/>
      <c r="G211" s="133"/>
      <c r="H211" s="133"/>
      <c r="I211" s="133"/>
      <c r="J211" s="133"/>
      <c r="K211" s="133"/>
      <c r="L211" s="133"/>
      <c r="M211" s="133"/>
      <c r="N211" s="142"/>
      <c r="O211" s="133"/>
      <c r="P211" s="133"/>
      <c r="Q211" s="133"/>
    </row>
    <row r="212" spans="1:17" ht="12" customHeight="1">
      <c r="A212" s="82"/>
      <c r="B212" s="82"/>
      <c r="C212" s="82"/>
      <c r="D212" s="82"/>
      <c r="E212" s="82"/>
      <c r="F212" s="82"/>
      <c r="G212" s="82"/>
      <c r="H212" s="82"/>
      <c r="I212" s="82"/>
      <c r="J212" s="82"/>
      <c r="K212" s="82"/>
      <c r="L212" s="82"/>
      <c r="M212" s="82"/>
      <c r="N212" s="82"/>
      <c r="O212" s="82"/>
      <c r="P212" s="82"/>
      <c r="Q212" s="82"/>
    </row>
    <row r="213" spans="1:17" ht="12" customHeight="1">
      <c r="A213" s="82"/>
      <c r="B213" s="82"/>
      <c r="C213" s="82"/>
      <c r="D213" s="82"/>
      <c r="E213" s="82"/>
      <c r="F213" s="82"/>
      <c r="G213" s="82"/>
      <c r="H213" s="82"/>
      <c r="I213" s="82"/>
      <c r="J213" s="82"/>
      <c r="K213" s="82"/>
      <c r="L213" s="82"/>
      <c r="M213" s="82"/>
      <c r="N213" s="82"/>
      <c r="O213" s="82"/>
      <c r="P213" s="82"/>
      <c r="Q213" s="82"/>
    </row>
    <row r="214" spans="1:17" ht="12" customHeight="1">
      <c r="A214" s="373" t="s">
        <v>35</v>
      </c>
      <c r="B214" s="373"/>
      <c r="C214" s="373"/>
      <c r="D214" s="373"/>
      <c r="E214" s="373"/>
      <c r="F214" s="373"/>
      <c r="G214" s="373"/>
      <c r="H214" s="373"/>
      <c r="I214" s="373"/>
      <c r="J214" s="373"/>
      <c r="K214" s="373"/>
      <c r="L214" s="373"/>
      <c r="M214" s="373"/>
      <c r="N214" s="373"/>
      <c r="O214" s="373"/>
      <c r="P214" s="373"/>
      <c r="Q214" s="373"/>
    </row>
    <row r="215" spans="1:17" ht="12" customHeight="1">
      <c r="A215" s="145"/>
      <c r="B215" s="162"/>
      <c r="C215" s="162"/>
      <c r="D215" s="162"/>
      <c r="E215" s="162"/>
      <c r="F215" s="162"/>
      <c r="G215" s="162"/>
      <c r="H215" s="162"/>
      <c r="I215" s="162"/>
      <c r="J215" s="162"/>
      <c r="K215" s="162"/>
      <c r="L215" s="162"/>
      <c r="M215" s="162"/>
      <c r="N215" s="161"/>
      <c r="O215" s="161"/>
      <c r="P215" s="161"/>
      <c r="Q215" s="82"/>
    </row>
    <row r="216" spans="1:17" ht="12" customHeight="1">
      <c r="A216" s="145"/>
      <c r="B216" s="162"/>
      <c r="C216" s="162"/>
      <c r="D216" s="162"/>
      <c r="E216" s="162"/>
      <c r="F216" s="162"/>
      <c r="G216" s="162"/>
      <c r="H216" s="162"/>
      <c r="I216" s="162"/>
      <c r="J216" s="162"/>
      <c r="K216" s="162"/>
      <c r="L216" s="162"/>
      <c r="M216" s="162"/>
      <c r="N216" s="161"/>
      <c r="O216" s="161"/>
      <c r="P216" s="161"/>
      <c r="Q216" s="82"/>
    </row>
    <row r="217" spans="2:17" ht="12" customHeight="1">
      <c r="B217" s="148"/>
      <c r="C217" s="148"/>
      <c r="D217" s="148"/>
      <c r="E217" s="148"/>
      <c r="F217" s="148"/>
      <c r="G217" s="148"/>
      <c r="H217" s="148"/>
      <c r="I217" s="148"/>
      <c r="J217" s="148"/>
      <c r="K217" s="148"/>
      <c r="L217" s="148"/>
      <c r="M217" s="148"/>
      <c r="N217" s="148"/>
      <c r="O217" s="148"/>
      <c r="P217" s="148"/>
      <c r="Q217" s="148"/>
    </row>
    <row r="218" spans="1:17" ht="12" customHeight="1">
      <c r="A218" s="1" t="s">
        <v>28</v>
      </c>
      <c r="B218" s="148"/>
      <c r="C218" s="148"/>
      <c r="D218" s="148"/>
      <c r="E218" s="148"/>
      <c r="F218" s="148"/>
      <c r="G218" s="148"/>
      <c r="H218" s="148"/>
      <c r="I218" s="148"/>
      <c r="J218" s="148"/>
      <c r="K218" s="148"/>
      <c r="L218" s="148"/>
      <c r="M218" s="148"/>
      <c r="N218" s="148"/>
      <c r="O218" s="148"/>
      <c r="P218" s="148"/>
      <c r="Q218" s="148"/>
    </row>
    <row r="219" spans="1:17" ht="12" customHeight="1">
      <c r="A219" s="2">
        <v>2009</v>
      </c>
      <c r="B219" s="98">
        <v>103.9</v>
      </c>
      <c r="C219" s="98">
        <v>101.1</v>
      </c>
      <c r="D219" s="98">
        <v>99.1</v>
      </c>
      <c r="E219" s="98">
        <v>110.7</v>
      </c>
      <c r="F219" s="98">
        <v>109.7</v>
      </c>
      <c r="G219" s="98">
        <v>115.3</v>
      </c>
      <c r="H219" s="98">
        <v>119.7</v>
      </c>
      <c r="I219" s="98">
        <v>102.5</v>
      </c>
      <c r="J219" s="98">
        <v>131.6</v>
      </c>
      <c r="K219" s="98">
        <v>129.4</v>
      </c>
      <c r="L219" s="98">
        <v>128.1</v>
      </c>
      <c r="M219" s="98">
        <v>118.5</v>
      </c>
      <c r="N219" s="98">
        <v>114.13333333333333</v>
      </c>
      <c r="O219" s="153">
        <v>-1.9782393669634026</v>
      </c>
      <c r="P219" s="153">
        <v>-32.72596535245606</v>
      </c>
      <c r="Q219" s="154">
        <v>-26.162378314008873</v>
      </c>
    </row>
    <row r="220" spans="1:17" ht="12" customHeight="1">
      <c r="A220" s="2">
        <v>2010</v>
      </c>
      <c r="B220" s="98">
        <v>121.9</v>
      </c>
      <c r="C220" s="98">
        <v>135.3</v>
      </c>
      <c r="D220" s="98">
        <v>157.7</v>
      </c>
      <c r="E220" s="98">
        <v>143.3</v>
      </c>
      <c r="F220" s="98">
        <v>135.7</v>
      </c>
      <c r="G220" s="98">
        <v>148</v>
      </c>
      <c r="H220" s="98">
        <v>151.6</v>
      </c>
      <c r="I220" s="98">
        <v>140</v>
      </c>
      <c r="J220" s="98">
        <v>154.9</v>
      </c>
      <c r="K220" s="98">
        <v>150.4</v>
      </c>
      <c r="L220" s="98">
        <v>157.5</v>
      </c>
      <c r="M220" s="98">
        <v>131.5</v>
      </c>
      <c r="N220" s="98">
        <v>143.98333333333335</v>
      </c>
      <c r="O220" s="153">
        <v>16.55580192165556</v>
      </c>
      <c r="P220" s="153">
        <v>59.132189707366294</v>
      </c>
      <c r="Q220" s="154">
        <v>36.435383097665245</v>
      </c>
    </row>
    <row r="221" spans="1:17" ht="12" customHeight="1">
      <c r="A221" s="2">
        <v>2011</v>
      </c>
      <c r="B221" s="98">
        <v>154.6</v>
      </c>
      <c r="C221" s="98">
        <v>157.1</v>
      </c>
      <c r="D221" s="98">
        <v>176.5</v>
      </c>
      <c r="E221" s="98">
        <v>159.5</v>
      </c>
      <c r="F221" s="98">
        <v>179.1</v>
      </c>
      <c r="G221" s="98">
        <v>164.3</v>
      </c>
      <c r="H221" s="98">
        <v>156.2</v>
      </c>
      <c r="I221" s="98">
        <v>172.3</v>
      </c>
      <c r="J221" s="98">
        <v>167.8</v>
      </c>
      <c r="K221" s="98">
        <v>149.5</v>
      </c>
      <c r="L221" s="98">
        <v>169.2</v>
      </c>
      <c r="M221" s="98">
        <v>133.6</v>
      </c>
      <c r="N221" s="98">
        <v>161.64166666666668</v>
      </c>
      <c r="O221" s="153">
        <v>12.348822406110761</v>
      </c>
      <c r="P221" s="153">
        <v>11.921369689283457</v>
      </c>
      <c r="Q221" s="154">
        <v>17.666907688599643</v>
      </c>
    </row>
    <row r="222" spans="1:17" ht="12" customHeight="1">
      <c r="A222" s="2">
        <v>2012</v>
      </c>
      <c r="B222" s="98">
        <v>159.7</v>
      </c>
      <c r="C222" s="98">
        <v>155.6</v>
      </c>
      <c r="D222" s="98">
        <v>178.2</v>
      </c>
      <c r="E222" s="98" t="s">
        <v>29</v>
      </c>
      <c r="F222" s="98" t="s">
        <v>29</v>
      </c>
      <c r="G222" s="98" t="s">
        <v>29</v>
      </c>
      <c r="H222" s="98" t="s">
        <v>29</v>
      </c>
      <c r="I222" s="98" t="s">
        <v>29</v>
      </c>
      <c r="J222" s="98" t="s">
        <v>29</v>
      </c>
      <c r="K222" s="98" t="s">
        <v>29</v>
      </c>
      <c r="L222" s="98" t="s">
        <v>29</v>
      </c>
      <c r="M222" s="98" t="s">
        <v>29</v>
      </c>
      <c r="N222" s="98">
        <v>164.49999999999997</v>
      </c>
      <c r="O222" s="153">
        <v>14.524421593830331</v>
      </c>
      <c r="P222" s="153">
        <v>0.9631728045325715</v>
      </c>
      <c r="Q222" s="154">
        <v>1.0856206472756975</v>
      </c>
    </row>
    <row r="223" spans="1:17" ht="12" customHeight="1">
      <c r="A223" s="155"/>
      <c r="B223" s="98"/>
      <c r="C223" s="98"/>
      <c r="D223" s="98"/>
      <c r="E223" s="98"/>
      <c r="F223" s="98"/>
      <c r="G223" s="98"/>
      <c r="H223" s="98"/>
      <c r="I223" s="98"/>
      <c r="J223" s="98"/>
      <c r="K223" s="98"/>
      <c r="L223" s="98"/>
      <c r="M223" s="98"/>
      <c r="Q223" s="154"/>
    </row>
    <row r="224" spans="1:17" ht="12" customHeight="1">
      <c r="A224" s="155"/>
      <c r="B224" s="148"/>
      <c r="C224" s="148"/>
      <c r="D224" s="148"/>
      <c r="E224" s="148"/>
      <c r="F224" s="148"/>
      <c r="G224" s="148"/>
      <c r="H224" s="148"/>
      <c r="I224" s="148"/>
      <c r="J224" s="148"/>
      <c r="K224" s="148"/>
      <c r="L224" s="148"/>
      <c r="M224" s="148"/>
      <c r="N224" s="148"/>
      <c r="O224" s="148"/>
      <c r="P224" s="148"/>
      <c r="Q224" s="148"/>
    </row>
    <row r="225" spans="1:17" ht="12" customHeight="1">
      <c r="A225" s="3" t="s">
        <v>30</v>
      </c>
      <c r="B225" s="148"/>
      <c r="C225" s="148"/>
      <c r="D225" s="148"/>
      <c r="E225" s="148"/>
      <c r="F225" s="148"/>
      <c r="G225" s="148"/>
      <c r="H225" s="148"/>
      <c r="I225" s="148"/>
      <c r="J225" s="148"/>
      <c r="K225" s="148"/>
      <c r="L225" s="148"/>
      <c r="M225" s="148"/>
      <c r="N225" s="148"/>
      <c r="O225" s="148"/>
      <c r="P225" s="148"/>
      <c r="Q225" s="148"/>
    </row>
    <row r="226" spans="1:17" ht="12" customHeight="1">
      <c r="A226" s="2">
        <v>2009</v>
      </c>
      <c r="B226" s="98">
        <v>110.6</v>
      </c>
      <c r="C226" s="98">
        <v>106.1</v>
      </c>
      <c r="D226" s="98">
        <v>109.5</v>
      </c>
      <c r="E226" s="98">
        <v>116.4</v>
      </c>
      <c r="F226" s="98">
        <v>115.5</v>
      </c>
      <c r="G226" s="98">
        <v>124.8</v>
      </c>
      <c r="H226" s="98">
        <v>127.8</v>
      </c>
      <c r="I226" s="98">
        <v>110.4</v>
      </c>
      <c r="J226" s="98">
        <v>139.2</v>
      </c>
      <c r="K226" s="98">
        <v>137.5</v>
      </c>
      <c r="L226" s="98">
        <v>137.3</v>
      </c>
      <c r="M226" s="98">
        <v>131.6</v>
      </c>
      <c r="N226" s="98">
        <v>122.22499999999998</v>
      </c>
      <c r="O226" s="153">
        <v>3.20452403393026</v>
      </c>
      <c r="P226" s="153">
        <v>-21.32915498274963</v>
      </c>
      <c r="Q226" s="154">
        <v>-20.088586651772456</v>
      </c>
    </row>
    <row r="227" spans="1:17" ht="12" customHeight="1">
      <c r="A227" s="2">
        <v>2010</v>
      </c>
      <c r="B227" s="98">
        <v>124.9</v>
      </c>
      <c r="C227" s="98">
        <v>135.3</v>
      </c>
      <c r="D227" s="98">
        <v>164.5</v>
      </c>
      <c r="E227" s="98">
        <v>150.8</v>
      </c>
      <c r="F227" s="98">
        <v>145</v>
      </c>
      <c r="G227" s="98">
        <v>154.9</v>
      </c>
      <c r="H227" s="98">
        <v>151.4</v>
      </c>
      <c r="I227" s="98">
        <v>143.2</v>
      </c>
      <c r="J227" s="98">
        <v>163.7</v>
      </c>
      <c r="K227" s="98">
        <v>161.6</v>
      </c>
      <c r="L227" s="98">
        <v>161</v>
      </c>
      <c r="M227" s="98">
        <v>137.6</v>
      </c>
      <c r="N227" s="98">
        <v>149.49166666666665</v>
      </c>
      <c r="O227" s="153">
        <v>21.58167036215816</v>
      </c>
      <c r="P227" s="153">
        <v>50.22831050228311</v>
      </c>
      <c r="Q227" s="154">
        <v>30.196198651134292</v>
      </c>
    </row>
    <row r="228" spans="1:17" ht="12" customHeight="1">
      <c r="A228" s="2">
        <v>2011</v>
      </c>
      <c r="B228" s="98">
        <v>153.5</v>
      </c>
      <c r="C228" s="98">
        <v>160.7</v>
      </c>
      <c r="D228" s="98">
        <v>181.2</v>
      </c>
      <c r="E228" s="98">
        <v>161.8</v>
      </c>
      <c r="F228" s="98">
        <v>191.2</v>
      </c>
      <c r="G228" s="98">
        <v>171.3</v>
      </c>
      <c r="H228" s="98">
        <v>163.2</v>
      </c>
      <c r="I228" s="98">
        <v>178.1</v>
      </c>
      <c r="J228" s="98">
        <v>169.9</v>
      </c>
      <c r="K228" s="98">
        <v>156.2</v>
      </c>
      <c r="L228" s="98">
        <v>175.7</v>
      </c>
      <c r="M228" s="98">
        <v>135.8</v>
      </c>
      <c r="N228" s="98">
        <v>166.55</v>
      </c>
      <c r="O228" s="153">
        <v>12.756689483509646</v>
      </c>
      <c r="P228" s="153">
        <v>10.151975683890571</v>
      </c>
      <c r="Q228" s="154">
        <v>16.647044972922036</v>
      </c>
    </row>
    <row r="229" spans="1:17" ht="12" customHeight="1">
      <c r="A229" s="2">
        <v>2012</v>
      </c>
      <c r="B229" s="98">
        <v>156.1</v>
      </c>
      <c r="C229" s="98">
        <v>159.2</v>
      </c>
      <c r="D229" s="98">
        <v>182.8</v>
      </c>
      <c r="E229" s="98" t="s">
        <v>29</v>
      </c>
      <c r="F229" s="98" t="s">
        <v>29</v>
      </c>
      <c r="G229" s="98" t="s">
        <v>29</v>
      </c>
      <c r="H229" s="98" t="s">
        <v>29</v>
      </c>
      <c r="I229" s="98" t="s">
        <v>29</v>
      </c>
      <c r="J229" s="98" t="s">
        <v>29</v>
      </c>
      <c r="K229" s="98" t="s">
        <v>29</v>
      </c>
      <c r="L229" s="98" t="s">
        <v>29</v>
      </c>
      <c r="M229" s="98" t="s">
        <v>29</v>
      </c>
      <c r="N229" s="98">
        <v>166.03333333333333</v>
      </c>
      <c r="O229" s="153">
        <v>14.824120603015091</v>
      </c>
      <c r="P229" s="153">
        <v>0.8830022075055314</v>
      </c>
      <c r="Q229" s="154">
        <v>0.5450141299959663</v>
      </c>
    </row>
    <row r="230" spans="1:17" ht="12" customHeight="1">
      <c r="A230" s="155"/>
      <c r="B230" s="98"/>
      <c r="C230" s="98"/>
      <c r="D230" s="98"/>
      <c r="E230" s="98"/>
      <c r="F230" s="98"/>
      <c r="G230" s="98"/>
      <c r="H230" s="98"/>
      <c r="I230" s="98"/>
      <c r="J230" s="98"/>
      <c r="K230" s="98"/>
      <c r="L230" s="98"/>
      <c r="M230" s="98"/>
      <c r="Q230" s="154"/>
    </row>
    <row r="231" spans="1:17" ht="12" customHeight="1">
      <c r="A231" s="155"/>
      <c r="B231" s="148"/>
      <c r="C231" s="148"/>
      <c r="D231" s="148"/>
      <c r="E231" s="148"/>
      <c r="F231" s="148"/>
      <c r="G231" s="148"/>
      <c r="H231" s="148"/>
      <c r="I231" s="148"/>
      <c r="J231" s="148"/>
      <c r="K231" s="148"/>
      <c r="L231" s="148"/>
      <c r="M231" s="148"/>
      <c r="N231" s="148"/>
      <c r="O231" s="148"/>
      <c r="P231" s="148"/>
      <c r="Q231" s="148"/>
    </row>
    <row r="232" spans="1:17" ht="12" customHeight="1">
      <c r="A232" s="3" t="s">
        <v>31</v>
      </c>
      <c r="B232" s="148"/>
      <c r="C232" s="148"/>
      <c r="D232" s="148"/>
      <c r="E232" s="148"/>
      <c r="F232" s="148"/>
      <c r="G232" s="148"/>
      <c r="H232" s="148"/>
      <c r="I232" s="148"/>
      <c r="J232" s="148"/>
      <c r="K232" s="148"/>
      <c r="L232" s="148"/>
      <c r="M232" s="148"/>
      <c r="N232" s="148"/>
      <c r="O232" s="148"/>
      <c r="P232" s="148"/>
      <c r="Q232" s="148"/>
    </row>
    <row r="233" spans="1:17" ht="12" customHeight="1">
      <c r="A233" s="2">
        <v>2009</v>
      </c>
      <c r="B233" s="98">
        <v>89.3</v>
      </c>
      <c r="C233" s="98">
        <v>90.5</v>
      </c>
      <c r="D233" s="98">
        <v>77</v>
      </c>
      <c r="E233" s="98">
        <v>98.7</v>
      </c>
      <c r="F233" s="98">
        <v>97.4</v>
      </c>
      <c r="G233" s="98">
        <v>95</v>
      </c>
      <c r="H233" s="98">
        <v>102.3</v>
      </c>
      <c r="I233" s="98">
        <v>85.6</v>
      </c>
      <c r="J233" s="98">
        <v>115.4</v>
      </c>
      <c r="K233" s="98">
        <v>112</v>
      </c>
      <c r="L233" s="98">
        <v>108.3</v>
      </c>
      <c r="M233" s="98">
        <v>90.3</v>
      </c>
      <c r="N233" s="98">
        <v>96.81666666666666</v>
      </c>
      <c r="O233" s="153">
        <v>-14.917127071823204</v>
      </c>
      <c r="P233" s="153">
        <v>-53.25603404776583</v>
      </c>
      <c r="Q233" s="154">
        <v>-38.809688285291465</v>
      </c>
    </row>
    <row r="234" spans="1:17" ht="12" customHeight="1">
      <c r="A234" s="2">
        <v>2010</v>
      </c>
      <c r="B234" s="98">
        <v>115.6</v>
      </c>
      <c r="C234" s="98">
        <v>135.2</v>
      </c>
      <c r="D234" s="98">
        <v>143</v>
      </c>
      <c r="E234" s="98">
        <v>127.2</v>
      </c>
      <c r="F234" s="98">
        <v>115.8</v>
      </c>
      <c r="G234" s="98">
        <v>133.2</v>
      </c>
      <c r="H234" s="98">
        <v>152.2</v>
      </c>
      <c r="I234" s="98">
        <v>133.1</v>
      </c>
      <c r="J234" s="98">
        <v>136.3</v>
      </c>
      <c r="K234" s="98">
        <v>126.5</v>
      </c>
      <c r="L234" s="98">
        <v>149.9</v>
      </c>
      <c r="M234" s="98">
        <v>118.4</v>
      </c>
      <c r="N234" s="98">
        <v>132.20000000000002</v>
      </c>
      <c r="O234" s="153">
        <v>5.769230769230778</v>
      </c>
      <c r="P234" s="153">
        <v>85.71428571428571</v>
      </c>
      <c r="Q234" s="154">
        <v>53.348909657320846</v>
      </c>
    </row>
    <row r="235" spans="1:17" ht="12" customHeight="1">
      <c r="A235" s="2">
        <v>2011</v>
      </c>
      <c r="B235" s="98">
        <v>157</v>
      </c>
      <c r="C235" s="98">
        <v>149.4</v>
      </c>
      <c r="D235" s="98">
        <v>166.3</v>
      </c>
      <c r="E235" s="98">
        <v>154.4</v>
      </c>
      <c r="F235" s="98">
        <v>153.3</v>
      </c>
      <c r="G235" s="98">
        <v>149.3</v>
      </c>
      <c r="H235" s="98">
        <v>141.3</v>
      </c>
      <c r="I235" s="98">
        <v>159.9</v>
      </c>
      <c r="J235" s="98">
        <v>163.4</v>
      </c>
      <c r="K235" s="98">
        <v>135</v>
      </c>
      <c r="L235" s="98">
        <v>155.2</v>
      </c>
      <c r="M235" s="98">
        <v>128.9</v>
      </c>
      <c r="N235" s="98">
        <v>151.1166666666667</v>
      </c>
      <c r="O235" s="153">
        <v>11.311914323962519</v>
      </c>
      <c r="P235" s="153">
        <v>16.2937062937063</v>
      </c>
      <c r="Q235" s="154">
        <v>20.035551041137644</v>
      </c>
    </row>
    <row r="236" spans="1:17" ht="12" customHeight="1">
      <c r="A236" s="2">
        <v>2012</v>
      </c>
      <c r="B236" s="98">
        <v>167.4</v>
      </c>
      <c r="C236" s="98">
        <v>147.8</v>
      </c>
      <c r="D236" s="98">
        <v>168.1</v>
      </c>
      <c r="E236" s="98" t="s">
        <v>29</v>
      </c>
      <c r="F236" s="98" t="s">
        <v>29</v>
      </c>
      <c r="G236" s="98" t="s">
        <v>29</v>
      </c>
      <c r="H236" s="98" t="s">
        <v>29</v>
      </c>
      <c r="I236" s="98" t="s">
        <v>29</v>
      </c>
      <c r="J236" s="98" t="s">
        <v>29</v>
      </c>
      <c r="K236" s="98" t="s">
        <v>29</v>
      </c>
      <c r="L236" s="98" t="s">
        <v>29</v>
      </c>
      <c r="M236" s="98" t="s">
        <v>29</v>
      </c>
      <c r="N236" s="98">
        <v>161.10000000000002</v>
      </c>
      <c r="O236" s="153">
        <v>13.734776725304451</v>
      </c>
      <c r="P236" s="153">
        <v>1.082381238725185</v>
      </c>
      <c r="Q236" s="154">
        <v>2.2424370636767677</v>
      </c>
    </row>
    <row r="237" spans="2:17" ht="12" customHeight="1">
      <c r="B237" s="98"/>
      <c r="C237" s="98"/>
      <c r="D237" s="98"/>
      <c r="E237" s="98"/>
      <c r="F237" s="98"/>
      <c r="G237" s="98"/>
      <c r="H237" s="98"/>
      <c r="I237" s="98"/>
      <c r="J237" s="98"/>
      <c r="K237" s="98"/>
      <c r="L237" s="98"/>
      <c r="M237" s="98"/>
      <c r="Q237" s="154"/>
    </row>
    <row r="238" spans="1:17" ht="12" customHeight="1">
      <c r="A238" s="156"/>
      <c r="B238" s="162"/>
      <c r="C238" s="162"/>
      <c r="D238" s="162"/>
      <c r="E238" s="162"/>
      <c r="F238" s="162"/>
      <c r="G238" s="162"/>
      <c r="H238" s="162"/>
      <c r="I238" s="162"/>
      <c r="J238" s="162"/>
      <c r="K238" s="162"/>
      <c r="L238" s="162"/>
      <c r="M238" s="162"/>
      <c r="N238" s="161"/>
      <c r="O238" s="161"/>
      <c r="P238" s="161"/>
      <c r="Q238" s="82"/>
    </row>
    <row r="239" spans="1:17" ht="12" customHeight="1">
      <c r="A239" s="156"/>
      <c r="B239" s="162"/>
      <c r="C239" s="162"/>
      <c r="D239" s="162"/>
      <c r="E239" s="162"/>
      <c r="F239" s="162"/>
      <c r="G239" s="162"/>
      <c r="H239" s="162"/>
      <c r="I239" s="162"/>
      <c r="J239" s="162"/>
      <c r="K239" s="162"/>
      <c r="L239" s="162"/>
      <c r="M239" s="162"/>
      <c r="N239" s="161"/>
      <c r="O239" s="161"/>
      <c r="P239" s="161"/>
      <c r="Q239" s="82"/>
    </row>
    <row r="240" spans="1:17" ht="12" customHeight="1">
      <c r="A240" s="143"/>
      <c r="B240" s="162"/>
      <c r="C240" s="162"/>
      <c r="D240" s="162"/>
      <c r="E240" s="162"/>
      <c r="F240" s="162"/>
      <c r="G240" s="162"/>
      <c r="H240" s="162"/>
      <c r="I240" s="162"/>
      <c r="J240" s="162"/>
      <c r="K240" s="162"/>
      <c r="L240" s="162"/>
      <c r="M240" s="162"/>
      <c r="N240" s="161"/>
      <c r="O240" s="161"/>
      <c r="P240" s="161"/>
      <c r="Q240" s="82"/>
    </row>
    <row r="241" spans="1:17" ht="12" customHeight="1">
      <c r="A241" s="373" t="s">
        <v>36</v>
      </c>
      <c r="B241" s="373"/>
      <c r="C241" s="373"/>
      <c r="D241" s="373"/>
      <c r="E241" s="373"/>
      <c r="F241" s="373"/>
      <c r="G241" s="373"/>
      <c r="H241" s="373"/>
      <c r="I241" s="373"/>
      <c r="J241" s="373"/>
      <c r="K241" s="373"/>
      <c r="L241" s="373"/>
      <c r="M241" s="373"/>
      <c r="N241" s="373"/>
      <c r="O241" s="373"/>
      <c r="P241" s="373"/>
      <c r="Q241" s="373"/>
    </row>
    <row r="242" spans="1:17" ht="12" customHeight="1">
      <c r="A242" s="145"/>
      <c r="B242" s="162"/>
      <c r="C242" s="162"/>
      <c r="D242" s="162"/>
      <c r="E242" s="162"/>
      <c r="F242" s="162"/>
      <c r="G242" s="162"/>
      <c r="H242" s="162"/>
      <c r="I242" s="162"/>
      <c r="J242" s="162"/>
      <c r="K242" s="162"/>
      <c r="L242" s="162"/>
      <c r="M242" s="162"/>
      <c r="N242" s="161"/>
      <c r="O242" s="161"/>
      <c r="P242" s="161"/>
      <c r="Q242" s="82"/>
    </row>
    <row r="243" spans="1:17" ht="12" customHeight="1">
      <c r="A243" s="145"/>
      <c r="B243" s="162"/>
      <c r="C243" s="162"/>
      <c r="D243" s="162"/>
      <c r="E243" s="162"/>
      <c r="F243" s="162"/>
      <c r="G243" s="162"/>
      <c r="H243" s="162"/>
      <c r="I243" s="162"/>
      <c r="J243" s="162"/>
      <c r="K243" s="162"/>
      <c r="L243" s="162"/>
      <c r="M243" s="162"/>
      <c r="N243" s="161"/>
      <c r="O243" s="161"/>
      <c r="P243" s="161"/>
      <c r="Q243" s="82"/>
    </row>
    <row r="244" spans="2:17" ht="12" customHeight="1">
      <c r="B244" s="148"/>
      <c r="C244" s="148"/>
      <c r="D244" s="148"/>
      <c r="E244" s="148"/>
      <c r="F244" s="148"/>
      <c r="G244" s="148"/>
      <c r="H244" s="148"/>
      <c r="I244" s="148"/>
      <c r="J244" s="148"/>
      <c r="K244" s="148"/>
      <c r="L244" s="148"/>
      <c r="M244" s="148"/>
      <c r="N244" s="148"/>
      <c r="O244" s="148"/>
      <c r="P244" s="148"/>
      <c r="Q244" s="148"/>
    </row>
    <row r="245" spans="1:17" ht="12" customHeight="1">
      <c r="A245" s="1" t="s">
        <v>28</v>
      </c>
      <c r="B245" s="148"/>
      <c r="C245" s="148"/>
      <c r="D245" s="148"/>
      <c r="E245" s="148"/>
      <c r="F245" s="148"/>
      <c r="G245" s="148"/>
      <c r="H245" s="148"/>
      <c r="I245" s="148"/>
      <c r="J245" s="148"/>
      <c r="K245" s="148"/>
      <c r="L245" s="148"/>
      <c r="M245" s="148"/>
      <c r="N245" s="148"/>
      <c r="O245" s="148"/>
      <c r="P245" s="148"/>
      <c r="Q245" s="148"/>
    </row>
    <row r="246" spans="1:17" ht="12" customHeight="1">
      <c r="A246" s="2">
        <v>2009</v>
      </c>
      <c r="B246" s="98">
        <v>67.7</v>
      </c>
      <c r="C246" s="98">
        <v>70.3</v>
      </c>
      <c r="D246" s="98">
        <v>89.7</v>
      </c>
      <c r="E246" s="98">
        <v>79.4</v>
      </c>
      <c r="F246" s="98">
        <v>75.6</v>
      </c>
      <c r="G246" s="98">
        <v>83.8</v>
      </c>
      <c r="H246" s="98">
        <v>87</v>
      </c>
      <c r="I246" s="98">
        <v>75.1</v>
      </c>
      <c r="J246" s="98">
        <v>87.4</v>
      </c>
      <c r="K246" s="98">
        <v>87.8</v>
      </c>
      <c r="L246" s="98">
        <v>86.2</v>
      </c>
      <c r="M246" s="98">
        <v>69.7</v>
      </c>
      <c r="N246" s="98">
        <v>79.97500000000001</v>
      </c>
      <c r="O246" s="153">
        <v>27.596017069701286</v>
      </c>
      <c r="P246" s="153">
        <v>-33.018897709293725</v>
      </c>
      <c r="Q246" s="154">
        <v>-40.800125843096666</v>
      </c>
    </row>
    <row r="247" spans="1:17" ht="12" customHeight="1">
      <c r="A247" s="2">
        <v>2010</v>
      </c>
      <c r="B247" s="98">
        <v>90.9</v>
      </c>
      <c r="C247" s="98">
        <v>87.4</v>
      </c>
      <c r="D247" s="98">
        <v>106.7</v>
      </c>
      <c r="E247" s="98">
        <v>96.3</v>
      </c>
      <c r="F247" s="98">
        <v>100.1</v>
      </c>
      <c r="G247" s="98">
        <v>109.8</v>
      </c>
      <c r="H247" s="98">
        <v>89.6</v>
      </c>
      <c r="I247" s="98">
        <v>95.8</v>
      </c>
      <c r="J247" s="98">
        <v>106.8</v>
      </c>
      <c r="K247" s="98">
        <v>102.4</v>
      </c>
      <c r="L247" s="98">
        <v>113.4</v>
      </c>
      <c r="M247" s="98">
        <v>104.5</v>
      </c>
      <c r="N247" s="98">
        <v>100.30833333333332</v>
      </c>
      <c r="O247" s="153">
        <v>22.082379862700225</v>
      </c>
      <c r="P247" s="153">
        <v>18.9520624303233</v>
      </c>
      <c r="Q247" s="154">
        <v>25.1646903820817</v>
      </c>
    </row>
    <row r="248" spans="1:17" ht="12" customHeight="1">
      <c r="A248" s="2">
        <v>2011</v>
      </c>
      <c r="B248" s="98">
        <v>127.5</v>
      </c>
      <c r="C248" s="98">
        <v>116.1</v>
      </c>
      <c r="D248" s="98">
        <v>126</v>
      </c>
      <c r="E248" s="98">
        <v>106.8</v>
      </c>
      <c r="F248" s="98">
        <v>125.3</v>
      </c>
      <c r="G248" s="98">
        <v>111.5</v>
      </c>
      <c r="H248" s="98">
        <v>110.4</v>
      </c>
      <c r="I248" s="98">
        <v>97.4</v>
      </c>
      <c r="J248" s="98">
        <v>114.5</v>
      </c>
      <c r="K248" s="98">
        <v>105.1</v>
      </c>
      <c r="L248" s="98">
        <v>118.6</v>
      </c>
      <c r="M248" s="98">
        <v>88.5</v>
      </c>
      <c r="N248" s="98">
        <v>112.30833333333332</v>
      </c>
      <c r="O248" s="153">
        <v>8.527131782945741</v>
      </c>
      <c r="P248" s="153">
        <v>18.088097469540767</v>
      </c>
      <c r="Q248" s="154">
        <v>29.68421052631579</v>
      </c>
    </row>
    <row r="249" spans="1:17" ht="12" customHeight="1">
      <c r="A249" s="2">
        <v>2012</v>
      </c>
      <c r="B249" s="98">
        <v>133.3</v>
      </c>
      <c r="C249" s="98">
        <v>118.2</v>
      </c>
      <c r="D249" s="98">
        <v>111.7</v>
      </c>
      <c r="E249" s="98" t="s">
        <v>29</v>
      </c>
      <c r="F249" s="98" t="s">
        <v>29</v>
      </c>
      <c r="G249" s="98" t="s">
        <v>29</v>
      </c>
      <c r="H249" s="98" t="s">
        <v>29</v>
      </c>
      <c r="I249" s="98" t="s">
        <v>29</v>
      </c>
      <c r="J249" s="98" t="s">
        <v>29</v>
      </c>
      <c r="K249" s="98" t="s">
        <v>29</v>
      </c>
      <c r="L249" s="98" t="s">
        <v>29</v>
      </c>
      <c r="M249" s="98" t="s">
        <v>29</v>
      </c>
      <c r="N249" s="98">
        <v>121.06666666666666</v>
      </c>
      <c r="O249" s="153">
        <v>-5.499153976311336</v>
      </c>
      <c r="P249" s="153">
        <v>-11.349206349206348</v>
      </c>
      <c r="Q249" s="154">
        <v>-1.731601731601737</v>
      </c>
    </row>
    <row r="250" spans="1:17" ht="12" customHeight="1">
      <c r="A250" s="155"/>
      <c r="B250" s="98"/>
      <c r="C250" s="98"/>
      <c r="D250" s="98"/>
      <c r="E250" s="98"/>
      <c r="F250" s="98"/>
      <c r="G250" s="98"/>
      <c r="H250" s="98"/>
      <c r="I250" s="98"/>
      <c r="J250" s="98"/>
      <c r="K250" s="98"/>
      <c r="L250" s="98"/>
      <c r="M250" s="98"/>
      <c r="Q250" s="154"/>
    </row>
    <row r="251" spans="1:17" ht="12" customHeight="1">
      <c r="A251" s="155"/>
      <c r="B251" s="148"/>
      <c r="C251" s="148"/>
      <c r="D251" s="148"/>
      <c r="E251" s="148"/>
      <c r="F251" s="148"/>
      <c r="G251" s="148"/>
      <c r="H251" s="148"/>
      <c r="I251" s="148"/>
      <c r="J251" s="148"/>
      <c r="K251" s="148"/>
      <c r="L251" s="148"/>
      <c r="M251" s="148"/>
      <c r="N251" s="148"/>
      <c r="O251" s="148"/>
      <c r="P251" s="148"/>
      <c r="Q251" s="148"/>
    </row>
    <row r="252" spans="1:17" ht="12" customHeight="1">
      <c r="A252" s="3" t="s">
        <v>30</v>
      </c>
      <c r="B252" s="148"/>
      <c r="C252" s="148"/>
      <c r="D252" s="148"/>
      <c r="E252" s="148"/>
      <c r="F252" s="148"/>
      <c r="G252" s="148"/>
      <c r="H252" s="148"/>
      <c r="I252" s="148"/>
      <c r="J252" s="148"/>
      <c r="K252" s="148"/>
      <c r="L252" s="148"/>
      <c r="M252" s="148"/>
      <c r="N252" s="148"/>
      <c r="O252" s="148"/>
      <c r="P252" s="148"/>
      <c r="Q252" s="148"/>
    </row>
    <row r="253" spans="1:17" ht="12" customHeight="1">
      <c r="A253" s="2">
        <v>2009</v>
      </c>
      <c r="B253" s="98">
        <v>69.7</v>
      </c>
      <c r="C253" s="98">
        <v>80.2</v>
      </c>
      <c r="D253" s="98">
        <v>105.3</v>
      </c>
      <c r="E253" s="98">
        <v>92.1</v>
      </c>
      <c r="F253" s="98">
        <v>84.9</v>
      </c>
      <c r="G253" s="98">
        <v>87.1</v>
      </c>
      <c r="H253" s="98">
        <v>100.9</v>
      </c>
      <c r="I253" s="98">
        <v>82.9</v>
      </c>
      <c r="J253" s="98">
        <v>102.8</v>
      </c>
      <c r="K253" s="98">
        <v>101.6</v>
      </c>
      <c r="L253" s="98">
        <v>94</v>
      </c>
      <c r="M253" s="98">
        <v>78.5</v>
      </c>
      <c r="N253" s="98">
        <v>90</v>
      </c>
      <c r="O253" s="153">
        <v>31.29675810473815</v>
      </c>
      <c r="P253" s="153">
        <v>-19.117900056880433</v>
      </c>
      <c r="Q253" s="154">
        <v>-30.680992852319623</v>
      </c>
    </row>
    <row r="254" spans="1:17" ht="12" customHeight="1">
      <c r="A254" s="2">
        <v>2010</v>
      </c>
      <c r="B254" s="98">
        <v>96.9</v>
      </c>
      <c r="C254" s="98">
        <v>90.5</v>
      </c>
      <c r="D254" s="98">
        <v>113.1</v>
      </c>
      <c r="E254" s="98">
        <v>105.5</v>
      </c>
      <c r="F254" s="98">
        <v>104.5</v>
      </c>
      <c r="G254" s="98">
        <v>120</v>
      </c>
      <c r="H254" s="98">
        <v>99.5</v>
      </c>
      <c r="I254" s="98">
        <v>118.5</v>
      </c>
      <c r="J254" s="98">
        <v>122.9</v>
      </c>
      <c r="K254" s="98">
        <v>118.2</v>
      </c>
      <c r="L254" s="98">
        <v>123</v>
      </c>
      <c r="M254" s="98">
        <v>119.6</v>
      </c>
      <c r="N254" s="98">
        <v>111.01666666666665</v>
      </c>
      <c r="O254" s="153">
        <v>24.97237569060773</v>
      </c>
      <c r="P254" s="153">
        <v>7.407407407407406</v>
      </c>
      <c r="Q254" s="154">
        <v>17.75078369905957</v>
      </c>
    </row>
    <row r="255" spans="1:17" ht="12" customHeight="1">
      <c r="A255" s="2">
        <v>2011</v>
      </c>
      <c r="B255" s="98">
        <v>141.2</v>
      </c>
      <c r="C255" s="98">
        <v>125.6</v>
      </c>
      <c r="D255" s="98">
        <v>134.5</v>
      </c>
      <c r="E255" s="98">
        <v>125.1</v>
      </c>
      <c r="F255" s="98">
        <v>139.9</v>
      </c>
      <c r="G255" s="98">
        <v>130.7</v>
      </c>
      <c r="H255" s="98">
        <v>127.2</v>
      </c>
      <c r="I255" s="98">
        <v>117.4</v>
      </c>
      <c r="J255" s="98">
        <v>133.4</v>
      </c>
      <c r="K255" s="98">
        <v>111</v>
      </c>
      <c r="L255" s="98">
        <v>132.9</v>
      </c>
      <c r="M255" s="98">
        <v>103.2</v>
      </c>
      <c r="N255" s="98">
        <v>126.8416666666667</v>
      </c>
      <c r="O255" s="153">
        <v>7.085987261146502</v>
      </c>
      <c r="P255" s="153">
        <v>18.921308576480996</v>
      </c>
      <c r="Q255" s="154">
        <v>33.54409317803658</v>
      </c>
    </row>
    <row r="256" spans="1:17" ht="12" customHeight="1">
      <c r="A256" s="2">
        <v>2012</v>
      </c>
      <c r="B256" s="98">
        <v>150.2</v>
      </c>
      <c r="C256" s="98">
        <v>126.5</v>
      </c>
      <c r="D256" s="98">
        <v>126</v>
      </c>
      <c r="E256" s="98" t="s">
        <v>29</v>
      </c>
      <c r="F256" s="98" t="s">
        <v>29</v>
      </c>
      <c r="G256" s="98" t="s">
        <v>29</v>
      </c>
      <c r="H256" s="98" t="s">
        <v>29</v>
      </c>
      <c r="I256" s="98" t="s">
        <v>29</v>
      </c>
      <c r="J256" s="98" t="s">
        <v>29</v>
      </c>
      <c r="K256" s="98" t="s">
        <v>29</v>
      </c>
      <c r="L256" s="98" t="s">
        <v>29</v>
      </c>
      <c r="M256" s="98" t="s">
        <v>29</v>
      </c>
      <c r="N256" s="98">
        <v>134.23333333333332</v>
      </c>
      <c r="O256" s="153">
        <v>-0.3952569169960474</v>
      </c>
      <c r="P256" s="153">
        <v>-6.319702602230484</v>
      </c>
      <c r="Q256" s="154">
        <v>0.34886618489907945</v>
      </c>
    </row>
    <row r="257" spans="1:17" ht="12" customHeight="1">
      <c r="A257" s="155"/>
      <c r="B257" s="98"/>
      <c r="C257" s="98"/>
      <c r="D257" s="98"/>
      <c r="E257" s="98"/>
      <c r="F257" s="98"/>
      <c r="G257" s="98"/>
      <c r="H257" s="98"/>
      <c r="I257" s="98"/>
      <c r="J257" s="98"/>
      <c r="K257" s="98"/>
      <c r="L257" s="98"/>
      <c r="M257" s="98"/>
      <c r="Q257" s="154"/>
    </row>
    <row r="258" spans="1:17" ht="12" customHeight="1">
      <c r="A258" s="155"/>
      <c r="B258" s="148"/>
      <c r="C258" s="148"/>
      <c r="D258" s="148"/>
      <c r="E258" s="148"/>
      <c r="F258" s="148"/>
      <c r="G258" s="148"/>
      <c r="H258" s="148"/>
      <c r="I258" s="148"/>
      <c r="J258" s="148"/>
      <c r="K258" s="148"/>
      <c r="L258" s="148"/>
      <c r="M258" s="148"/>
      <c r="N258" s="148"/>
      <c r="O258" s="148"/>
      <c r="P258" s="148"/>
      <c r="Q258" s="148"/>
    </row>
    <row r="259" spans="1:17" ht="12" customHeight="1">
      <c r="A259" s="3" t="s">
        <v>31</v>
      </c>
      <c r="B259" s="148"/>
      <c r="C259" s="148"/>
      <c r="D259" s="148"/>
      <c r="E259" s="148"/>
      <c r="F259" s="148"/>
      <c r="G259" s="148"/>
      <c r="H259" s="148"/>
      <c r="I259" s="148"/>
      <c r="J259" s="148"/>
      <c r="K259" s="148"/>
      <c r="L259" s="148"/>
      <c r="M259" s="148"/>
      <c r="N259" s="148"/>
      <c r="O259" s="148"/>
      <c r="P259" s="148"/>
      <c r="Q259" s="148"/>
    </row>
    <row r="260" spans="1:17" ht="12" customHeight="1">
      <c r="A260" s="2">
        <v>2009</v>
      </c>
      <c r="B260" s="98">
        <v>65.2</v>
      </c>
      <c r="C260" s="98">
        <v>57.7</v>
      </c>
      <c r="D260" s="98">
        <v>69.9</v>
      </c>
      <c r="E260" s="98">
        <v>63.2</v>
      </c>
      <c r="F260" s="98">
        <v>63.6</v>
      </c>
      <c r="G260" s="98">
        <v>79.7</v>
      </c>
      <c r="H260" s="98">
        <v>69.2</v>
      </c>
      <c r="I260" s="98">
        <v>65.1</v>
      </c>
      <c r="J260" s="98">
        <v>67.8</v>
      </c>
      <c r="K260" s="98">
        <v>70.2</v>
      </c>
      <c r="L260" s="98">
        <v>76.3</v>
      </c>
      <c r="M260" s="98">
        <v>58.6</v>
      </c>
      <c r="N260" s="98">
        <v>67.20833333333333</v>
      </c>
      <c r="O260" s="153">
        <v>21.143847487001736</v>
      </c>
      <c r="P260" s="153">
        <v>-49.596028478782635</v>
      </c>
      <c r="Q260" s="154">
        <v>-52.473298936726295</v>
      </c>
    </row>
    <row r="261" spans="1:17" ht="12" customHeight="1">
      <c r="A261" s="2">
        <v>2010</v>
      </c>
      <c r="B261" s="98">
        <v>83.3</v>
      </c>
      <c r="C261" s="98">
        <v>83.5</v>
      </c>
      <c r="D261" s="98">
        <v>98.6</v>
      </c>
      <c r="E261" s="98">
        <v>84.6</v>
      </c>
      <c r="F261" s="98">
        <v>94.6</v>
      </c>
      <c r="G261" s="98">
        <v>96.7</v>
      </c>
      <c r="H261" s="98">
        <v>76.8</v>
      </c>
      <c r="I261" s="98">
        <v>66.8</v>
      </c>
      <c r="J261" s="98">
        <v>86.3</v>
      </c>
      <c r="K261" s="98">
        <v>82.2</v>
      </c>
      <c r="L261" s="98">
        <v>101.2</v>
      </c>
      <c r="M261" s="98">
        <v>85.2</v>
      </c>
      <c r="N261" s="98">
        <v>86.64999999999999</v>
      </c>
      <c r="O261" s="153">
        <v>18.083832335329337</v>
      </c>
      <c r="P261" s="153">
        <v>41.05865522174533</v>
      </c>
      <c r="Q261" s="154">
        <v>37.65560165975102</v>
      </c>
    </row>
    <row r="262" spans="1:17" ht="12" customHeight="1">
      <c r="A262" s="2">
        <v>2011</v>
      </c>
      <c r="B262" s="98">
        <v>110</v>
      </c>
      <c r="C262" s="98">
        <v>104</v>
      </c>
      <c r="D262" s="98">
        <v>115.2</v>
      </c>
      <c r="E262" s="98">
        <v>83.5</v>
      </c>
      <c r="F262" s="98">
        <v>106.7</v>
      </c>
      <c r="G262" s="98">
        <v>87</v>
      </c>
      <c r="H262" s="98">
        <v>88.9</v>
      </c>
      <c r="I262" s="98">
        <v>71.8</v>
      </c>
      <c r="J262" s="98">
        <v>90.3</v>
      </c>
      <c r="K262" s="98">
        <v>97.6</v>
      </c>
      <c r="L262" s="98">
        <v>100.2</v>
      </c>
      <c r="M262" s="98">
        <v>69.7</v>
      </c>
      <c r="N262" s="98">
        <v>93.74166666666666</v>
      </c>
      <c r="O262" s="153">
        <v>10.769230769230772</v>
      </c>
      <c r="P262" s="153">
        <v>16.835699797160252</v>
      </c>
      <c r="Q262" s="154">
        <v>24.039186134137168</v>
      </c>
    </row>
    <row r="263" spans="1:17" ht="12" customHeight="1">
      <c r="A263" s="2">
        <v>2012</v>
      </c>
      <c r="B263" s="98">
        <v>111.7</v>
      </c>
      <c r="C263" s="98">
        <v>107.7</v>
      </c>
      <c r="D263" s="98">
        <v>93.5</v>
      </c>
      <c r="E263" s="98" t="s">
        <v>29</v>
      </c>
      <c r="F263" s="98" t="s">
        <v>29</v>
      </c>
      <c r="G263" s="98" t="s">
        <v>29</v>
      </c>
      <c r="H263" s="98" t="s">
        <v>29</v>
      </c>
      <c r="I263" s="98" t="s">
        <v>29</v>
      </c>
      <c r="J263" s="98" t="s">
        <v>29</v>
      </c>
      <c r="K263" s="98" t="s">
        <v>29</v>
      </c>
      <c r="L263" s="98" t="s">
        <v>29</v>
      </c>
      <c r="M263" s="98" t="s">
        <v>29</v>
      </c>
      <c r="N263" s="98">
        <v>104.3</v>
      </c>
      <c r="O263" s="153">
        <v>-13.184772516248842</v>
      </c>
      <c r="P263" s="153">
        <v>-18.83680555555556</v>
      </c>
      <c r="Q263" s="154">
        <v>-4.95139732685298</v>
      </c>
    </row>
    <row r="264" spans="2:17" ht="12" customHeight="1">
      <c r="B264" s="98"/>
      <c r="C264" s="98"/>
      <c r="D264" s="98"/>
      <c r="E264" s="98"/>
      <c r="F264" s="98"/>
      <c r="G264" s="98"/>
      <c r="H264" s="98"/>
      <c r="I264" s="98"/>
      <c r="J264" s="98"/>
      <c r="K264" s="98"/>
      <c r="L264" s="98"/>
      <c r="M264" s="98"/>
      <c r="Q264" s="154"/>
    </row>
    <row r="265" spans="1:17" ht="12" customHeight="1">
      <c r="A265" s="374"/>
      <c r="B265" s="374"/>
      <c r="C265" s="374"/>
      <c r="D265" s="374"/>
      <c r="E265" s="374"/>
      <c r="F265" s="374"/>
      <c r="G265" s="374"/>
      <c r="H265" s="374"/>
      <c r="I265" s="374"/>
      <c r="J265" s="374"/>
      <c r="K265" s="374"/>
      <c r="L265" s="374"/>
      <c r="M265" s="374"/>
      <c r="N265" s="374"/>
      <c r="O265" s="374"/>
      <c r="P265" s="374"/>
      <c r="Q265" s="374"/>
    </row>
    <row r="266" spans="1:17" ht="12" customHeight="1">
      <c r="A266" s="115"/>
      <c r="B266" s="97"/>
      <c r="C266" s="97"/>
      <c r="D266" s="97"/>
      <c r="E266" s="97"/>
      <c r="F266" s="97"/>
      <c r="G266" s="97"/>
      <c r="H266" s="97"/>
      <c r="I266" s="97"/>
      <c r="J266" s="97"/>
      <c r="K266" s="97"/>
      <c r="L266" s="97"/>
      <c r="M266" s="97"/>
      <c r="N266" s="163"/>
      <c r="O266" s="163"/>
      <c r="P266" s="163"/>
      <c r="Q266" s="106"/>
    </row>
    <row r="267" spans="1:17" ht="12" customHeight="1">
      <c r="A267" s="367" t="s">
        <v>37</v>
      </c>
      <c r="B267" s="367"/>
      <c r="C267" s="367"/>
      <c r="D267" s="367"/>
      <c r="E267" s="367"/>
      <c r="F267" s="367"/>
      <c r="G267" s="367"/>
      <c r="H267" s="367"/>
      <c r="I267" s="367"/>
      <c r="J267" s="367"/>
      <c r="K267" s="367"/>
      <c r="L267" s="367"/>
      <c r="M267" s="367"/>
      <c r="N267" s="367"/>
      <c r="O267" s="367"/>
      <c r="P267" s="367"/>
      <c r="Q267" s="367"/>
    </row>
    <row r="268" spans="1:17" ht="12" customHeight="1">
      <c r="A268" s="367" t="s">
        <v>42</v>
      </c>
      <c r="B268" s="367"/>
      <c r="C268" s="367"/>
      <c r="D268" s="367"/>
      <c r="E268" s="367"/>
      <c r="F268" s="367"/>
      <c r="G268" s="367"/>
      <c r="H268" s="367"/>
      <c r="I268" s="367"/>
      <c r="J268" s="367"/>
      <c r="K268" s="367"/>
      <c r="L268" s="367"/>
      <c r="M268" s="367"/>
      <c r="N268" s="367"/>
      <c r="O268" s="367"/>
      <c r="P268" s="367"/>
      <c r="Q268" s="367"/>
    </row>
    <row r="269" spans="1:17" ht="12" customHeight="1">
      <c r="A269" s="367" t="s">
        <v>5</v>
      </c>
      <c r="B269" s="367"/>
      <c r="C269" s="367"/>
      <c r="D269" s="367"/>
      <c r="E269" s="367"/>
      <c r="F269" s="367"/>
      <c r="G269" s="367"/>
      <c r="H269" s="367"/>
      <c r="I269" s="367"/>
      <c r="J269" s="367"/>
      <c r="K269" s="367"/>
      <c r="L269" s="367"/>
      <c r="M269" s="367"/>
      <c r="N269" s="367"/>
      <c r="O269" s="367"/>
      <c r="P269" s="367"/>
      <c r="Q269" s="367"/>
    </row>
    <row r="270" spans="1:17" ht="12" customHeight="1">
      <c r="A270" s="115"/>
      <c r="B270" s="117"/>
      <c r="C270" s="117"/>
      <c r="D270" s="117"/>
      <c r="E270" s="117"/>
      <c r="F270" s="117"/>
      <c r="G270" s="117"/>
      <c r="H270" s="117"/>
      <c r="I270" s="117"/>
      <c r="J270" s="117"/>
      <c r="K270" s="117"/>
      <c r="L270" s="117"/>
      <c r="M270" s="117"/>
      <c r="N270" s="117"/>
      <c r="O270" s="117"/>
      <c r="P270" s="117"/>
      <c r="Q270" s="82"/>
    </row>
    <row r="271" spans="1:17" ht="12" customHeight="1">
      <c r="A271" s="82"/>
      <c r="B271" s="82"/>
      <c r="C271" s="82"/>
      <c r="D271" s="82"/>
      <c r="E271" s="82"/>
      <c r="F271" s="82"/>
      <c r="G271" s="82"/>
      <c r="H271" s="82"/>
      <c r="I271" s="82"/>
      <c r="J271" s="82"/>
      <c r="K271" s="82"/>
      <c r="L271" s="82"/>
      <c r="M271" s="82"/>
      <c r="N271" s="82"/>
      <c r="O271" s="82"/>
      <c r="P271" s="82"/>
      <c r="Q271" s="82"/>
    </row>
    <row r="272" spans="1:17" ht="12" customHeight="1">
      <c r="A272" s="122"/>
      <c r="B272" s="123"/>
      <c r="C272" s="124"/>
      <c r="D272" s="124"/>
      <c r="E272" s="124"/>
      <c r="F272" s="124"/>
      <c r="G272" s="124"/>
      <c r="H272" s="124"/>
      <c r="I272" s="124"/>
      <c r="J272" s="124"/>
      <c r="K272" s="124"/>
      <c r="L272" s="124"/>
      <c r="M272" s="124"/>
      <c r="N272" s="125"/>
      <c r="O272" s="369" t="s">
        <v>6</v>
      </c>
      <c r="P272" s="370"/>
      <c r="Q272" s="370"/>
    </row>
    <row r="273" spans="1:17" ht="12" customHeight="1">
      <c r="A273" s="126"/>
      <c r="B273" s="127"/>
      <c r="C273" s="128"/>
      <c r="D273" s="128"/>
      <c r="E273" s="128"/>
      <c r="F273" s="128"/>
      <c r="G273" s="128"/>
      <c r="H273" s="128"/>
      <c r="I273" s="128"/>
      <c r="J273" s="128"/>
      <c r="K273" s="128"/>
      <c r="L273" s="128"/>
      <c r="M273" s="128"/>
      <c r="N273" s="129"/>
      <c r="O273" s="371" t="s">
        <v>11</v>
      </c>
      <c r="P273" s="372"/>
      <c r="Q273" s="130" t="s">
        <v>187</v>
      </c>
    </row>
    <row r="274" spans="1:17" ht="12" customHeight="1">
      <c r="A274" s="131" t="s">
        <v>8</v>
      </c>
      <c r="B274" s="127" t="s">
        <v>9</v>
      </c>
      <c r="C274" s="128" t="s">
        <v>10</v>
      </c>
      <c r="D274" s="128" t="s">
        <v>11</v>
      </c>
      <c r="E274" s="128" t="s">
        <v>12</v>
      </c>
      <c r="F274" s="128" t="s">
        <v>13</v>
      </c>
      <c r="G274" s="128" t="s">
        <v>14</v>
      </c>
      <c r="H274" s="128" t="s">
        <v>7</v>
      </c>
      <c r="I274" s="128" t="s">
        <v>15</v>
      </c>
      <c r="J274" s="128" t="s">
        <v>16</v>
      </c>
      <c r="K274" s="128" t="s">
        <v>17</v>
      </c>
      <c r="L274" s="128" t="s">
        <v>18</v>
      </c>
      <c r="M274" s="128" t="s">
        <v>19</v>
      </c>
      <c r="N274" s="132" t="s">
        <v>20</v>
      </c>
      <c r="O274" s="371" t="s">
        <v>21</v>
      </c>
      <c r="P274" s="372"/>
      <c r="Q274" s="372"/>
    </row>
    <row r="275" spans="1:17" ht="12" customHeight="1">
      <c r="A275" s="126"/>
      <c r="B275" s="127"/>
      <c r="C275" s="128"/>
      <c r="D275" s="128"/>
      <c r="E275" s="128"/>
      <c r="F275" s="128"/>
      <c r="G275" s="128"/>
      <c r="H275" s="128"/>
      <c r="I275" s="128"/>
      <c r="J275" s="128"/>
      <c r="K275" s="128"/>
      <c r="L275" s="128"/>
      <c r="M275" s="128"/>
      <c r="N275" s="129"/>
      <c r="O275" s="132" t="s">
        <v>22</v>
      </c>
      <c r="P275" s="133" t="s">
        <v>23</v>
      </c>
      <c r="Q275" s="134" t="s">
        <v>23</v>
      </c>
    </row>
    <row r="276" spans="1:17" ht="12" customHeight="1">
      <c r="A276" s="135"/>
      <c r="B276" s="136"/>
      <c r="C276" s="137"/>
      <c r="D276" s="137"/>
      <c r="E276" s="137"/>
      <c r="F276" s="137"/>
      <c r="G276" s="137"/>
      <c r="H276" s="137"/>
      <c r="I276" s="137"/>
      <c r="J276" s="137"/>
      <c r="K276" s="137"/>
      <c r="L276" s="137"/>
      <c r="M276" s="137"/>
      <c r="N276" s="138"/>
      <c r="O276" s="139" t="s">
        <v>24</v>
      </c>
      <c r="P276" s="140" t="s">
        <v>25</v>
      </c>
      <c r="Q276" s="141" t="s">
        <v>26</v>
      </c>
    </row>
    <row r="277" spans="1:17" ht="12" customHeight="1">
      <c r="A277" s="87"/>
      <c r="B277" s="143"/>
      <c r="C277" s="143"/>
      <c r="D277" s="143"/>
      <c r="E277" s="143"/>
      <c r="F277" s="143"/>
      <c r="G277" s="143"/>
      <c r="H277" s="143"/>
      <c r="I277" s="143"/>
      <c r="J277" s="143"/>
      <c r="K277" s="143"/>
      <c r="L277" s="143"/>
      <c r="M277" s="143"/>
      <c r="N277" s="142"/>
      <c r="O277" s="133"/>
      <c r="P277" s="133"/>
      <c r="Q277" s="133"/>
    </row>
    <row r="278" spans="1:17" ht="12" customHeight="1">
      <c r="A278" s="82"/>
      <c r="B278" s="82"/>
      <c r="C278" s="82"/>
      <c r="D278" s="82"/>
      <c r="E278" s="82"/>
      <c r="F278" s="82"/>
      <c r="G278" s="82"/>
      <c r="H278" s="82"/>
      <c r="I278" s="82"/>
      <c r="J278" s="82"/>
      <c r="K278" s="82"/>
      <c r="L278" s="82"/>
      <c r="M278" s="82"/>
      <c r="N278" s="82"/>
      <c r="O278" s="82"/>
      <c r="P278" s="82"/>
      <c r="Q278" s="82"/>
    </row>
    <row r="279" spans="1:17" ht="12" customHeight="1">
      <c r="A279" s="82"/>
      <c r="B279" s="82"/>
      <c r="C279" s="82"/>
      <c r="D279" s="82"/>
      <c r="E279" s="82"/>
      <c r="F279" s="82"/>
      <c r="G279" s="82"/>
      <c r="H279" s="82"/>
      <c r="I279" s="82"/>
      <c r="J279" s="82"/>
      <c r="K279" s="82"/>
      <c r="L279" s="82"/>
      <c r="M279" s="82"/>
      <c r="N279" s="82"/>
      <c r="O279" s="82"/>
      <c r="P279" s="82"/>
      <c r="Q279" s="82"/>
    </row>
    <row r="280" spans="1:17" ht="12" customHeight="1">
      <c r="A280" s="373" t="s">
        <v>39</v>
      </c>
      <c r="B280" s="373"/>
      <c r="C280" s="373"/>
      <c r="D280" s="373"/>
      <c r="E280" s="373"/>
      <c r="F280" s="373"/>
      <c r="G280" s="373"/>
      <c r="H280" s="373"/>
      <c r="I280" s="373"/>
      <c r="J280" s="373"/>
      <c r="K280" s="373"/>
      <c r="L280" s="373"/>
      <c r="M280" s="373"/>
      <c r="N280" s="373"/>
      <c r="O280" s="373"/>
      <c r="P280" s="373"/>
      <c r="Q280" s="373"/>
    </row>
    <row r="281" spans="1:17" ht="12" customHeight="1">
      <c r="A281" s="144"/>
      <c r="B281" s="157"/>
      <c r="C281" s="157"/>
      <c r="D281" s="157"/>
      <c r="E281" s="157"/>
      <c r="F281" s="157"/>
      <c r="G281" s="157"/>
      <c r="H281" s="157"/>
      <c r="I281" s="157"/>
      <c r="J281" s="157"/>
      <c r="K281" s="157"/>
      <c r="L281" s="157"/>
      <c r="M281" s="157"/>
      <c r="N281" s="144"/>
      <c r="O281" s="144"/>
      <c r="P281" s="144"/>
      <c r="Q281" s="144"/>
    </row>
    <row r="282" spans="1:17" ht="12" customHeight="1">
      <c r="A282" s="164"/>
      <c r="B282" s="161"/>
      <c r="C282" s="161"/>
      <c r="D282" s="161"/>
      <c r="E282" s="161"/>
      <c r="F282" s="161"/>
      <c r="G282" s="161"/>
      <c r="H282" s="161"/>
      <c r="I282" s="161"/>
      <c r="J282" s="161"/>
      <c r="K282" s="161"/>
      <c r="L282" s="161"/>
      <c r="M282" s="161"/>
      <c r="N282" s="161"/>
      <c r="O282" s="161"/>
      <c r="P282" s="161"/>
      <c r="Q282" s="82"/>
    </row>
    <row r="283" spans="2:17" ht="12" customHeight="1">
      <c r="B283" s="148"/>
      <c r="C283" s="148"/>
      <c r="D283" s="148"/>
      <c r="E283" s="148"/>
      <c r="F283" s="148"/>
      <c r="G283" s="148"/>
      <c r="H283" s="148"/>
      <c r="I283" s="148"/>
      <c r="J283" s="148"/>
      <c r="K283" s="148"/>
      <c r="L283" s="148"/>
      <c r="M283" s="148"/>
      <c r="N283" s="148"/>
      <c r="O283" s="148"/>
      <c r="P283" s="148"/>
      <c r="Q283" s="148"/>
    </row>
    <row r="284" spans="1:17" ht="12" customHeight="1">
      <c r="A284" s="1" t="s">
        <v>28</v>
      </c>
      <c r="B284" s="148"/>
      <c r="C284" s="148"/>
      <c r="D284" s="148"/>
      <c r="E284" s="148"/>
      <c r="F284" s="148"/>
      <c r="G284" s="148"/>
      <c r="H284" s="148"/>
      <c r="I284" s="148"/>
      <c r="J284" s="148"/>
      <c r="K284" s="148"/>
      <c r="L284" s="148"/>
      <c r="M284" s="148"/>
      <c r="N284" s="148"/>
      <c r="O284" s="148"/>
      <c r="P284" s="148"/>
      <c r="Q284" s="148"/>
    </row>
    <row r="285" spans="1:17" ht="12" customHeight="1">
      <c r="A285" s="2">
        <v>2009</v>
      </c>
      <c r="B285" s="98">
        <v>110.6</v>
      </c>
      <c r="C285" s="98">
        <v>79.9</v>
      </c>
      <c r="D285" s="98">
        <v>115.3</v>
      </c>
      <c r="E285" s="98">
        <v>92.1</v>
      </c>
      <c r="F285" s="98">
        <v>103.9</v>
      </c>
      <c r="G285" s="98">
        <v>136.1</v>
      </c>
      <c r="H285" s="98">
        <v>130.8</v>
      </c>
      <c r="I285" s="98">
        <v>103.3</v>
      </c>
      <c r="J285" s="98">
        <v>137.7</v>
      </c>
      <c r="K285" s="98">
        <v>151</v>
      </c>
      <c r="L285" s="98">
        <v>134.5</v>
      </c>
      <c r="M285" s="98">
        <v>139.6</v>
      </c>
      <c r="N285" s="98">
        <v>119.56666666666666</v>
      </c>
      <c r="O285" s="153">
        <v>44.30538172715893</v>
      </c>
      <c r="P285" s="153">
        <v>-16.247022626875086</v>
      </c>
      <c r="Q285" s="154">
        <v>-22.59830796325649</v>
      </c>
    </row>
    <row r="286" spans="1:17" ht="12" customHeight="1">
      <c r="A286" s="2">
        <v>2010</v>
      </c>
      <c r="B286" s="98">
        <v>156.6</v>
      </c>
      <c r="C286" s="98">
        <v>119.8</v>
      </c>
      <c r="D286" s="98">
        <v>195.5</v>
      </c>
      <c r="E286" s="98">
        <v>130.7</v>
      </c>
      <c r="F286" s="98">
        <v>126.2</v>
      </c>
      <c r="G286" s="98">
        <v>152.4</v>
      </c>
      <c r="H286" s="98">
        <v>198.5</v>
      </c>
      <c r="I286" s="98">
        <v>172.4</v>
      </c>
      <c r="J286" s="98">
        <v>163.7</v>
      </c>
      <c r="K286" s="98">
        <v>189.3</v>
      </c>
      <c r="L286" s="98">
        <v>182.7</v>
      </c>
      <c r="M286" s="98">
        <v>160</v>
      </c>
      <c r="N286" s="98">
        <v>162.31666666666666</v>
      </c>
      <c r="O286" s="153">
        <v>63.18864774624374</v>
      </c>
      <c r="P286" s="153">
        <v>69.55767562879446</v>
      </c>
      <c r="Q286" s="154">
        <v>54.3165467625899</v>
      </c>
    </row>
    <row r="287" spans="1:17" ht="12" customHeight="1">
      <c r="A287" s="2">
        <v>2011</v>
      </c>
      <c r="B287" s="98">
        <v>186.4</v>
      </c>
      <c r="C287" s="98">
        <v>172.4</v>
      </c>
      <c r="D287" s="98">
        <v>200.6</v>
      </c>
      <c r="E287" s="98">
        <v>174.4</v>
      </c>
      <c r="F287" s="98">
        <v>187.6</v>
      </c>
      <c r="G287" s="98">
        <v>215.6</v>
      </c>
      <c r="H287" s="98">
        <v>163.2</v>
      </c>
      <c r="I287" s="98">
        <v>198</v>
      </c>
      <c r="J287" s="98">
        <v>189.6</v>
      </c>
      <c r="K287" s="98">
        <v>162.2</v>
      </c>
      <c r="L287" s="98">
        <v>200.1</v>
      </c>
      <c r="M287" s="98">
        <v>229.1</v>
      </c>
      <c r="N287" s="98">
        <v>189.9333333333333</v>
      </c>
      <c r="O287" s="153">
        <v>16.35730858468677</v>
      </c>
      <c r="P287" s="153">
        <v>2.60869565217391</v>
      </c>
      <c r="Q287" s="154">
        <v>18.542063996609464</v>
      </c>
    </row>
    <row r="288" spans="1:17" ht="12" customHeight="1">
      <c r="A288" s="2">
        <v>2012</v>
      </c>
      <c r="B288" s="98">
        <v>239.5</v>
      </c>
      <c r="C288" s="98">
        <v>195.7</v>
      </c>
      <c r="D288" s="98">
        <v>226.2</v>
      </c>
      <c r="E288" s="98" t="s">
        <v>29</v>
      </c>
      <c r="F288" s="98" t="s">
        <v>29</v>
      </c>
      <c r="G288" s="98" t="s">
        <v>29</v>
      </c>
      <c r="H288" s="98" t="s">
        <v>29</v>
      </c>
      <c r="I288" s="98" t="s">
        <v>29</v>
      </c>
      <c r="J288" s="98" t="s">
        <v>29</v>
      </c>
      <c r="K288" s="98" t="s">
        <v>29</v>
      </c>
      <c r="L288" s="98" t="s">
        <v>29</v>
      </c>
      <c r="M288" s="98" t="s">
        <v>29</v>
      </c>
      <c r="N288" s="98">
        <v>220.46666666666667</v>
      </c>
      <c r="O288" s="153">
        <v>15.585079202861523</v>
      </c>
      <c r="P288" s="153">
        <v>12.761714855433697</v>
      </c>
      <c r="Q288" s="154">
        <v>18.233821952091525</v>
      </c>
    </row>
    <row r="289" spans="1:17" ht="12" customHeight="1">
      <c r="A289" s="155"/>
      <c r="B289" s="98"/>
      <c r="C289" s="98"/>
      <c r="D289" s="98"/>
      <c r="E289" s="98"/>
      <c r="F289" s="98"/>
      <c r="G289" s="98"/>
      <c r="H289" s="98"/>
      <c r="I289" s="98"/>
      <c r="J289" s="98"/>
      <c r="K289" s="98"/>
      <c r="L289" s="98"/>
      <c r="M289" s="98"/>
      <c r="Q289" s="154"/>
    </row>
    <row r="290" spans="1:17" ht="12" customHeight="1">
      <c r="A290" s="155"/>
      <c r="B290" s="148"/>
      <c r="C290" s="148"/>
      <c r="D290" s="148"/>
      <c r="E290" s="148"/>
      <c r="F290" s="148"/>
      <c r="G290" s="148"/>
      <c r="H290" s="148"/>
      <c r="I290" s="148"/>
      <c r="J290" s="148"/>
      <c r="K290" s="148"/>
      <c r="L290" s="148"/>
      <c r="M290" s="148"/>
      <c r="N290" s="148"/>
      <c r="O290" s="148"/>
      <c r="P290" s="148"/>
      <c r="Q290" s="148"/>
    </row>
    <row r="291" spans="1:17" ht="12" customHeight="1">
      <c r="A291" s="3" t="s">
        <v>30</v>
      </c>
      <c r="B291" s="148"/>
      <c r="C291" s="148"/>
      <c r="D291" s="148"/>
      <c r="E291" s="148"/>
      <c r="F291" s="148"/>
      <c r="G291" s="148"/>
      <c r="H291" s="148"/>
      <c r="I291" s="148"/>
      <c r="J291" s="148"/>
      <c r="K291" s="148"/>
      <c r="L291" s="148"/>
      <c r="M291" s="148"/>
      <c r="N291" s="148"/>
      <c r="O291" s="148"/>
      <c r="P291" s="148"/>
      <c r="Q291" s="148"/>
    </row>
    <row r="292" spans="1:17" ht="12" customHeight="1">
      <c r="A292" s="2">
        <v>2009</v>
      </c>
      <c r="B292" s="98">
        <v>102.9</v>
      </c>
      <c r="C292" s="98">
        <v>85.8</v>
      </c>
      <c r="D292" s="98">
        <v>128.2</v>
      </c>
      <c r="E292" s="98">
        <v>111.4</v>
      </c>
      <c r="F292" s="98">
        <v>120.4</v>
      </c>
      <c r="G292" s="98">
        <v>146</v>
      </c>
      <c r="H292" s="98">
        <v>122.1</v>
      </c>
      <c r="I292" s="98">
        <v>115.6</v>
      </c>
      <c r="J292" s="98">
        <v>146.7</v>
      </c>
      <c r="K292" s="98">
        <v>175.4</v>
      </c>
      <c r="L292" s="98">
        <v>156.9</v>
      </c>
      <c r="M292" s="98">
        <v>135</v>
      </c>
      <c r="N292" s="98">
        <v>128.86666666666667</v>
      </c>
      <c r="O292" s="153">
        <v>49.41724941724941</v>
      </c>
      <c r="P292" s="153">
        <v>-10.34576848610379</v>
      </c>
      <c r="Q292" s="154">
        <v>-22.38966956037066</v>
      </c>
    </row>
    <row r="293" spans="1:17" ht="12" customHeight="1">
      <c r="A293" s="2">
        <v>2010</v>
      </c>
      <c r="B293" s="98">
        <v>162.5</v>
      </c>
      <c r="C293" s="98">
        <v>134.1</v>
      </c>
      <c r="D293" s="98">
        <v>244.2</v>
      </c>
      <c r="E293" s="98">
        <v>140.3</v>
      </c>
      <c r="F293" s="98">
        <v>140.4</v>
      </c>
      <c r="G293" s="98">
        <v>167.5</v>
      </c>
      <c r="H293" s="98">
        <v>167.5</v>
      </c>
      <c r="I293" s="98">
        <v>202.4</v>
      </c>
      <c r="J293" s="98">
        <v>184.3</v>
      </c>
      <c r="K293" s="98">
        <v>201.9</v>
      </c>
      <c r="L293" s="98">
        <v>190.8</v>
      </c>
      <c r="M293" s="98">
        <v>187.3</v>
      </c>
      <c r="N293" s="98">
        <v>176.93333333333337</v>
      </c>
      <c r="O293" s="153">
        <v>82.10290827740492</v>
      </c>
      <c r="P293" s="153">
        <v>90.4836193447738</v>
      </c>
      <c r="Q293" s="154">
        <v>70.65320290312401</v>
      </c>
    </row>
    <row r="294" spans="1:17" ht="12" customHeight="1">
      <c r="A294" s="2">
        <v>2011</v>
      </c>
      <c r="B294" s="98">
        <v>203.4</v>
      </c>
      <c r="C294" s="98">
        <v>229</v>
      </c>
      <c r="D294" s="98">
        <v>227.8</v>
      </c>
      <c r="E294" s="98">
        <v>202.9</v>
      </c>
      <c r="F294" s="98">
        <v>232.4</v>
      </c>
      <c r="G294" s="98">
        <v>234.2</v>
      </c>
      <c r="H294" s="98">
        <v>185.6</v>
      </c>
      <c r="I294" s="98">
        <v>242</v>
      </c>
      <c r="J294" s="98">
        <v>208.3</v>
      </c>
      <c r="K294" s="98">
        <v>196.5</v>
      </c>
      <c r="L294" s="98">
        <v>243.1</v>
      </c>
      <c r="M294" s="98">
        <v>218.9</v>
      </c>
      <c r="N294" s="98">
        <v>218.67499999999998</v>
      </c>
      <c r="O294" s="153">
        <v>-0.5240174672489033</v>
      </c>
      <c r="P294" s="153">
        <v>-6.715806715806707</v>
      </c>
      <c r="Q294" s="154">
        <v>22.078402366863926</v>
      </c>
    </row>
    <row r="295" spans="1:17" ht="12" customHeight="1">
      <c r="A295" s="2">
        <v>2012</v>
      </c>
      <c r="B295" s="98">
        <v>265.9</v>
      </c>
      <c r="C295" s="98">
        <v>233.6</v>
      </c>
      <c r="D295" s="98">
        <v>248.6</v>
      </c>
      <c r="E295" s="98" t="s">
        <v>29</v>
      </c>
      <c r="F295" s="98" t="s">
        <v>29</v>
      </c>
      <c r="G295" s="98" t="s">
        <v>29</v>
      </c>
      <c r="H295" s="98" t="s">
        <v>29</v>
      </c>
      <c r="I295" s="98" t="s">
        <v>29</v>
      </c>
      <c r="J295" s="98" t="s">
        <v>29</v>
      </c>
      <c r="K295" s="98" t="s">
        <v>29</v>
      </c>
      <c r="L295" s="98" t="s">
        <v>29</v>
      </c>
      <c r="M295" s="98" t="s">
        <v>29</v>
      </c>
      <c r="N295" s="98">
        <v>249.36666666666667</v>
      </c>
      <c r="O295" s="153">
        <v>6.421232876712329</v>
      </c>
      <c r="P295" s="153">
        <v>9.130816505706752</v>
      </c>
      <c r="Q295" s="154">
        <v>13.314147228112683</v>
      </c>
    </row>
    <row r="296" spans="1:17" ht="12" customHeight="1">
      <c r="A296" s="155"/>
      <c r="B296" s="98"/>
      <c r="C296" s="98"/>
      <c r="D296" s="98"/>
      <c r="E296" s="98"/>
      <c r="F296" s="98"/>
      <c r="G296" s="98"/>
      <c r="H296" s="98"/>
      <c r="I296" s="98"/>
      <c r="J296" s="98"/>
      <c r="K296" s="98"/>
      <c r="L296" s="98"/>
      <c r="M296" s="98"/>
      <c r="Q296" s="154"/>
    </row>
    <row r="297" spans="1:17" ht="12" customHeight="1">
      <c r="A297" s="155"/>
      <c r="B297" s="148"/>
      <c r="C297" s="148"/>
      <c r="D297" s="148"/>
      <c r="E297" s="148"/>
      <c r="F297" s="148"/>
      <c r="G297" s="148"/>
      <c r="H297" s="148"/>
      <c r="I297" s="148"/>
      <c r="J297" s="148"/>
      <c r="K297" s="148"/>
      <c r="L297" s="148"/>
      <c r="M297" s="148"/>
      <c r="N297" s="148"/>
      <c r="O297" s="148"/>
      <c r="P297" s="148"/>
      <c r="Q297" s="148"/>
    </row>
    <row r="298" spans="1:17" ht="12" customHeight="1">
      <c r="A298" s="3" t="s">
        <v>31</v>
      </c>
      <c r="B298" s="148"/>
      <c r="C298" s="148"/>
      <c r="D298" s="148"/>
      <c r="E298" s="148"/>
      <c r="F298" s="148"/>
      <c r="G298" s="148"/>
      <c r="H298" s="148"/>
      <c r="I298" s="148"/>
      <c r="J298" s="148"/>
      <c r="K298" s="148"/>
      <c r="L298" s="148"/>
      <c r="M298" s="148"/>
      <c r="N298" s="148"/>
      <c r="O298" s="148"/>
      <c r="P298" s="148"/>
      <c r="Q298" s="148"/>
    </row>
    <row r="299" spans="1:17" ht="12" customHeight="1">
      <c r="A299" s="2">
        <v>2009</v>
      </c>
      <c r="B299" s="98">
        <v>119.6</v>
      </c>
      <c r="C299" s="98">
        <v>72.9</v>
      </c>
      <c r="D299" s="98">
        <v>100.1</v>
      </c>
      <c r="E299" s="98">
        <v>69.4</v>
      </c>
      <c r="F299" s="98">
        <v>84.5</v>
      </c>
      <c r="G299" s="98">
        <v>124.5</v>
      </c>
      <c r="H299" s="98">
        <v>141</v>
      </c>
      <c r="I299" s="98">
        <v>88.8</v>
      </c>
      <c r="J299" s="98">
        <v>127</v>
      </c>
      <c r="K299" s="98">
        <v>122.3</v>
      </c>
      <c r="L299" s="98">
        <v>108.3</v>
      </c>
      <c r="M299" s="98">
        <v>144.9</v>
      </c>
      <c r="N299" s="98">
        <v>108.60833333333333</v>
      </c>
      <c r="O299" s="153">
        <v>37.31138545953359</v>
      </c>
      <c r="P299" s="153">
        <v>-23.8259278064684</v>
      </c>
      <c r="Q299" s="154">
        <v>-22.904614653297966</v>
      </c>
    </row>
    <row r="300" spans="1:17" ht="12" customHeight="1">
      <c r="A300" s="2">
        <v>2010</v>
      </c>
      <c r="B300" s="98">
        <v>149.7</v>
      </c>
      <c r="C300" s="98">
        <v>103</v>
      </c>
      <c r="D300" s="98">
        <v>138.4</v>
      </c>
      <c r="E300" s="98">
        <v>119.5</v>
      </c>
      <c r="F300" s="98">
        <v>109.4</v>
      </c>
      <c r="G300" s="98">
        <v>134.7</v>
      </c>
      <c r="H300" s="98">
        <v>235</v>
      </c>
      <c r="I300" s="98">
        <v>137.2</v>
      </c>
      <c r="J300" s="98">
        <v>139.6</v>
      </c>
      <c r="K300" s="98">
        <v>174.5</v>
      </c>
      <c r="L300" s="98">
        <v>173.2</v>
      </c>
      <c r="M300" s="98">
        <v>128</v>
      </c>
      <c r="N300" s="98">
        <v>145.18333333333334</v>
      </c>
      <c r="O300" s="153">
        <v>34.368932038834956</v>
      </c>
      <c r="P300" s="153">
        <v>38.26173826173827</v>
      </c>
      <c r="Q300" s="154">
        <v>33.663704716336284</v>
      </c>
    </row>
    <row r="301" spans="1:17" ht="12" customHeight="1">
      <c r="A301" s="2">
        <v>2011</v>
      </c>
      <c r="B301" s="98">
        <v>166.4</v>
      </c>
      <c r="C301" s="98">
        <v>105.9</v>
      </c>
      <c r="D301" s="98">
        <v>168.7</v>
      </c>
      <c r="E301" s="98">
        <v>140.9</v>
      </c>
      <c r="F301" s="98">
        <v>135</v>
      </c>
      <c r="G301" s="98">
        <v>193.8</v>
      </c>
      <c r="H301" s="98">
        <v>136.9</v>
      </c>
      <c r="I301" s="98">
        <v>146.3</v>
      </c>
      <c r="J301" s="98">
        <v>167.6</v>
      </c>
      <c r="K301" s="98">
        <v>122</v>
      </c>
      <c r="L301" s="98">
        <v>149.6</v>
      </c>
      <c r="M301" s="98">
        <v>241.1</v>
      </c>
      <c r="N301" s="98">
        <v>156.1833333333333</v>
      </c>
      <c r="O301" s="153">
        <v>59.301227573182224</v>
      </c>
      <c r="P301" s="153">
        <v>21.893063583815014</v>
      </c>
      <c r="Q301" s="154">
        <v>12.75888519560214</v>
      </c>
    </row>
    <row r="302" spans="1:17" ht="12" customHeight="1">
      <c r="A302" s="2">
        <v>2012</v>
      </c>
      <c r="B302" s="98">
        <v>208.5</v>
      </c>
      <c r="C302" s="98">
        <v>151.1</v>
      </c>
      <c r="D302" s="98">
        <v>199.9</v>
      </c>
      <c r="E302" s="98" t="s">
        <v>29</v>
      </c>
      <c r="F302" s="98" t="s">
        <v>29</v>
      </c>
      <c r="G302" s="98" t="s">
        <v>29</v>
      </c>
      <c r="H302" s="98" t="s">
        <v>29</v>
      </c>
      <c r="I302" s="98" t="s">
        <v>29</v>
      </c>
      <c r="J302" s="98" t="s">
        <v>29</v>
      </c>
      <c r="K302" s="98" t="s">
        <v>29</v>
      </c>
      <c r="L302" s="98" t="s">
        <v>29</v>
      </c>
      <c r="M302" s="98" t="s">
        <v>29</v>
      </c>
      <c r="N302" s="98">
        <v>186.5</v>
      </c>
      <c r="O302" s="153">
        <v>32.296492389146266</v>
      </c>
      <c r="P302" s="153">
        <v>18.494368701837594</v>
      </c>
      <c r="Q302" s="154">
        <v>26.87074829931973</v>
      </c>
    </row>
    <row r="303" spans="2:17" ht="12" customHeight="1">
      <c r="B303" s="98"/>
      <c r="C303" s="98"/>
      <c r="D303" s="98"/>
      <c r="E303" s="98"/>
      <c r="F303" s="98"/>
      <c r="G303" s="98"/>
      <c r="H303" s="98"/>
      <c r="I303" s="98"/>
      <c r="J303" s="98"/>
      <c r="K303" s="98"/>
      <c r="L303" s="98"/>
      <c r="M303" s="98"/>
      <c r="Q303" s="106"/>
    </row>
    <row r="304" spans="1:17" ht="12" customHeight="1">
      <c r="A304" s="4"/>
      <c r="B304" s="98"/>
      <c r="C304" s="98"/>
      <c r="D304" s="98"/>
      <c r="E304" s="98"/>
      <c r="F304" s="98"/>
      <c r="G304" s="98"/>
      <c r="H304" s="98"/>
      <c r="I304" s="98"/>
      <c r="J304" s="98"/>
      <c r="K304" s="98"/>
      <c r="L304" s="98"/>
      <c r="M304" s="98"/>
      <c r="N304" s="98"/>
      <c r="O304" s="153"/>
      <c r="P304" s="153"/>
      <c r="Q304" s="106"/>
    </row>
    <row r="305" spans="1:17" ht="12" customHeight="1">
      <c r="A305" s="4"/>
      <c r="B305" s="98"/>
      <c r="C305" s="98"/>
      <c r="D305" s="98"/>
      <c r="E305" s="98"/>
      <c r="F305" s="98"/>
      <c r="G305" s="98"/>
      <c r="H305" s="98"/>
      <c r="I305" s="98"/>
      <c r="J305" s="98"/>
      <c r="K305" s="98"/>
      <c r="L305" s="98"/>
      <c r="M305" s="98"/>
      <c r="N305" s="98"/>
      <c r="O305" s="153"/>
      <c r="P305" s="153"/>
      <c r="Q305" s="106"/>
    </row>
    <row r="306" spans="1:17" ht="12" customHeight="1">
      <c r="A306" s="87"/>
      <c r="B306" s="87"/>
      <c r="C306" s="87"/>
      <c r="D306" s="87"/>
      <c r="E306" s="87"/>
      <c r="F306" s="87"/>
      <c r="G306" s="87"/>
      <c r="H306" s="87"/>
      <c r="I306" s="87"/>
      <c r="J306" s="87"/>
      <c r="K306" s="87"/>
      <c r="L306" s="87"/>
      <c r="M306" s="87"/>
      <c r="N306" s="142"/>
      <c r="O306" s="133"/>
      <c r="P306" s="133"/>
      <c r="Q306" s="106"/>
    </row>
    <row r="307" spans="1:17" ht="12" customHeight="1">
      <c r="A307" s="373" t="s">
        <v>40</v>
      </c>
      <c r="B307" s="373"/>
      <c r="C307" s="373"/>
      <c r="D307" s="373"/>
      <c r="E307" s="373"/>
      <c r="F307" s="373"/>
      <c r="G307" s="373"/>
      <c r="H307" s="373"/>
      <c r="I307" s="373"/>
      <c r="J307" s="373"/>
      <c r="K307" s="373"/>
      <c r="L307" s="373"/>
      <c r="M307" s="373"/>
      <c r="N307" s="373"/>
      <c r="O307" s="373"/>
      <c r="P307" s="373"/>
      <c r="Q307" s="373"/>
    </row>
    <row r="308" spans="1:17" ht="12" customHeight="1">
      <c r="A308" s="144"/>
      <c r="B308" s="157"/>
      <c r="C308" s="157"/>
      <c r="D308" s="157"/>
      <c r="E308" s="157"/>
      <c r="F308" s="157"/>
      <c r="G308" s="157"/>
      <c r="H308" s="157"/>
      <c r="I308" s="157"/>
      <c r="J308" s="157"/>
      <c r="K308" s="157"/>
      <c r="L308" s="157"/>
      <c r="M308" s="157"/>
      <c r="N308" s="144"/>
      <c r="O308" s="144"/>
      <c r="P308" s="144"/>
      <c r="Q308" s="144"/>
    </row>
    <row r="309" spans="1:17" ht="12" customHeight="1">
      <c r="A309" s="143"/>
      <c r="B309" s="143"/>
      <c r="C309" s="143"/>
      <c r="D309" s="143"/>
      <c r="E309" s="143"/>
      <c r="F309" s="143"/>
      <c r="G309" s="143"/>
      <c r="H309" s="143"/>
      <c r="I309" s="143"/>
      <c r="J309" s="143"/>
      <c r="K309" s="143"/>
      <c r="L309" s="143"/>
      <c r="M309" s="143"/>
      <c r="N309" s="142"/>
      <c r="O309" s="133"/>
      <c r="P309" s="133"/>
      <c r="Q309" s="106"/>
    </row>
    <row r="310" spans="2:17" ht="12" customHeight="1">
      <c r="B310" s="148"/>
      <c r="C310" s="148"/>
      <c r="D310" s="148"/>
      <c r="E310" s="148"/>
      <c r="F310" s="148"/>
      <c r="G310" s="148"/>
      <c r="H310" s="148"/>
      <c r="I310" s="148"/>
      <c r="J310" s="148"/>
      <c r="K310" s="148"/>
      <c r="L310" s="148"/>
      <c r="M310" s="148"/>
      <c r="N310" s="148"/>
      <c r="O310" s="148"/>
      <c r="P310" s="148"/>
      <c r="Q310" s="148"/>
    </row>
    <row r="311" spans="1:17" ht="12" customHeight="1">
      <c r="A311" s="1" t="s">
        <v>28</v>
      </c>
      <c r="B311" s="148"/>
      <c r="C311" s="148"/>
      <c r="D311" s="148"/>
      <c r="E311" s="148"/>
      <c r="F311" s="148"/>
      <c r="G311" s="148"/>
      <c r="H311" s="148"/>
      <c r="I311" s="148"/>
      <c r="J311" s="148"/>
      <c r="K311" s="148"/>
      <c r="L311" s="148"/>
      <c r="M311" s="148"/>
      <c r="N311" s="148"/>
      <c r="O311" s="148"/>
      <c r="P311" s="148"/>
      <c r="Q311" s="148"/>
    </row>
    <row r="312" spans="1:17" ht="12" customHeight="1">
      <c r="A312" s="2">
        <v>2009</v>
      </c>
      <c r="B312" s="98">
        <v>96</v>
      </c>
      <c r="C312" s="98">
        <v>93.7</v>
      </c>
      <c r="D312" s="98">
        <v>118.5</v>
      </c>
      <c r="E312" s="98">
        <v>101.8</v>
      </c>
      <c r="F312" s="98">
        <v>109</v>
      </c>
      <c r="G312" s="98">
        <v>96.9</v>
      </c>
      <c r="H312" s="98">
        <v>115.6</v>
      </c>
      <c r="I312" s="98">
        <v>98.2</v>
      </c>
      <c r="J312" s="98">
        <v>109.5</v>
      </c>
      <c r="K312" s="98">
        <v>109.9</v>
      </c>
      <c r="L312" s="98">
        <v>121.7</v>
      </c>
      <c r="M312" s="98">
        <v>83.5</v>
      </c>
      <c r="N312" s="98">
        <v>104.52500000000002</v>
      </c>
      <c r="O312" s="153">
        <v>26.467449306296686</v>
      </c>
      <c r="P312" s="153">
        <v>-0.6873966305830068</v>
      </c>
      <c r="Q312" s="154">
        <v>-6.265509819373591</v>
      </c>
    </row>
    <row r="313" spans="1:17" ht="12" customHeight="1">
      <c r="A313" s="2">
        <v>2010</v>
      </c>
      <c r="B313" s="98">
        <v>94.2</v>
      </c>
      <c r="C313" s="98">
        <v>115.3</v>
      </c>
      <c r="D313" s="98">
        <v>134.8</v>
      </c>
      <c r="E313" s="98">
        <v>105.9</v>
      </c>
      <c r="F313" s="98">
        <v>95.2</v>
      </c>
      <c r="G313" s="98">
        <v>121.4</v>
      </c>
      <c r="H313" s="98">
        <v>105.4</v>
      </c>
      <c r="I313" s="98">
        <v>102.4</v>
      </c>
      <c r="J313" s="98">
        <v>103.9</v>
      </c>
      <c r="K313" s="98">
        <v>104.8</v>
      </c>
      <c r="L313" s="98">
        <v>117.9</v>
      </c>
      <c r="M313" s="98">
        <v>80</v>
      </c>
      <c r="N313" s="98">
        <v>106.76666666666667</v>
      </c>
      <c r="O313" s="153">
        <v>16.91240242844754</v>
      </c>
      <c r="P313" s="153">
        <v>13.755274261603384</v>
      </c>
      <c r="Q313" s="154">
        <v>11.71317326411421</v>
      </c>
    </row>
    <row r="314" spans="1:17" ht="12" customHeight="1">
      <c r="A314" s="2">
        <v>2011</v>
      </c>
      <c r="B314" s="98">
        <v>118</v>
      </c>
      <c r="C314" s="98">
        <v>121.5</v>
      </c>
      <c r="D314" s="98">
        <v>141</v>
      </c>
      <c r="E314" s="98">
        <v>116.6</v>
      </c>
      <c r="F314" s="98">
        <v>138.5</v>
      </c>
      <c r="G314" s="98">
        <v>125.7</v>
      </c>
      <c r="H314" s="98">
        <v>121</v>
      </c>
      <c r="I314" s="98">
        <v>134.8</v>
      </c>
      <c r="J314" s="98">
        <v>134.1</v>
      </c>
      <c r="K314" s="98">
        <v>133.1</v>
      </c>
      <c r="L314" s="98">
        <v>175.9</v>
      </c>
      <c r="M314" s="98">
        <v>113.3</v>
      </c>
      <c r="N314" s="98">
        <v>131.125</v>
      </c>
      <c r="O314" s="153">
        <v>16.049382716049383</v>
      </c>
      <c r="P314" s="153">
        <v>4.599406528189903</v>
      </c>
      <c r="Q314" s="154">
        <v>10.514086552425207</v>
      </c>
    </row>
    <row r="315" spans="1:17" ht="12" customHeight="1">
      <c r="A315" s="2">
        <v>2012</v>
      </c>
      <c r="B315" s="98">
        <v>121.8</v>
      </c>
      <c r="C315" s="98">
        <v>122.1</v>
      </c>
      <c r="D315" s="98">
        <v>150.2</v>
      </c>
      <c r="E315" s="98" t="s">
        <v>29</v>
      </c>
      <c r="F315" s="98" t="s">
        <v>29</v>
      </c>
      <c r="G315" s="98" t="s">
        <v>29</v>
      </c>
      <c r="H315" s="98" t="s">
        <v>29</v>
      </c>
      <c r="I315" s="98" t="s">
        <v>29</v>
      </c>
      <c r="J315" s="98" t="s">
        <v>29</v>
      </c>
      <c r="K315" s="98" t="s">
        <v>29</v>
      </c>
      <c r="L315" s="98" t="s">
        <v>29</v>
      </c>
      <c r="M315" s="98" t="s">
        <v>29</v>
      </c>
      <c r="N315" s="98">
        <v>131.36666666666665</v>
      </c>
      <c r="O315" s="153">
        <v>23.013923013923012</v>
      </c>
      <c r="P315" s="153">
        <v>6.524822695035453</v>
      </c>
      <c r="Q315" s="154">
        <v>3.5742444152430886</v>
      </c>
    </row>
    <row r="316" spans="1:17" ht="12" customHeight="1">
      <c r="A316" s="155"/>
      <c r="B316" s="98"/>
      <c r="C316" s="98"/>
      <c r="D316" s="98"/>
      <c r="E316" s="98"/>
      <c r="F316" s="98"/>
      <c r="G316" s="98"/>
      <c r="H316" s="98"/>
      <c r="I316" s="98"/>
      <c r="J316" s="98"/>
      <c r="K316" s="98"/>
      <c r="L316" s="98"/>
      <c r="M316" s="98"/>
      <c r="N316" s="98"/>
      <c r="Q316" s="154"/>
    </row>
    <row r="317" spans="1:17" ht="12" customHeight="1">
      <c r="A317" s="155"/>
      <c r="B317" s="148"/>
      <c r="C317" s="148"/>
      <c r="D317" s="148"/>
      <c r="E317" s="148"/>
      <c r="F317" s="148"/>
      <c r="G317" s="148"/>
      <c r="H317" s="148"/>
      <c r="I317" s="148"/>
      <c r="J317" s="148"/>
      <c r="K317" s="148"/>
      <c r="L317" s="148"/>
      <c r="M317" s="148"/>
      <c r="N317" s="148"/>
      <c r="O317" s="148"/>
      <c r="P317" s="148"/>
      <c r="Q317" s="148"/>
    </row>
    <row r="318" spans="1:17" ht="12" customHeight="1">
      <c r="A318" s="3" t="s">
        <v>30</v>
      </c>
      <c r="B318" s="148"/>
      <c r="C318" s="148"/>
      <c r="D318" s="148"/>
      <c r="E318" s="148"/>
      <c r="F318" s="148"/>
      <c r="G318" s="148"/>
      <c r="H318" s="148"/>
      <c r="I318" s="148"/>
      <c r="J318" s="148"/>
      <c r="K318" s="148"/>
      <c r="L318" s="148"/>
      <c r="M318" s="148"/>
      <c r="N318" s="148"/>
      <c r="O318" s="148"/>
      <c r="P318" s="148"/>
      <c r="Q318" s="148"/>
    </row>
    <row r="319" spans="1:17" ht="12" customHeight="1">
      <c r="A319" s="2">
        <v>2009</v>
      </c>
      <c r="B319" s="98">
        <v>80.8</v>
      </c>
      <c r="C319" s="98">
        <v>75.5</v>
      </c>
      <c r="D319" s="98">
        <v>99.6</v>
      </c>
      <c r="E319" s="98">
        <v>78.6</v>
      </c>
      <c r="F319" s="98">
        <v>92.1</v>
      </c>
      <c r="G319" s="98">
        <v>84.2</v>
      </c>
      <c r="H319" s="98">
        <v>92.1</v>
      </c>
      <c r="I319" s="98">
        <v>86.2</v>
      </c>
      <c r="J319" s="98">
        <v>98.8</v>
      </c>
      <c r="K319" s="98">
        <v>94</v>
      </c>
      <c r="L319" s="98">
        <v>104</v>
      </c>
      <c r="M319" s="98">
        <v>61.1</v>
      </c>
      <c r="N319" s="98">
        <v>87.25</v>
      </c>
      <c r="O319" s="153">
        <v>31.9205298013245</v>
      </c>
      <c r="P319" s="153">
        <v>-7.158665080014116</v>
      </c>
      <c r="Q319" s="154">
        <v>-15.190546433487274</v>
      </c>
    </row>
    <row r="320" spans="1:17" ht="12" customHeight="1">
      <c r="A320" s="2">
        <v>2010</v>
      </c>
      <c r="B320" s="98">
        <v>90.6</v>
      </c>
      <c r="C320" s="98">
        <v>113.6</v>
      </c>
      <c r="D320" s="98">
        <v>123.5</v>
      </c>
      <c r="E320" s="98">
        <v>107.1</v>
      </c>
      <c r="F320" s="98">
        <v>83.1</v>
      </c>
      <c r="G320" s="98">
        <v>110.8</v>
      </c>
      <c r="H320" s="98">
        <v>93.9</v>
      </c>
      <c r="I320" s="98">
        <v>92.1</v>
      </c>
      <c r="J320" s="98">
        <v>88.7</v>
      </c>
      <c r="K320" s="98">
        <v>97.2</v>
      </c>
      <c r="L320" s="98">
        <v>104</v>
      </c>
      <c r="M320" s="98">
        <v>68.7</v>
      </c>
      <c r="N320" s="98">
        <v>97.77499999999999</v>
      </c>
      <c r="O320" s="153">
        <v>8.714788732394371</v>
      </c>
      <c r="P320" s="153">
        <v>23.995983935742977</v>
      </c>
      <c r="Q320" s="154">
        <v>28.05783509183275</v>
      </c>
    </row>
    <row r="321" spans="1:17" ht="12" customHeight="1">
      <c r="A321" s="2">
        <v>2011</v>
      </c>
      <c r="B321" s="98">
        <v>91.7</v>
      </c>
      <c r="C321" s="98">
        <v>81.8</v>
      </c>
      <c r="D321" s="98">
        <v>104.7</v>
      </c>
      <c r="E321" s="98">
        <v>83.9</v>
      </c>
      <c r="F321" s="98">
        <v>114.1</v>
      </c>
      <c r="G321" s="98">
        <v>104.3</v>
      </c>
      <c r="H321" s="98">
        <v>103.2</v>
      </c>
      <c r="I321" s="98">
        <v>117.1</v>
      </c>
      <c r="J321" s="98">
        <v>107.9</v>
      </c>
      <c r="K321" s="98">
        <v>103.1</v>
      </c>
      <c r="L321" s="98">
        <v>158.8</v>
      </c>
      <c r="M321" s="98">
        <v>99</v>
      </c>
      <c r="N321" s="98">
        <v>105.80000000000001</v>
      </c>
      <c r="O321" s="153">
        <v>27.995110024449886</v>
      </c>
      <c r="P321" s="153">
        <v>-15.222672064777326</v>
      </c>
      <c r="Q321" s="154">
        <v>-15.105279218797682</v>
      </c>
    </row>
    <row r="322" spans="1:17" ht="12" customHeight="1">
      <c r="A322" s="2">
        <v>2012</v>
      </c>
      <c r="B322" s="98">
        <v>107</v>
      </c>
      <c r="C322" s="98">
        <v>101.2</v>
      </c>
      <c r="D322" s="98">
        <v>135.9</v>
      </c>
      <c r="E322" s="98" t="s">
        <v>29</v>
      </c>
      <c r="F322" s="98" t="s">
        <v>29</v>
      </c>
      <c r="G322" s="98" t="s">
        <v>29</v>
      </c>
      <c r="H322" s="98" t="s">
        <v>29</v>
      </c>
      <c r="I322" s="98" t="s">
        <v>29</v>
      </c>
      <c r="J322" s="98" t="s">
        <v>29</v>
      </c>
      <c r="K322" s="98" t="s">
        <v>29</v>
      </c>
      <c r="L322" s="98" t="s">
        <v>29</v>
      </c>
      <c r="M322" s="98" t="s">
        <v>29</v>
      </c>
      <c r="N322" s="98">
        <v>114.7</v>
      </c>
      <c r="O322" s="153">
        <v>34.28853754940712</v>
      </c>
      <c r="P322" s="153">
        <v>29.799426934097426</v>
      </c>
      <c r="Q322" s="154">
        <v>23.687994248741916</v>
      </c>
    </row>
    <row r="323" spans="1:17" ht="12" customHeight="1">
      <c r="A323" s="155"/>
      <c r="B323" s="98"/>
      <c r="C323" s="98"/>
      <c r="D323" s="98"/>
      <c r="E323" s="98"/>
      <c r="F323" s="98"/>
      <c r="G323" s="98"/>
      <c r="H323" s="98"/>
      <c r="I323" s="98"/>
      <c r="J323" s="98"/>
      <c r="K323" s="98"/>
      <c r="L323" s="98"/>
      <c r="M323" s="98"/>
      <c r="Q323" s="154"/>
    </row>
    <row r="324" spans="1:17" ht="12" customHeight="1">
      <c r="A324" s="155"/>
      <c r="B324" s="148"/>
      <c r="C324" s="148"/>
      <c r="D324" s="148"/>
      <c r="E324" s="148"/>
      <c r="F324" s="148"/>
      <c r="G324" s="148"/>
      <c r="H324" s="148"/>
      <c r="I324" s="148"/>
      <c r="J324" s="148"/>
      <c r="K324" s="148"/>
      <c r="L324" s="148"/>
      <c r="M324" s="148"/>
      <c r="N324" s="148"/>
      <c r="O324" s="148"/>
      <c r="P324" s="148"/>
      <c r="Q324" s="148"/>
    </row>
    <row r="325" spans="1:17" ht="12" customHeight="1">
      <c r="A325" s="3" t="s">
        <v>31</v>
      </c>
      <c r="B325" s="148"/>
      <c r="C325" s="148"/>
      <c r="D325" s="148"/>
      <c r="E325" s="148"/>
      <c r="F325" s="148"/>
      <c r="G325" s="148"/>
      <c r="H325" s="148"/>
      <c r="I325" s="148"/>
      <c r="J325" s="148"/>
      <c r="K325" s="148"/>
      <c r="L325" s="148"/>
      <c r="M325" s="148"/>
      <c r="N325" s="148"/>
      <c r="O325" s="148"/>
      <c r="P325" s="148"/>
      <c r="Q325" s="148"/>
    </row>
    <row r="326" spans="1:17" ht="12" customHeight="1">
      <c r="A326" s="2">
        <v>2009</v>
      </c>
      <c r="B326" s="98">
        <v>138.2</v>
      </c>
      <c r="C326" s="98">
        <v>144.1</v>
      </c>
      <c r="D326" s="98">
        <v>171</v>
      </c>
      <c r="E326" s="98">
        <v>166.1</v>
      </c>
      <c r="F326" s="98">
        <v>156</v>
      </c>
      <c r="G326" s="98">
        <v>132</v>
      </c>
      <c r="H326" s="98">
        <v>180.7</v>
      </c>
      <c r="I326" s="98">
        <v>131.6</v>
      </c>
      <c r="J326" s="98">
        <v>139.1</v>
      </c>
      <c r="K326" s="98">
        <v>153.9</v>
      </c>
      <c r="L326" s="98">
        <v>170.9</v>
      </c>
      <c r="M326" s="98">
        <v>145.5</v>
      </c>
      <c r="N326" s="98">
        <v>152.42499999999998</v>
      </c>
      <c r="O326" s="153">
        <v>18.6675919500347</v>
      </c>
      <c r="P326" s="153">
        <v>11.991274979460746</v>
      </c>
      <c r="Q326" s="154">
        <v>12.254465104984256</v>
      </c>
    </row>
    <row r="327" spans="1:17" ht="12" customHeight="1">
      <c r="A327" s="2">
        <v>2010</v>
      </c>
      <c r="B327" s="98">
        <v>104</v>
      </c>
      <c r="C327" s="98">
        <v>120.2</v>
      </c>
      <c r="D327" s="98">
        <v>166.1</v>
      </c>
      <c r="E327" s="98">
        <v>102.9</v>
      </c>
      <c r="F327" s="98">
        <v>128.9</v>
      </c>
      <c r="G327" s="98">
        <v>150.9</v>
      </c>
      <c r="H327" s="98">
        <v>137.3</v>
      </c>
      <c r="I327" s="98">
        <v>130.9</v>
      </c>
      <c r="J327" s="98">
        <v>146.3</v>
      </c>
      <c r="K327" s="98">
        <v>126</v>
      </c>
      <c r="L327" s="98">
        <v>156.7</v>
      </c>
      <c r="M327" s="98">
        <v>111.4</v>
      </c>
      <c r="N327" s="98">
        <v>131.8</v>
      </c>
      <c r="O327" s="153">
        <v>38.18635607321131</v>
      </c>
      <c r="P327" s="153">
        <v>-2.865497076023395</v>
      </c>
      <c r="Q327" s="154">
        <v>-13.898080741230972</v>
      </c>
    </row>
    <row r="328" spans="1:17" ht="12" customHeight="1">
      <c r="A328" s="2">
        <v>2011</v>
      </c>
      <c r="B328" s="98">
        <v>190.8</v>
      </c>
      <c r="C328" s="98">
        <v>231.4</v>
      </c>
      <c r="D328" s="98">
        <v>241.8</v>
      </c>
      <c r="E328" s="98">
        <v>207.3</v>
      </c>
      <c r="F328" s="98">
        <v>206.4</v>
      </c>
      <c r="G328" s="98">
        <v>185</v>
      </c>
      <c r="H328" s="98">
        <v>170.3</v>
      </c>
      <c r="I328" s="98">
        <v>183.6</v>
      </c>
      <c r="J328" s="98">
        <v>206.6</v>
      </c>
      <c r="K328" s="98">
        <v>216.3</v>
      </c>
      <c r="L328" s="98">
        <v>223.2</v>
      </c>
      <c r="M328" s="98">
        <v>152.8</v>
      </c>
      <c r="N328" s="98">
        <v>201.29166666666666</v>
      </c>
      <c r="O328" s="153">
        <v>4.494382022471912</v>
      </c>
      <c r="P328" s="153">
        <v>45.574954846478036</v>
      </c>
      <c r="Q328" s="154">
        <v>70.1255444529849</v>
      </c>
    </row>
    <row r="329" spans="1:17" ht="12" customHeight="1">
      <c r="A329" s="2">
        <v>2012</v>
      </c>
      <c r="B329" s="98">
        <v>163</v>
      </c>
      <c r="C329" s="98">
        <v>179.9</v>
      </c>
      <c r="D329" s="98">
        <v>189.8</v>
      </c>
      <c r="E329" s="98" t="s">
        <v>29</v>
      </c>
      <c r="F329" s="98" t="s">
        <v>29</v>
      </c>
      <c r="G329" s="98" t="s">
        <v>29</v>
      </c>
      <c r="H329" s="98" t="s">
        <v>29</v>
      </c>
      <c r="I329" s="98" t="s">
        <v>29</v>
      </c>
      <c r="J329" s="98" t="s">
        <v>29</v>
      </c>
      <c r="K329" s="98" t="s">
        <v>29</v>
      </c>
      <c r="L329" s="98" t="s">
        <v>29</v>
      </c>
      <c r="M329" s="98" t="s">
        <v>29</v>
      </c>
      <c r="N329" s="98">
        <v>177.5666666666667</v>
      </c>
      <c r="O329" s="153">
        <v>5.503057254030019</v>
      </c>
      <c r="P329" s="153">
        <v>-21.50537634408602</v>
      </c>
      <c r="Q329" s="154">
        <v>-19.774096385542162</v>
      </c>
    </row>
    <row r="330" spans="2:13" ht="12" customHeight="1">
      <c r="B330" s="98"/>
      <c r="C330" s="98"/>
      <c r="D330" s="98"/>
      <c r="E330" s="98"/>
      <c r="F330" s="98"/>
      <c r="G330" s="98"/>
      <c r="H330" s="98"/>
      <c r="I330" s="98"/>
      <c r="J330" s="98"/>
      <c r="K330" s="98"/>
      <c r="L330" s="98"/>
      <c r="M330" s="98"/>
    </row>
    <row r="331" spans="2:13" ht="12" customHeight="1">
      <c r="B331" s="98"/>
      <c r="C331" s="98"/>
      <c r="D331" s="98"/>
      <c r="E331" s="98"/>
      <c r="F331" s="98"/>
      <c r="G331" s="98"/>
      <c r="H331" s="98"/>
      <c r="I331" s="98"/>
      <c r="J331" s="98"/>
      <c r="K331" s="98"/>
      <c r="L331" s="98"/>
      <c r="M331" s="98"/>
    </row>
  </sheetData>
  <sheetProtection/>
  <mergeCells count="44">
    <mergeCell ref="A280:Q280"/>
    <mergeCell ref="A307:Q307"/>
    <mergeCell ref="A267:Q267"/>
    <mergeCell ref="A268:Q268"/>
    <mergeCell ref="A269:Q269"/>
    <mergeCell ref="O272:Q272"/>
    <mergeCell ref="O273:P273"/>
    <mergeCell ref="O274:Q274"/>
    <mergeCell ref="O206:Q206"/>
    <mergeCell ref="O207:P207"/>
    <mergeCell ref="O208:Q208"/>
    <mergeCell ref="A214:Q214"/>
    <mergeCell ref="A241:Q241"/>
    <mergeCell ref="A265:Q265"/>
    <mergeCell ref="A148:Q148"/>
    <mergeCell ref="A175:Q175"/>
    <mergeCell ref="A199:Q199"/>
    <mergeCell ref="A201:Q201"/>
    <mergeCell ref="A202:Q202"/>
    <mergeCell ref="A203:Q203"/>
    <mergeCell ref="A135:Q135"/>
    <mergeCell ref="A136:Q136"/>
    <mergeCell ref="A137:Q137"/>
    <mergeCell ref="O140:Q140"/>
    <mergeCell ref="O141:P141"/>
    <mergeCell ref="O142:Q142"/>
    <mergeCell ref="O74:Q74"/>
    <mergeCell ref="O75:P75"/>
    <mergeCell ref="O76:Q76"/>
    <mergeCell ref="A82:Q82"/>
    <mergeCell ref="A109:Q109"/>
    <mergeCell ref="A133:Q133"/>
    <mergeCell ref="A15:Q15"/>
    <mergeCell ref="A42:Q42"/>
    <mergeCell ref="A67:Q67"/>
    <mergeCell ref="A69:Q69"/>
    <mergeCell ref="A70:Q70"/>
    <mergeCell ref="A71:Q71"/>
    <mergeCell ref="A1:Q1"/>
    <mergeCell ref="A3:Q3"/>
    <mergeCell ref="A4:Q4"/>
    <mergeCell ref="O7:Q7"/>
    <mergeCell ref="O8:P8"/>
    <mergeCell ref="O9:Q9"/>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126"/>
  <sheetViews>
    <sheetView zoomScale="140" zoomScaleNormal="140" zoomScalePageLayoutView="0" workbookViewId="0" topLeftCell="A1">
      <selection activeCell="A1" sqref="A1"/>
    </sheetView>
  </sheetViews>
  <sheetFormatPr defaultColWidth="11.421875" defaultRowHeight="12.75"/>
  <cols>
    <col min="1" max="1" width="2.140625" style="82" customWidth="1"/>
    <col min="2" max="2" width="11.140625" style="82" customWidth="1"/>
    <col min="3" max="3" width="25.140625" style="82" customWidth="1"/>
    <col min="4" max="4" width="8.28125" style="82" customWidth="1"/>
    <col min="5" max="5" width="8.28125" style="117" customWidth="1"/>
    <col min="6" max="6" width="8.28125" style="82" customWidth="1"/>
    <col min="7" max="7" width="6.421875" style="82" customWidth="1"/>
    <col min="8" max="8" width="8.00390625" style="82" customWidth="1"/>
    <col min="9" max="9" width="6.7109375" style="82" bestFit="1" customWidth="1"/>
    <col min="10" max="10" width="7.57421875" style="82" bestFit="1" customWidth="1"/>
    <col min="11" max="11" width="9.8515625" style="82" customWidth="1"/>
    <col min="12" max="16384" width="11.421875" style="82" customWidth="1"/>
  </cols>
  <sheetData>
    <row r="1" spans="1:10" s="119" customFormat="1" ht="12.75" customHeight="1">
      <c r="A1" s="166"/>
      <c r="B1" s="167"/>
      <c r="C1" s="167"/>
      <c r="D1" s="167"/>
      <c r="E1" s="168"/>
      <c r="F1" s="167"/>
      <c r="G1" s="169"/>
      <c r="H1" s="167"/>
      <c r="I1" s="167"/>
      <c r="J1" s="167"/>
    </row>
    <row r="2" spans="1:10" s="119" customFormat="1" ht="12.75" customHeight="1">
      <c r="A2" s="170"/>
      <c r="B2" s="167"/>
      <c r="C2" s="167"/>
      <c r="D2" s="168"/>
      <c r="E2" s="168"/>
      <c r="F2" s="168"/>
      <c r="G2" s="171"/>
      <c r="H2" s="167"/>
      <c r="I2" s="167"/>
      <c r="J2" s="167"/>
    </row>
    <row r="3" spans="1:10" s="119" customFormat="1" ht="15.75" customHeight="1">
      <c r="A3" s="368" t="s">
        <v>43</v>
      </c>
      <c r="B3" s="368"/>
      <c r="C3" s="368"/>
      <c r="D3" s="368"/>
      <c r="E3" s="368"/>
      <c r="F3" s="368"/>
      <c r="G3" s="368"/>
      <c r="H3" s="368"/>
      <c r="I3" s="368"/>
      <c r="J3" s="368"/>
    </row>
    <row r="4" spans="1:10" s="119" customFormat="1" ht="13.5" customHeight="1">
      <c r="A4" s="367" t="s">
        <v>44</v>
      </c>
      <c r="B4" s="367"/>
      <c r="C4" s="367"/>
      <c r="D4" s="367"/>
      <c r="E4" s="367"/>
      <c r="F4" s="367"/>
      <c r="G4" s="367"/>
      <c r="H4" s="367"/>
      <c r="I4" s="367"/>
      <c r="J4" s="367"/>
    </row>
    <row r="5" spans="1:10" s="119" customFormat="1" ht="13.5" customHeight="1">
      <c r="A5" s="367" t="s">
        <v>5</v>
      </c>
      <c r="B5" s="367"/>
      <c r="C5" s="367"/>
      <c r="D5" s="367"/>
      <c r="E5" s="367"/>
      <c r="F5" s="367"/>
      <c r="G5" s="367"/>
      <c r="H5" s="367"/>
      <c r="I5" s="367"/>
      <c r="J5" s="367"/>
    </row>
    <row r="6" spans="4:10" s="119" customFormat="1" ht="12.75" customHeight="1">
      <c r="D6" s="168"/>
      <c r="E6" s="168"/>
      <c r="F6" s="168"/>
      <c r="G6" s="171"/>
      <c r="H6" s="167"/>
      <c r="I6" s="167"/>
      <c r="J6" s="167"/>
    </row>
    <row r="7" spans="4:10" s="119" customFormat="1" ht="12.75" customHeight="1">
      <c r="D7" s="168"/>
      <c r="E7" s="168"/>
      <c r="F7" s="168"/>
      <c r="G7" s="171"/>
      <c r="H7" s="167"/>
      <c r="I7" s="167"/>
      <c r="J7" s="167"/>
    </row>
    <row r="8" spans="1:10" ht="11.25" customHeight="1">
      <c r="A8" s="112"/>
      <c r="B8" s="112"/>
      <c r="C8" s="172"/>
      <c r="D8" s="375" t="s">
        <v>188</v>
      </c>
      <c r="E8" s="378" t="s">
        <v>45</v>
      </c>
      <c r="F8" s="379"/>
      <c r="G8" s="382" t="s">
        <v>185</v>
      </c>
      <c r="H8" s="173" t="s">
        <v>6</v>
      </c>
      <c r="I8" s="173"/>
      <c r="J8" s="173"/>
    </row>
    <row r="9" spans="3:10" ht="11.25" customHeight="1">
      <c r="C9" s="86"/>
      <c r="D9" s="376"/>
      <c r="E9" s="380"/>
      <c r="F9" s="381"/>
      <c r="G9" s="383"/>
      <c r="H9" s="174" t="s">
        <v>11</v>
      </c>
      <c r="I9" s="175"/>
      <c r="J9" s="176" t="s">
        <v>187</v>
      </c>
    </row>
    <row r="10" spans="1:10" ht="11.25" customHeight="1">
      <c r="A10" s="177" t="s">
        <v>46</v>
      </c>
      <c r="B10" s="177"/>
      <c r="C10" s="178"/>
      <c r="D10" s="376"/>
      <c r="E10" s="385" t="s">
        <v>189</v>
      </c>
      <c r="F10" s="385" t="s">
        <v>190</v>
      </c>
      <c r="G10" s="383"/>
      <c r="H10" s="179" t="s">
        <v>21</v>
      </c>
      <c r="I10" s="179"/>
      <c r="J10" s="179"/>
    </row>
    <row r="11" spans="3:10" ht="11.25" customHeight="1">
      <c r="C11" s="86"/>
      <c r="D11" s="376"/>
      <c r="E11" s="386"/>
      <c r="F11" s="386" t="s">
        <v>29</v>
      </c>
      <c r="G11" s="383"/>
      <c r="H11" s="180" t="s">
        <v>22</v>
      </c>
      <c r="I11" s="181" t="s">
        <v>23</v>
      </c>
      <c r="J11" s="182" t="s">
        <v>23</v>
      </c>
    </row>
    <row r="12" spans="1:10" ht="10.5" customHeight="1">
      <c r="A12" s="89"/>
      <c r="B12" s="89"/>
      <c r="C12" s="91"/>
      <c r="D12" s="377"/>
      <c r="E12" s="387"/>
      <c r="F12" s="387" t="s">
        <v>29</v>
      </c>
      <c r="G12" s="384"/>
      <c r="H12" s="183" t="s">
        <v>24</v>
      </c>
      <c r="I12" s="184" t="s">
        <v>25</v>
      </c>
      <c r="J12" s="185" t="s">
        <v>26</v>
      </c>
    </row>
    <row r="13" spans="1:10" ht="10.5" customHeight="1">
      <c r="A13" s="186"/>
      <c r="B13" s="186"/>
      <c r="C13" s="187"/>
      <c r="D13" s="106"/>
      <c r="E13" s="97"/>
      <c r="F13" s="106"/>
      <c r="G13" s="106"/>
      <c r="H13" s="106"/>
      <c r="I13" s="106"/>
      <c r="J13" s="106"/>
    </row>
    <row r="14" spans="1:11" ht="10.5" customHeight="1">
      <c r="A14" s="186"/>
      <c r="B14" s="186"/>
      <c r="C14" s="187"/>
      <c r="D14" s="106"/>
      <c r="E14" s="97"/>
      <c r="F14" s="106"/>
      <c r="G14" s="106"/>
      <c r="H14" s="188"/>
      <c r="I14" s="188"/>
      <c r="J14" s="106"/>
      <c r="K14" s="189"/>
    </row>
    <row r="15" spans="1:12" ht="10.5" customHeight="1">
      <c r="A15" s="186" t="s">
        <v>47</v>
      </c>
      <c r="B15" s="186"/>
      <c r="C15" s="187"/>
      <c r="D15" s="190">
        <v>143.8</v>
      </c>
      <c r="E15" s="190">
        <v>127</v>
      </c>
      <c r="F15" s="190">
        <v>148.2</v>
      </c>
      <c r="G15" s="190">
        <v>131.9</v>
      </c>
      <c r="H15" s="190">
        <v>13.228346456692922</v>
      </c>
      <c r="I15" s="190">
        <v>-2.9689608636976907</v>
      </c>
      <c r="J15" s="191">
        <v>-6.630486078338844</v>
      </c>
      <c r="K15" s="189"/>
      <c r="L15" s="191"/>
    </row>
    <row r="16" spans="1:12" ht="10.5" customHeight="1">
      <c r="A16" s="186"/>
      <c r="B16" s="186"/>
      <c r="C16" s="187"/>
      <c r="D16" s="190"/>
      <c r="E16" s="190"/>
      <c r="F16" s="190"/>
      <c r="G16" s="190"/>
      <c r="H16" s="190"/>
      <c r="I16" s="190"/>
      <c r="J16" s="191"/>
      <c r="K16" s="189"/>
      <c r="L16" s="191"/>
    </row>
    <row r="17" spans="1:12" ht="10.5" customHeight="1">
      <c r="A17" s="186"/>
      <c r="B17" s="186" t="s">
        <v>30</v>
      </c>
      <c r="C17" s="187"/>
      <c r="D17" s="190">
        <v>140.7</v>
      </c>
      <c r="E17" s="190">
        <v>123.3</v>
      </c>
      <c r="F17" s="190">
        <v>145</v>
      </c>
      <c r="G17" s="190">
        <v>126.53333333333332</v>
      </c>
      <c r="H17" s="190">
        <v>14.111922141119214</v>
      </c>
      <c r="I17" s="190">
        <v>-2.965517241379318</v>
      </c>
      <c r="J17" s="191">
        <v>-4.862155388471191</v>
      </c>
      <c r="K17" s="189"/>
      <c r="L17" s="191"/>
    </row>
    <row r="18" spans="1:12" ht="10.5" customHeight="1">
      <c r="A18" s="186"/>
      <c r="B18" s="186" t="s">
        <v>31</v>
      </c>
      <c r="C18" s="187"/>
      <c r="D18" s="190">
        <v>149.3</v>
      </c>
      <c r="E18" s="190">
        <v>133.5</v>
      </c>
      <c r="F18" s="190">
        <v>153.7</v>
      </c>
      <c r="G18" s="190">
        <v>141.23333333333332</v>
      </c>
      <c r="H18" s="190">
        <v>11.835205992509373</v>
      </c>
      <c r="I18" s="190">
        <v>-2.8627195836044095</v>
      </c>
      <c r="J18" s="191">
        <v>-9.252516598843439</v>
      </c>
      <c r="K18" s="189"/>
      <c r="L18" s="191"/>
    </row>
    <row r="19" spans="1:12" ht="10.5" customHeight="1">
      <c r="A19" s="186"/>
      <c r="B19" s="186"/>
      <c r="C19" s="187"/>
      <c r="D19" s="190"/>
      <c r="E19" s="190"/>
      <c r="F19" s="190"/>
      <c r="G19" s="190"/>
      <c r="H19" s="190"/>
      <c r="I19" s="190"/>
      <c r="J19" s="191"/>
      <c r="K19" s="189"/>
      <c r="L19" s="191"/>
    </row>
    <row r="20" spans="1:12" ht="10.5" customHeight="1">
      <c r="A20" s="186"/>
      <c r="B20" s="186"/>
      <c r="C20" s="187"/>
      <c r="D20" s="190"/>
      <c r="E20" s="190"/>
      <c r="F20" s="190"/>
      <c r="G20" s="190"/>
      <c r="H20" s="190"/>
      <c r="I20" s="190"/>
      <c r="J20" s="191"/>
      <c r="K20" s="189"/>
      <c r="L20" s="191"/>
    </row>
    <row r="21" spans="1:12" ht="10.5" customHeight="1">
      <c r="A21" s="186" t="s">
        <v>48</v>
      </c>
      <c r="B21" s="186"/>
      <c r="C21" s="187"/>
      <c r="D21" s="190">
        <v>138.5</v>
      </c>
      <c r="E21" s="190">
        <v>133.5</v>
      </c>
      <c r="F21" s="190">
        <v>151.6</v>
      </c>
      <c r="G21" s="190">
        <v>135.16666666666666</v>
      </c>
      <c r="H21" s="190">
        <v>3.745318352059925</v>
      </c>
      <c r="I21" s="190">
        <v>-8.641160949868071</v>
      </c>
      <c r="J21" s="191">
        <v>-6.60985720865962</v>
      </c>
      <c r="K21" s="189"/>
      <c r="L21" s="191"/>
    </row>
    <row r="22" spans="1:12" ht="10.5" customHeight="1">
      <c r="A22" s="186"/>
      <c r="B22" s="186"/>
      <c r="C22" s="187"/>
      <c r="D22" s="190"/>
      <c r="E22" s="190"/>
      <c r="F22" s="5"/>
      <c r="G22" s="190"/>
      <c r="H22" s="190"/>
      <c r="I22" s="190"/>
      <c r="J22" s="191"/>
      <c r="K22" s="189"/>
      <c r="L22" s="191"/>
    </row>
    <row r="23" spans="1:12" ht="10.5" customHeight="1">
      <c r="A23" s="186"/>
      <c r="B23" s="186" t="s">
        <v>30</v>
      </c>
      <c r="C23" s="187"/>
      <c r="D23" s="190">
        <v>136.4</v>
      </c>
      <c r="E23" s="190">
        <v>127.5</v>
      </c>
      <c r="F23" s="190">
        <v>149.8</v>
      </c>
      <c r="G23" s="190">
        <v>130.0666666666667</v>
      </c>
      <c r="H23" s="190">
        <v>6.98039215686275</v>
      </c>
      <c r="I23" s="190">
        <v>-8.945260347129508</v>
      </c>
      <c r="J23" s="191">
        <v>-8.339206013624604</v>
      </c>
      <c r="K23" s="189"/>
      <c r="L23" s="191"/>
    </row>
    <row r="24" spans="1:12" ht="10.5" customHeight="1">
      <c r="A24" s="186"/>
      <c r="B24" s="186" t="s">
        <v>31</v>
      </c>
      <c r="C24" s="187"/>
      <c r="D24" s="190">
        <v>144.2</v>
      </c>
      <c r="E24" s="190">
        <v>150.2</v>
      </c>
      <c r="F24" s="190">
        <v>156.6</v>
      </c>
      <c r="G24" s="190">
        <v>149.26666666666668</v>
      </c>
      <c r="H24" s="190">
        <v>-3.994673768308922</v>
      </c>
      <c r="I24" s="190">
        <v>-7.918263090676887</v>
      </c>
      <c r="J24" s="191">
        <v>-2.141608391608382</v>
      </c>
      <c r="K24" s="189"/>
      <c r="L24" s="191"/>
    </row>
    <row r="25" spans="1:12" ht="10.5" customHeight="1">
      <c r="A25" s="186"/>
      <c r="B25" s="186"/>
      <c r="C25" s="187"/>
      <c r="D25" s="190"/>
      <c r="E25" s="190"/>
      <c r="F25" s="190"/>
      <c r="G25" s="190"/>
      <c r="H25" s="190"/>
      <c r="I25" s="190"/>
      <c r="J25" s="191"/>
      <c r="K25" s="189"/>
      <c r="L25" s="191"/>
    </row>
    <row r="26" spans="1:12" ht="10.5" customHeight="1">
      <c r="A26" s="186"/>
      <c r="B26" s="186"/>
      <c r="C26" s="187"/>
      <c r="D26" s="190"/>
      <c r="E26" s="190"/>
      <c r="F26" s="5"/>
      <c r="G26" s="190"/>
      <c r="H26" s="190"/>
      <c r="I26" s="190"/>
      <c r="J26" s="191"/>
      <c r="K26" s="189"/>
      <c r="L26" s="191"/>
    </row>
    <row r="27" spans="1:12" ht="10.5" customHeight="1">
      <c r="A27" s="186" t="s">
        <v>49</v>
      </c>
      <c r="B27" s="186"/>
      <c r="C27" s="187"/>
      <c r="D27" s="190">
        <v>155</v>
      </c>
      <c r="E27" s="190">
        <v>141.8</v>
      </c>
      <c r="F27" s="5">
        <v>183.9</v>
      </c>
      <c r="G27" s="190">
        <v>145.29999999999998</v>
      </c>
      <c r="H27" s="190">
        <v>9.308885754583912</v>
      </c>
      <c r="I27" s="190">
        <v>-15.715062533985863</v>
      </c>
      <c r="J27" s="191">
        <v>-17.333586193817563</v>
      </c>
      <c r="K27" s="189"/>
      <c r="L27" s="191"/>
    </row>
    <row r="28" spans="1:12" ht="10.5" customHeight="1">
      <c r="A28" s="186"/>
      <c r="B28" s="186"/>
      <c r="C28" s="187"/>
      <c r="D28" s="190"/>
      <c r="E28" s="190"/>
      <c r="F28" s="190"/>
      <c r="G28" s="190"/>
      <c r="H28" s="190"/>
      <c r="I28" s="190"/>
      <c r="J28" s="191"/>
      <c r="K28" s="189"/>
      <c r="L28" s="191"/>
    </row>
    <row r="29" spans="1:12" ht="10.5" customHeight="1">
      <c r="A29" s="186"/>
      <c r="B29" s="186" t="s">
        <v>30</v>
      </c>
      <c r="C29" s="187"/>
      <c r="D29" s="190">
        <v>157.7</v>
      </c>
      <c r="E29" s="190">
        <v>147.5</v>
      </c>
      <c r="F29" s="190">
        <v>192.2</v>
      </c>
      <c r="G29" s="190">
        <v>150.66666666666666</v>
      </c>
      <c r="H29" s="190">
        <v>6.915254237288128</v>
      </c>
      <c r="I29" s="190">
        <v>-17.950052029136316</v>
      </c>
      <c r="J29" s="191">
        <v>-19.70154556759638</v>
      </c>
      <c r="K29" s="189"/>
      <c r="L29" s="191"/>
    </row>
    <row r="30" spans="1:12" ht="10.5" customHeight="1">
      <c r="A30" s="186"/>
      <c r="B30" s="186" t="s">
        <v>31</v>
      </c>
      <c r="C30" s="187"/>
      <c r="D30" s="190">
        <v>150.5</v>
      </c>
      <c r="E30" s="190">
        <v>132.1</v>
      </c>
      <c r="F30" s="5">
        <v>169.7</v>
      </c>
      <c r="G30" s="190">
        <v>136.20000000000002</v>
      </c>
      <c r="H30" s="190">
        <v>13.928841786525364</v>
      </c>
      <c r="I30" s="190">
        <v>-11.314083677077189</v>
      </c>
      <c r="J30" s="191">
        <v>-12.392795883361911</v>
      </c>
      <c r="K30" s="189"/>
      <c r="L30" s="191"/>
    </row>
    <row r="31" spans="1:12" ht="10.5" customHeight="1">
      <c r="A31" s="186"/>
      <c r="B31" s="186"/>
      <c r="C31" s="187"/>
      <c r="D31" s="190"/>
      <c r="E31" s="190"/>
      <c r="F31" s="190"/>
      <c r="G31" s="190"/>
      <c r="H31" s="190"/>
      <c r="I31" s="190"/>
      <c r="J31" s="191"/>
      <c r="K31" s="189"/>
      <c r="L31" s="191"/>
    </row>
    <row r="32" spans="2:12" ht="10.5" customHeight="1">
      <c r="B32" s="186"/>
      <c r="C32" s="187"/>
      <c r="D32" s="190"/>
      <c r="E32" s="190"/>
      <c r="F32" s="190"/>
      <c r="G32" s="190"/>
      <c r="H32" s="190"/>
      <c r="I32" s="190"/>
      <c r="J32" s="191"/>
      <c r="K32" s="189"/>
      <c r="L32" s="191"/>
    </row>
    <row r="33" spans="1:12" ht="10.5" customHeight="1">
      <c r="A33" s="186" t="s">
        <v>50</v>
      </c>
      <c r="B33" s="186"/>
      <c r="C33" s="187"/>
      <c r="D33" s="190">
        <v>162</v>
      </c>
      <c r="E33" s="190">
        <v>114.8</v>
      </c>
      <c r="F33" s="190">
        <v>153.6</v>
      </c>
      <c r="G33" s="190">
        <v>135.96666666666667</v>
      </c>
      <c r="H33" s="190">
        <v>41.11498257839721</v>
      </c>
      <c r="I33" s="190">
        <v>5.4687500000000036</v>
      </c>
      <c r="J33" s="191">
        <v>-1.6871535309713048</v>
      </c>
      <c r="K33" s="189"/>
      <c r="L33" s="191"/>
    </row>
    <row r="34" spans="1:12" ht="10.5" customHeight="1">
      <c r="A34" s="186"/>
      <c r="B34" s="186"/>
      <c r="C34" s="187"/>
      <c r="D34" s="190"/>
      <c r="E34" s="190"/>
      <c r="F34" s="5"/>
      <c r="G34" s="190"/>
      <c r="H34" s="190"/>
      <c r="I34" s="190"/>
      <c r="J34" s="191"/>
      <c r="K34" s="189"/>
      <c r="L34" s="191"/>
    </row>
    <row r="35" spans="1:12" ht="10.5" customHeight="1">
      <c r="A35" s="186"/>
      <c r="B35" s="186" t="s">
        <v>30</v>
      </c>
      <c r="C35" s="187"/>
      <c r="D35" s="190">
        <v>174.9</v>
      </c>
      <c r="E35" s="190">
        <v>107.3</v>
      </c>
      <c r="F35" s="190">
        <v>111.4</v>
      </c>
      <c r="G35" s="190">
        <v>143.4</v>
      </c>
      <c r="H35" s="190">
        <v>63.000931966449215</v>
      </c>
      <c r="I35" s="190">
        <v>57.00179533213644</v>
      </c>
      <c r="J35" s="191">
        <v>39.49416342412452</v>
      </c>
      <c r="K35" s="189"/>
      <c r="L35" s="191"/>
    </row>
    <row r="36" spans="1:12" ht="10.5" customHeight="1">
      <c r="A36" s="186"/>
      <c r="B36" s="186" t="s">
        <v>31</v>
      </c>
      <c r="C36" s="187"/>
      <c r="D36" s="190">
        <v>141.3</v>
      </c>
      <c r="E36" s="190">
        <v>126.9</v>
      </c>
      <c r="F36" s="190">
        <v>221.3</v>
      </c>
      <c r="G36" s="190">
        <v>124.06666666666668</v>
      </c>
      <c r="H36" s="190">
        <v>11.347517730496458</v>
      </c>
      <c r="I36" s="190">
        <v>-36.15002259376412</v>
      </c>
      <c r="J36" s="191">
        <v>-36.473800989930034</v>
      </c>
      <c r="K36" s="189"/>
      <c r="L36" s="191"/>
    </row>
    <row r="37" spans="1:12" ht="10.5" customHeight="1">
      <c r="A37" s="186"/>
      <c r="B37" s="186"/>
      <c r="C37" s="187"/>
      <c r="D37" s="190"/>
      <c r="E37" s="190"/>
      <c r="F37" s="190"/>
      <c r="G37" s="190"/>
      <c r="H37" s="190"/>
      <c r="I37" s="190"/>
      <c r="J37" s="191"/>
      <c r="K37" s="189"/>
      <c r="L37" s="191"/>
    </row>
    <row r="38" spans="1:12" ht="10.5" customHeight="1">
      <c r="A38" s="186"/>
      <c r="B38" s="186"/>
      <c r="C38" s="187" t="s">
        <v>29</v>
      </c>
      <c r="D38" s="190"/>
      <c r="E38" s="190"/>
      <c r="F38" s="190"/>
      <c r="G38" s="190"/>
      <c r="H38" s="190"/>
      <c r="I38" s="190"/>
      <c r="J38" s="191"/>
      <c r="K38" s="189"/>
      <c r="L38" s="191"/>
    </row>
    <row r="39" spans="1:12" ht="10.5" customHeight="1">
      <c r="A39" s="186" t="s">
        <v>51</v>
      </c>
      <c r="B39" s="186"/>
      <c r="C39" s="187"/>
      <c r="D39" s="190">
        <v>119.5</v>
      </c>
      <c r="E39" s="190">
        <v>81.5</v>
      </c>
      <c r="F39" s="5">
        <v>96.9</v>
      </c>
      <c r="G39" s="190">
        <v>109.33333333333333</v>
      </c>
      <c r="H39" s="190">
        <v>46.625766871165645</v>
      </c>
      <c r="I39" s="190">
        <v>23.323013415892667</v>
      </c>
      <c r="J39" s="191">
        <v>28.175068386088313</v>
      </c>
      <c r="K39" s="189"/>
      <c r="L39" s="191"/>
    </row>
    <row r="40" spans="1:12" ht="10.5" customHeight="1">
      <c r="A40" s="186"/>
      <c r="B40" s="186"/>
      <c r="C40" s="187"/>
      <c r="D40" s="190"/>
      <c r="E40" s="190"/>
      <c r="F40" s="190"/>
      <c r="G40" s="190"/>
      <c r="H40" s="190"/>
      <c r="I40" s="190"/>
      <c r="J40" s="191"/>
      <c r="K40" s="189"/>
      <c r="L40" s="191"/>
    </row>
    <row r="41" spans="1:12" ht="10.5" customHeight="1">
      <c r="A41" s="186"/>
      <c r="B41" s="186" t="s">
        <v>30</v>
      </c>
      <c r="C41" s="187"/>
      <c r="D41" s="190">
        <v>134.6</v>
      </c>
      <c r="E41" s="190">
        <v>102.8</v>
      </c>
      <c r="F41" s="5">
        <v>123.1</v>
      </c>
      <c r="G41" s="190">
        <v>123.56666666666668</v>
      </c>
      <c r="H41" s="190">
        <v>30.933852140077818</v>
      </c>
      <c r="I41" s="190">
        <v>9.34199837530463</v>
      </c>
      <c r="J41" s="191">
        <v>10.755900806692573</v>
      </c>
      <c r="K41" s="189"/>
      <c r="L41" s="191"/>
    </row>
    <row r="42" spans="1:12" ht="10.5" customHeight="1">
      <c r="A42" s="186"/>
      <c r="B42" s="186" t="s">
        <v>31</v>
      </c>
      <c r="C42" s="187"/>
      <c r="D42" s="190">
        <v>102.9</v>
      </c>
      <c r="E42" s="190">
        <v>58</v>
      </c>
      <c r="F42" s="5">
        <v>68.1</v>
      </c>
      <c r="G42" s="190">
        <v>93.66666666666667</v>
      </c>
      <c r="H42" s="190">
        <v>77.41379310344828</v>
      </c>
      <c r="I42" s="190">
        <v>51.1013215859031</v>
      </c>
      <c r="J42" s="191">
        <v>66.4691943127962</v>
      </c>
      <c r="K42" s="189"/>
      <c r="L42" s="191"/>
    </row>
    <row r="43" spans="1:12" ht="10.5" customHeight="1">
      <c r="A43" s="186"/>
      <c r="B43" s="186"/>
      <c r="C43" s="187"/>
      <c r="D43" s="190"/>
      <c r="E43" s="190"/>
      <c r="F43" s="190"/>
      <c r="G43" s="190"/>
      <c r="H43" s="190"/>
      <c r="I43" s="190"/>
      <c r="J43" s="191"/>
      <c r="K43" s="189"/>
      <c r="L43" s="191"/>
    </row>
    <row r="44" spans="1:12" ht="10.5" customHeight="1">
      <c r="A44" s="186"/>
      <c r="B44" s="186"/>
      <c r="C44" s="187"/>
      <c r="D44" s="190"/>
      <c r="E44" s="190"/>
      <c r="F44" s="5"/>
      <c r="G44" s="190"/>
      <c r="H44" s="190"/>
      <c r="I44" s="190"/>
      <c r="J44" s="191"/>
      <c r="K44" s="189"/>
      <c r="L44" s="191"/>
    </row>
    <row r="45" spans="1:12" ht="10.5" customHeight="1">
      <c r="A45" s="186" t="s">
        <v>52</v>
      </c>
      <c r="B45" s="186"/>
      <c r="C45" s="187"/>
      <c r="D45" s="190">
        <v>177.3</v>
      </c>
      <c r="E45" s="190">
        <v>161.1</v>
      </c>
      <c r="F45" s="5">
        <v>170.6</v>
      </c>
      <c r="G45" s="190">
        <v>169.3</v>
      </c>
      <c r="H45" s="190">
        <v>10.05586592178772</v>
      </c>
      <c r="I45" s="190">
        <v>3.927315357561558</v>
      </c>
      <c r="J45" s="191">
        <v>8.063829787234056</v>
      </c>
      <c r="K45" s="189"/>
      <c r="L45" s="191"/>
    </row>
    <row r="46" spans="1:12" ht="10.5" customHeight="1">
      <c r="A46" s="186"/>
      <c r="B46" s="186"/>
      <c r="C46" s="187"/>
      <c r="D46" s="190"/>
      <c r="E46" s="190"/>
      <c r="F46" s="190"/>
      <c r="G46" s="190"/>
      <c r="H46" s="190"/>
      <c r="I46" s="190"/>
      <c r="J46" s="191"/>
      <c r="K46" s="189"/>
      <c r="L46" s="191"/>
    </row>
    <row r="47" spans="1:12" ht="10.5" customHeight="1">
      <c r="A47" s="186"/>
      <c r="B47" s="186" t="s">
        <v>30</v>
      </c>
      <c r="C47" s="187"/>
      <c r="D47" s="190">
        <v>181.7</v>
      </c>
      <c r="E47" s="190">
        <v>161.1</v>
      </c>
      <c r="F47" s="5">
        <v>175</v>
      </c>
      <c r="G47" s="190">
        <v>168.2</v>
      </c>
      <c r="H47" s="190">
        <v>12.787088764742395</v>
      </c>
      <c r="I47" s="190">
        <v>3.828571428571422</v>
      </c>
      <c r="J47" s="191">
        <v>6.974772100911599</v>
      </c>
      <c r="K47" s="189"/>
      <c r="L47" s="191"/>
    </row>
    <row r="48" spans="1:12" ht="10.5" customHeight="1">
      <c r="A48" s="186"/>
      <c r="B48" s="186" t="s">
        <v>31</v>
      </c>
      <c r="C48" s="187"/>
      <c r="D48" s="190">
        <v>165.5</v>
      </c>
      <c r="E48" s="190">
        <v>161</v>
      </c>
      <c r="F48" s="5">
        <v>159</v>
      </c>
      <c r="G48" s="190">
        <v>172.1</v>
      </c>
      <c r="H48" s="190">
        <v>2.7950310559006213</v>
      </c>
      <c r="I48" s="190">
        <v>4.088050314465409</v>
      </c>
      <c r="J48" s="191">
        <v>10.912996777658435</v>
      </c>
      <c r="K48" s="189"/>
      <c r="L48" s="191"/>
    </row>
    <row r="49" spans="1:12" ht="10.5" customHeight="1">
      <c r="A49" s="186"/>
      <c r="B49" s="186"/>
      <c r="C49" s="187"/>
      <c r="D49" s="190"/>
      <c r="E49" s="190"/>
      <c r="F49" s="190"/>
      <c r="G49" s="190"/>
      <c r="H49" s="190"/>
      <c r="I49" s="190"/>
      <c r="J49" s="191"/>
      <c r="K49" s="189"/>
      <c r="L49" s="191"/>
    </row>
    <row r="50" spans="1:12" ht="10.5" customHeight="1">
      <c r="A50" s="186"/>
      <c r="B50" s="186"/>
      <c r="C50" s="187"/>
      <c r="D50" s="190"/>
      <c r="E50" s="190"/>
      <c r="F50" s="190"/>
      <c r="G50" s="190"/>
      <c r="H50" s="190"/>
      <c r="I50" s="190"/>
      <c r="J50" s="191"/>
      <c r="K50" s="189"/>
      <c r="L50" s="191"/>
    </row>
    <row r="51" spans="1:12" ht="10.5" customHeight="1">
      <c r="A51" s="186" t="s">
        <v>53</v>
      </c>
      <c r="B51" s="186"/>
      <c r="C51" s="187"/>
      <c r="D51" s="190">
        <v>152.7</v>
      </c>
      <c r="E51" s="190">
        <v>164.4</v>
      </c>
      <c r="F51" s="5">
        <v>167.9</v>
      </c>
      <c r="G51" s="190">
        <v>145.1</v>
      </c>
      <c r="H51" s="190">
        <v>-7.116788321167894</v>
      </c>
      <c r="I51" s="190">
        <v>-9.053007742704</v>
      </c>
      <c r="J51" s="191">
        <v>0.5544005544005624</v>
      </c>
      <c r="K51" s="189"/>
      <c r="L51" s="191"/>
    </row>
    <row r="52" spans="1:12" ht="10.5" customHeight="1">
      <c r="A52" s="186"/>
      <c r="B52" s="186" t="s">
        <v>54</v>
      </c>
      <c r="C52" s="187"/>
      <c r="D52" s="190"/>
      <c r="E52" s="190"/>
      <c r="F52" s="5"/>
      <c r="G52" s="190"/>
      <c r="H52" s="190"/>
      <c r="I52" s="190"/>
      <c r="J52" s="191"/>
      <c r="K52" s="189"/>
      <c r="L52" s="191"/>
    </row>
    <row r="53" spans="1:12" ht="10.5" customHeight="1">
      <c r="A53" s="186"/>
      <c r="B53" s="186"/>
      <c r="C53" s="187"/>
      <c r="D53" s="190"/>
      <c r="E53" s="190"/>
      <c r="F53" s="5"/>
      <c r="G53" s="190"/>
      <c r="H53" s="190"/>
      <c r="I53" s="190"/>
      <c r="J53" s="191"/>
      <c r="K53" s="189"/>
      <c r="L53" s="191"/>
    </row>
    <row r="54" spans="1:12" ht="10.5" customHeight="1">
      <c r="A54" s="186"/>
      <c r="B54" s="186" t="s">
        <v>30</v>
      </c>
      <c r="C54" s="187"/>
      <c r="D54" s="190">
        <v>277.8</v>
      </c>
      <c r="E54" s="190">
        <v>258.6</v>
      </c>
      <c r="F54" s="5">
        <v>237.5</v>
      </c>
      <c r="G54" s="190">
        <v>244.9666666666667</v>
      </c>
      <c r="H54" s="190">
        <v>7.424593967517397</v>
      </c>
      <c r="I54" s="190">
        <v>16.968421052631584</v>
      </c>
      <c r="J54" s="191">
        <v>15.043832185347554</v>
      </c>
      <c r="K54" s="189"/>
      <c r="L54" s="191"/>
    </row>
    <row r="55" spans="1:12" ht="10.5" customHeight="1">
      <c r="A55" s="186"/>
      <c r="B55" s="186" t="s">
        <v>31</v>
      </c>
      <c r="C55" s="187"/>
      <c r="D55" s="190">
        <v>60.3</v>
      </c>
      <c r="E55" s="190">
        <v>94.9</v>
      </c>
      <c r="F55" s="5">
        <v>116.6</v>
      </c>
      <c r="G55" s="190">
        <v>71.33333333333333</v>
      </c>
      <c r="H55" s="190">
        <v>-36.45943097997893</v>
      </c>
      <c r="I55" s="190">
        <v>-48.28473413379074</v>
      </c>
      <c r="J55" s="191">
        <v>-23.81630473478106</v>
      </c>
      <c r="K55" s="191"/>
      <c r="L55" s="191"/>
    </row>
    <row r="56" spans="1:12" ht="10.5" customHeight="1">
      <c r="A56" s="186"/>
      <c r="B56" s="186"/>
      <c r="C56" s="192"/>
      <c r="D56" s="190"/>
      <c r="E56" s="5"/>
      <c r="F56" s="146"/>
      <c r="G56" s="190"/>
      <c r="H56" s="191"/>
      <c r="I56" s="191"/>
      <c r="J56" s="191"/>
      <c r="L56" s="191"/>
    </row>
    <row r="57" spans="1:12" ht="10.5" customHeight="1">
      <c r="A57" s="186"/>
      <c r="B57" s="186"/>
      <c r="C57" s="192"/>
      <c r="D57" s="193"/>
      <c r="E57" s="193"/>
      <c r="F57" s="146"/>
      <c r="G57" s="194"/>
      <c r="H57" s="191"/>
      <c r="I57" s="191"/>
      <c r="J57" s="191"/>
      <c r="K57" s="191"/>
      <c r="L57" s="191"/>
    </row>
    <row r="58" spans="1:12" ht="10.5" customHeight="1">
      <c r="A58" s="186"/>
      <c r="B58" s="186"/>
      <c r="C58" s="192"/>
      <c r="D58" s="190"/>
      <c r="E58" s="193"/>
      <c r="F58" s="195"/>
      <c r="G58" s="190"/>
      <c r="H58" s="191"/>
      <c r="I58" s="191"/>
      <c r="J58" s="191"/>
      <c r="K58" s="191"/>
      <c r="L58" s="191"/>
    </row>
    <row r="59" spans="1:10" ht="10.5" customHeight="1">
      <c r="A59" s="186"/>
      <c r="B59" s="186"/>
      <c r="C59" s="192"/>
      <c r="D59" s="106"/>
      <c r="E59" s="196"/>
      <c r="F59" s="106"/>
      <c r="G59" s="106"/>
      <c r="H59" s="106"/>
      <c r="I59" s="106"/>
      <c r="J59" s="106"/>
    </row>
    <row r="60" spans="1:10" ht="10.5" customHeight="1">
      <c r="A60" s="186"/>
      <c r="B60" s="186"/>
      <c r="C60" s="192"/>
      <c r="D60" s="106"/>
      <c r="E60" s="196"/>
      <c r="F60" s="106"/>
      <c r="G60" s="106"/>
      <c r="H60" s="106"/>
      <c r="I60" s="106"/>
      <c r="J60" s="106"/>
    </row>
    <row r="61" spans="1:10" ht="9.75" customHeight="1">
      <c r="A61" s="186"/>
      <c r="B61" s="186"/>
      <c r="C61" s="192"/>
      <c r="D61" s="106"/>
      <c r="E61" s="146"/>
      <c r="F61" s="106"/>
      <c r="G61" s="106"/>
      <c r="H61" s="106"/>
      <c r="I61" s="106"/>
      <c r="J61" s="106"/>
    </row>
    <row r="62" spans="1:10" s="119" customFormat="1" ht="12.75" customHeight="1">
      <c r="A62" s="166"/>
      <c r="B62" s="167"/>
      <c r="C62" s="167"/>
      <c r="D62" s="167"/>
      <c r="E62" s="168"/>
      <c r="F62" s="167"/>
      <c r="G62" s="169"/>
      <c r="H62" s="167"/>
      <c r="I62" s="167"/>
      <c r="J62" s="167"/>
    </row>
    <row r="63" spans="1:10" s="119" customFormat="1" ht="12.75" customHeight="1">
      <c r="A63" s="170"/>
      <c r="B63" s="167"/>
      <c r="C63" s="167"/>
      <c r="D63" s="168"/>
      <c r="E63" s="168"/>
      <c r="F63" s="168"/>
      <c r="G63" s="171"/>
      <c r="H63" s="167"/>
      <c r="I63" s="167"/>
      <c r="J63" s="167"/>
    </row>
    <row r="64" spans="1:10" s="119" customFormat="1" ht="13.5" customHeight="1">
      <c r="A64" s="367" t="s">
        <v>55</v>
      </c>
      <c r="B64" s="367"/>
      <c r="C64" s="367"/>
      <c r="D64" s="367"/>
      <c r="E64" s="367"/>
      <c r="F64" s="367"/>
      <c r="G64" s="367"/>
      <c r="H64" s="367"/>
      <c r="I64" s="367"/>
      <c r="J64" s="367"/>
    </row>
    <row r="65" spans="1:10" s="119" customFormat="1" ht="13.5" customHeight="1">
      <c r="A65" s="367" t="s">
        <v>56</v>
      </c>
      <c r="B65" s="367"/>
      <c r="C65" s="367"/>
      <c r="D65" s="367"/>
      <c r="E65" s="367"/>
      <c r="F65" s="367"/>
      <c r="G65" s="367"/>
      <c r="H65" s="367"/>
      <c r="I65" s="367"/>
      <c r="J65" s="367"/>
    </row>
    <row r="66" spans="1:10" s="119" customFormat="1" ht="13.5" customHeight="1">
      <c r="A66" s="367" t="s">
        <v>5</v>
      </c>
      <c r="B66" s="367"/>
      <c r="C66" s="367"/>
      <c r="D66" s="367"/>
      <c r="E66" s="367"/>
      <c r="F66" s="367"/>
      <c r="G66" s="367"/>
      <c r="H66" s="367"/>
      <c r="I66" s="367"/>
      <c r="J66" s="367"/>
    </row>
    <row r="67" spans="1:10" s="119" customFormat="1" ht="12" customHeight="1">
      <c r="A67" s="197"/>
      <c r="B67" s="197"/>
      <c r="C67" s="197"/>
      <c r="D67" s="167"/>
      <c r="E67" s="168"/>
      <c r="F67" s="167"/>
      <c r="G67" s="169"/>
      <c r="H67" s="167"/>
      <c r="I67" s="167"/>
      <c r="J67" s="198"/>
    </row>
    <row r="68" spans="4:10" s="119" customFormat="1" ht="12.75" customHeight="1">
      <c r="D68" s="168"/>
      <c r="E68" s="168"/>
      <c r="F68" s="168"/>
      <c r="G68" s="171"/>
      <c r="H68" s="167"/>
      <c r="I68" s="167"/>
      <c r="J68" s="167"/>
    </row>
    <row r="69" spans="1:10" ht="11.25" customHeight="1">
      <c r="A69" s="112"/>
      <c r="B69" s="112"/>
      <c r="C69" s="172"/>
      <c r="D69" s="375" t="s">
        <v>188</v>
      </c>
      <c r="E69" s="378" t="s">
        <v>45</v>
      </c>
      <c r="F69" s="379"/>
      <c r="G69" s="382" t="s">
        <v>185</v>
      </c>
      <c r="H69" s="173" t="s">
        <v>6</v>
      </c>
      <c r="I69" s="173"/>
      <c r="J69" s="173"/>
    </row>
    <row r="70" spans="3:10" ht="11.25" customHeight="1">
      <c r="C70" s="86"/>
      <c r="D70" s="376"/>
      <c r="E70" s="380"/>
      <c r="F70" s="381"/>
      <c r="G70" s="383"/>
      <c r="H70" s="174" t="s">
        <v>11</v>
      </c>
      <c r="I70" s="175"/>
      <c r="J70" s="176" t="s">
        <v>187</v>
      </c>
    </row>
    <row r="71" spans="1:10" ht="11.25" customHeight="1">
      <c r="A71" s="177" t="s">
        <v>46</v>
      </c>
      <c r="B71" s="177"/>
      <c r="C71" s="178"/>
      <c r="D71" s="376"/>
      <c r="E71" s="385" t="s">
        <v>189</v>
      </c>
      <c r="F71" s="385" t="s">
        <v>190</v>
      </c>
      <c r="G71" s="383"/>
      <c r="H71" s="179" t="s">
        <v>21</v>
      </c>
      <c r="I71" s="179"/>
      <c r="J71" s="179"/>
    </row>
    <row r="72" spans="3:10" ht="11.25" customHeight="1">
      <c r="C72" s="86"/>
      <c r="D72" s="376"/>
      <c r="E72" s="386"/>
      <c r="F72" s="386" t="s">
        <v>29</v>
      </c>
      <c r="G72" s="383"/>
      <c r="H72" s="180" t="s">
        <v>22</v>
      </c>
      <c r="I72" s="181" t="s">
        <v>23</v>
      </c>
      <c r="J72" s="182" t="s">
        <v>23</v>
      </c>
    </row>
    <row r="73" spans="1:10" ht="11.25" customHeight="1">
      <c r="A73" s="89"/>
      <c r="B73" s="89"/>
      <c r="C73" s="91"/>
      <c r="D73" s="377"/>
      <c r="E73" s="387"/>
      <c r="F73" s="387" t="s">
        <v>29</v>
      </c>
      <c r="G73" s="384"/>
      <c r="H73" s="183" t="s">
        <v>24</v>
      </c>
      <c r="I73" s="184" t="s">
        <v>25</v>
      </c>
      <c r="J73" s="185" t="s">
        <v>26</v>
      </c>
    </row>
    <row r="74" spans="1:10" ht="10.5" customHeight="1">
      <c r="A74" s="186"/>
      <c r="B74" s="186"/>
      <c r="C74" s="187"/>
      <c r="D74" s="190"/>
      <c r="E74" s="199"/>
      <c r="F74" s="200"/>
      <c r="G74" s="190"/>
      <c r="H74" s="191"/>
      <c r="I74" s="191"/>
      <c r="J74" s="191"/>
    </row>
    <row r="75" spans="1:10" ht="10.5" customHeight="1">
      <c r="A75" s="186"/>
      <c r="B75" s="186"/>
      <c r="C75" s="187"/>
      <c r="D75" s="190"/>
      <c r="E75" s="199"/>
      <c r="F75" s="200"/>
      <c r="G75" s="190"/>
      <c r="H75" s="191"/>
      <c r="I75" s="191"/>
      <c r="J75" s="191"/>
    </row>
    <row r="76" spans="1:12" ht="10.5" customHeight="1">
      <c r="A76" s="186" t="s">
        <v>57</v>
      </c>
      <c r="B76" s="186"/>
      <c r="C76" s="187"/>
      <c r="D76" s="190">
        <v>144.5</v>
      </c>
      <c r="E76" s="190">
        <v>108.2</v>
      </c>
      <c r="F76" s="5">
        <v>124.1</v>
      </c>
      <c r="G76" s="190">
        <v>120.76666666666667</v>
      </c>
      <c r="H76" s="190">
        <v>33.548983364140476</v>
      </c>
      <c r="I76" s="190">
        <v>16.438356164383567</v>
      </c>
      <c r="J76" s="191">
        <v>6.277500733352896</v>
      </c>
      <c r="K76" s="191"/>
      <c r="L76" s="191"/>
    </row>
    <row r="77" spans="1:12" ht="10.5" customHeight="1">
      <c r="A77" s="186"/>
      <c r="B77" s="186"/>
      <c r="C77" s="187"/>
      <c r="D77" s="190"/>
      <c r="E77" s="190"/>
      <c r="F77" s="5"/>
      <c r="G77" s="190"/>
      <c r="H77" s="190"/>
      <c r="I77" s="190"/>
      <c r="J77" s="201"/>
      <c r="K77" s="201"/>
      <c r="L77" s="191"/>
    </row>
    <row r="78" spans="1:12" ht="10.5" customHeight="1">
      <c r="A78" s="186"/>
      <c r="B78" s="186" t="s">
        <v>30</v>
      </c>
      <c r="C78" s="187"/>
      <c r="D78" s="190">
        <v>130.1</v>
      </c>
      <c r="E78" s="190">
        <v>96.3</v>
      </c>
      <c r="F78" s="5">
        <v>117.7</v>
      </c>
      <c r="G78" s="190">
        <v>108.89999999999999</v>
      </c>
      <c r="H78" s="190">
        <v>35.09865005192108</v>
      </c>
      <c r="I78" s="190">
        <v>10.535259133389966</v>
      </c>
      <c r="J78" s="191">
        <v>4.980719794344464</v>
      </c>
      <c r="K78" s="191"/>
      <c r="L78" s="191"/>
    </row>
    <row r="79" spans="1:12" ht="10.5" customHeight="1">
      <c r="A79" s="186"/>
      <c r="B79" s="186" t="s">
        <v>31</v>
      </c>
      <c r="C79" s="187"/>
      <c r="D79" s="190">
        <v>198.8</v>
      </c>
      <c r="E79" s="190">
        <v>153.5</v>
      </c>
      <c r="F79" s="5">
        <v>148.2</v>
      </c>
      <c r="G79" s="190">
        <v>165.56666666666666</v>
      </c>
      <c r="H79" s="190">
        <v>29.511400651465802</v>
      </c>
      <c r="I79" s="190">
        <v>34.14304993252363</v>
      </c>
      <c r="J79" s="191">
        <v>9.598411297440425</v>
      </c>
      <c r="K79" s="191"/>
      <c r="L79" s="191"/>
    </row>
    <row r="80" spans="1:12" ht="10.5" customHeight="1">
      <c r="A80" s="186"/>
      <c r="B80" s="186"/>
      <c r="C80" s="187"/>
      <c r="D80" s="190"/>
      <c r="E80" s="190"/>
      <c r="F80" s="5"/>
      <c r="G80" s="190"/>
      <c r="H80" s="190"/>
      <c r="I80" s="190"/>
      <c r="J80" s="191"/>
      <c r="K80" s="191"/>
      <c r="L80" s="191"/>
    </row>
    <row r="81" spans="1:12" ht="10.5" customHeight="1">
      <c r="A81" s="186"/>
      <c r="B81" s="186"/>
      <c r="C81" s="187"/>
      <c r="D81" s="190"/>
      <c r="E81" s="190"/>
      <c r="F81" s="190"/>
      <c r="G81" s="190"/>
      <c r="H81" s="190"/>
      <c r="I81" s="190"/>
      <c r="J81" s="191"/>
      <c r="K81" s="191"/>
      <c r="L81" s="191"/>
    </row>
    <row r="82" spans="1:12" ht="10.5" customHeight="1">
      <c r="A82" s="186" t="s">
        <v>58</v>
      </c>
      <c r="B82" s="186"/>
      <c r="C82" s="187"/>
      <c r="D82" s="190">
        <v>163.6</v>
      </c>
      <c r="E82" s="190">
        <v>162.8</v>
      </c>
      <c r="F82" s="190">
        <v>191.9</v>
      </c>
      <c r="G82" s="190">
        <v>202.9333333333333</v>
      </c>
      <c r="H82" s="190">
        <v>0.49140049140048087</v>
      </c>
      <c r="I82" s="190">
        <v>-14.747264200104226</v>
      </c>
      <c r="J82" s="191">
        <v>-5.465838509316778</v>
      </c>
      <c r="K82" s="191"/>
      <c r="L82" s="191"/>
    </row>
    <row r="83" spans="1:12" ht="10.5" customHeight="1">
      <c r="A83" s="186"/>
      <c r="B83" s="186"/>
      <c r="C83" s="187"/>
      <c r="D83" s="190"/>
      <c r="E83" s="190"/>
      <c r="F83" s="190"/>
      <c r="G83" s="190"/>
      <c r="H83" s="190"/>
      <c r="I83" s="190"/>
      <c r="J83" s="191"/>
      <c r="K83" s="191"/>
      <c r="L83" s="191"/>
    </row>
    <row r="84" spans="1:12" ht="10.5" customHeight="1">
      <c r="A84" s="186"/>
      <c r="B84" s="186" t="s">
        <v>30</v>
      </c>
      <c r="C84" s="187"/>
      <c r="D84" s="190">
        <v>134.4</v>
      </c>
      <c r="E84" s="190">
        <v>152.9</v>
      </c>
      <c r="F84" s="190">
        <v>173.8</v>
      </c>
      <c r="G84" s="190">
        <v>182.20000000000002</v>
      </c>
      <c r="H84" s="190">
        <v>-12.099411379986918</v>
      </c>
      <c r="I84" s="190">
        <v>-22.669735327963178</v>
      </c>
      <c r="J84" s="191">
        <v>-6.146978021978024</v>
      </c>
      <c r="K84" s="191"/>
      <c r="L84" s="191"/>
    </row>
    <row r="85" spans="1:12" ht="10.5" customHeight="1">
      <c r="A85" s="186"/>
      <c r="B85" s="186" t="s">
        <v>31</v>
      </c>
      <c r="C85" s="187"/>
      <c r="D85" s="190">
        <v>221.5</v>
      </c>
      <c r="E85" s="190">
        <v>182.5</v>
      </c>
      <c r="F85" s="190">
        <v>227.8</v>
      </c>
      <c r="G85" s="190">
        <v>244.13333333333333</v>
      </c>
      <c r="H85" s="190">
        <v>21.36986301369863</v>
      </c>
      <c r="I85" s="190">
        <v>-2.7655838454784947</v>
      </c>
      <c r="J85" s="191">
        <v>-4.42385488711992</v>
      </c>
      <c r="K85" s="191"/>
      <c r="L85" s="191"/>
    </row>
    <row r="86" spans="1:12" ht="10.5" customHeight="1">
      <c r="A86" s="186"/>
      <c r="B86" s="186"/>
      <c r="C86" s="187"/>
      <c r="D86" s="190"/>
      <c r="E86" s="190"/>
      <c r="F86" s="190"/>
      <c r="G86" s="190"/>
      <c r="H86" s="190"/>
      <c r="I86" s="190"/>
      <c r="J86" s="191"/>
      <c r="K86" s="191"/>
      <c r="L86" s="191"/>
    </row>
    <row r="87" spans="1:12" ht="10.5" customHeight="1">
      <c r="A87" s="186"/>
      <c r="B87" s="186"/>
      <c r="C87" s="187"/>
      <c r="D87" s="190"/>
      <c r="E87" s="190"/>
      <c r="F87" s="190"/>
      <c r="G87" s="190"/>
      <c r="H87" s="190"/>
      <c r="I87" s="190"/>
      <c r="J87" s="191"/>
      <c r="K87" s="191"/>
      <c r="L87" s="191"/>
    </row>
    <row r="88" spans="1:12" ht="10.5" customHeight="1">
      <c r="A88" s="186" t="s">
        <v>59</v>
      </c>
      <c r="B88" s="186"/>
      <c r="C88" s="187"/>
      <c r="D88" s="190">
        <v>129.6</v>
      </c>
      <c r="E88" s="190">
        <v>141.5</v>
      </c>
      <c r="F88" s="190">
        <v>147.3</v>
      </c>
      <c r="G88" s="190">
        <v>131.9333333333333</v>
      </c>
      <c r="H88" s="190">
        <v>-8.409893992932865</v>
      </c>
      <c r="I88" s="190">
        <v>-12.016293279022415</v>
      </c>
      <c r="J88" s="191">
        <v>-6.208530805687215</v>
      </c>
      <c r="K88" s="191"/>
      <c r="L88" s="191"/>
    </row>
    <row r="89" spans="1:12" ht="10.5" customHeight="1">
      <c r="A89" s="186"/>
      <c r="B89" s="186"/>
      <c r="C89" s="187"/>
      <c r="D89" s="190"/>
      <c r="E89" s="190"/>
      <c r="F89" s="5"/>
      <c r="G89" s="190"/>
      <c r="H89" s="190"/>
      <c r="I89" s="190"/>
      <c r="J89" s="191"/>
      <c r="K89" s="191"/>
      <c r="L89" s="191"/>
    </row>
    <row r="90" spans="1:12" ht="10.5" customHeight="1">
      <c r="A90" s="186"/>
      <c r="B90" s="186" t="s">
        <v>30</v>
      </c>
      <c r="C90" s="187"/>
      <c r="D90" s="190">
        <v>142.6</v>
      </c>
      <c r="E90" s="190">
        <v>144.7</v>
      </c>
      <c r="F90" s="190">
        <v>145.6</v>
      </c>
      <c r="G90" s="190">
        <v>137.53333333333333</v>
      </c>
      <c r="H90" s="190">
        <v>-1.4512785072563887</v>
      </c>
      <c r="I90" s="190">
        <v>-2.0604395604395607</v>
      </c>
      <c r="J90" s="191">
        <v>-1.7385091688497287</v>
      </c>
      <c r="K90" s="191"/>
      <c r="L90" s="191"/>
    </row>
    <row r="91" spans="1:12" ht="10.5" customHeight="1">
      <c r="A91" s="186"/>
      <c r="B91" s="186" t="s">
        <v>31</v>
      </c>
      <c r="C91" s="187"/>
      <c r="D91" s="190">
        <v>106.9</v>
      </c>
      <c r="E91" s="190">
        <v>136</v>
      </c>
      <c r="F91" s="190">
        <v>150.1</v>
      </c>
      <c r="G91" s="190">
        <v>122.13333333333333</v>
      </c>
      <c r="H91" s="190">
        <v>-21.39705882352941</v>
      </c>
      <c r="I91" s="190">
        <v>-28.780812791472346</v>
      </c>
      <c r="J91" s="191">
        <v>-13.889541715628685</v>
      </c>
      <c r="K91" s="191"/>
      <c r="L91" s="191"/>
    </row>
    <row r="92" spans="1:12" ht="10.5" customHeight="1">
      <c r="A92" s="186"/>
      <c r="B92" s="186"/>
      <c r="C92" s="192"/>
      <c r="D92" s="190"/>
      <c r="E92" s="190"/>
      <c r="F92" s="190"/>
      <c r="G92" s="190"/>
      <c r="H92" s="190"/>
      <c r="I92" s="190"/>
      <c r="J92" s="191"/>
      <c r="K92" s="191"/>
      <c r="L92" s="191"/>
    </row>
    <row r="93" spans="1:12" ht="10.5" customHeight="1">
      <c r="A93" s="186"/>
      <c r="B93" s="186"/>
      <c r="C93" s="192"/>
      <c r="D93" s="190"/>
      <c r="E93" s="190"/>
      <c r="F93" s="190"/>
      <c r="G93" s="190"/>
      <c r="H93" s="190"/>
      <c r="I93" s="190"/>
      <c r="J93" s="191"/>
      <c r="K93" s="191"/>
      <c r="L93" s="191"/>
    </row>
    <row r="94" spans="1:12" ht="10.5" customHeight="1">
      <c r="A94" s="106"/>
      <c r="B94" s="106"/>
      <c r="C94" s="87"/>
      <c r="D94" s="190"/>
      <c r="E94" s="202"/>
      <c r="F94" s="146"/>
      <c r="G94" s="190"/>
      <c r="H94" s="191"/>
      <c r="I94" s="191"/>
      <c r="J94" s="191"/>
      <c r="K94" s="191"/>
      <c r="L94" s="191"/>
    </row>
    <row r="95" spans="1:12" ht="10.5" customHeight="1">
      <c r="A95" s="106"/>
      <c r="B95" s="106"/>
      <c r="C95" s="87"/>
      <c r="D95" s="190"/>
      <c r="E95" s="202"/>
      <c r="F95" s="146"/>
      <c r="G95" s="190"/>
      <c r="H95" s="191"/>
      <c r="I95" s="191"/>
      <c r="J95" s="191"/>
      <c r="K95" s="191"/>
      <c r="L95" s="191"/>
    </row>
    <row r="96" spans="1:12" ht="10.5" customHeight="1">
      <c r="A96" s="186"/>
      <c r="B96" s="186"/>
      <c r="C96" s="87"/>
      <c r="D96" s="190"/>
      <c r="E96" s="202"/>
      <c r="F96" s="146"/>
      <c r="G96" s="190"/>
      <c r="H96" s="191"/>
      <c r="I96" s="191"/>
      <c r="J96" s="191"/>
      <c r="K96" s="191"/>
      <c r="L96" s="191"/>
    </row>
    <row r="97" spans="1:12" ht="10.5" customHeight="1">
      <c r="A97" s="186"/>
      <c r="B97" s="186"/>
      <c r="C97" s="87"/>
      <c r="D97" s="190"/>
      <c r="E97" s="203"/>
      <c r="F97" s="195"/>
      <c r="G97" s="190"/>
      <c r="H97" s="191"/>
      <c r="I97" s="191"/>
      <c r="J97" s="191"/>
      <c r="K97" s="191"/>
      <c r="L97" s="191"/>
    </row>
    <row r="98" spans="1:12" ht="10.5" customHeight="1">
      <c r="A98" s="186"/>
      <c r="B98" s="186"/>
      <c r="C98" s="87"/>
      <c r="D98" s="190"/>
      <c r="E98" s="203"/>
      <c r="F98" s="195"/>
      <c r="G98" s="190"/>
      <c r="H98" s="191"/>
      <c r="I98" s="191"/>
      <c r="J98" s="191"/>
      <c r="K98" s="191"/>
      <c r="L98" s="191"/>
    </row>
    <row r="99" spans="1:12" ht="10.5" customHeight="1">
      <c r="A99" s="186"/>
      <c r="B99" s="186"/>
      <c r="C99" s="87"/>
      <c r="D99" s="190"/>
      <c r="E99" s="203"/>
      <c r="F99" s="195"/>
      <c r="G99" s="190"/>
      <c r="H99" s="191"/>
      <c r="I99" s="191"/>
      <c r="J99" s="191"/>
      <c r="K99" s="191"/>
      <c r="L99" s="191"/>
    </row>
    <row r="100" spans="1:12" ht="10.5" customHeight="1">
      <c r="A100" s="186"/>
      <c r="B100" s="186"/>
      <c r="C100" s="87"/>
      <c r="D100" s="190"/>
      <c r="E100" s="203"/>
      <c r="F100" s="195"/>
      <c r="G100" s="190"/>
      <c r="H100" s="191"/>
      <c r="I100" s="191"/>
      <c r="J100" s="191"/>
      <c r="K100" s="191"/>
      <c r="L100" s="191"/>
    </row>
    <row r="101" spans="1:12" ht="10.5" customHeight="1">
      <c r="A101" s="186"/>
      <c r="B101" s="186"/>
      <c r="C101" s="87"/>
      <c r="D101" s="190"/>
      <c r="E101" s="196"/>
      <c r="F101" s="146"/>
      <c r="G101" s="190"/>
      <c r="H101" s="191"/>
      <c r="I101" s="191"/>
      <c r="J101" s="191"/>
      <c r="K101" s="191"/>
      <c r="L101" s="191"/>
    </row>
    <row r="102" spans="1:12" ht="10.5" customHeight="1">
      <c r="A102" s="186"/>
      <c r="B102" s="186"/>
      <c r="C102" s="87"/>
      <c r="D102" s="190"/>
      <c r="E102" s="196"/>
      <c r="F102" s="146"/>
      <c r="G102" s="190"/>
      <c r="H102" s="191"/>
      <c r="I102" s="191"/>
      <c r="J102" s="191"/>
      <c r="K102" s="191"/>
      <c r="L102" s="191"/>
    </row>
    <row r="103" spans="1:12" ht="10.5" customHeight="1">
      <c r="A103" s="186"/>
      <c r="B103" s="186"/>
      <c r="C103" s="87"/>
      <c r="D103" s="190"/>
      <c r="E103" s="203"/>
      <c r="F103" s="195"/>
      <c r="G103" s="190"/>
      <c r="H103" s="191"/>
      <c r="I103" s="191"/>
      <c r="J103" s="191"/>
      <c r="K103" s="191"/>
      <c r="L103" s="191"/>
    </row>
    <row r="104" spans="1:12" ht="10.5" customHeight="1">
      <c r="A104" s="186"/>
      <c r="B104" s="186"/>
      <c r="C104" s="87"/>
      <c r="D104" s="190"/>
      <c r="E104" s="203"/>
      <c r="F104" s="195"/>
      <c r="G104" s="190"/>
      <c r="H104" s="191"/>
      <c r="I104" s="191"/>
      <c r="J104" s="191"/>
      <c r="K104" s="191"/>
      <c r="L104" s="191"/>
    </row>
    <row r="105" spans="1:12" ht="10.5" customHeight="1">
      <c r="A105" s="186"/>
      <c r="B105" s="186"/>
      <c r="C105" s="87"/>
      <c r="D105" s="190"/>
      <c r="E105" s="203"/>
      <c r="F105" s="195"/>
      <c r="G105" s="190"/>
      <c r="H105" s="191"/>
      <c r="I105" s="191"/>
      <c r="J105" s="191"/>
      <c r="K105" s="191"/>
      <c r="L105" s="191"/>
    </row>
    <row r="106" spans="1:12" ht="10.5" customHeight="1">
      <c r="A106" s="186"/>
      <c r="B106" s="186"/>
      <c r="C106" s="87"/>
      <c r="D106" s="190"/>
      <c r="E106" s="203"/>
      <c r="F106" s="195"/>
      <c r="G106" s="190"/>
      <c r="H106" s="191"/>
      <c r="I106" s="191"/>
      <c r="J106" s="191"/>
      <c r="K106" s="191"/>
      <c r="L106" s="191"/>
    </row>
    <row r="107" spans="1:12" ht="10.5" customHeight="1">
      <c r="A107" s="186"/>
      <c r="B107" s="186"/>
      <c r="C107" s="87"/>
      <c r="D107" s="190"/>
      <c r="E107" s="196"/>
      <c r="F107" s="146"/>
      <c r="G107" s="190"/>
      <c r="H107" s="191"/>
      <c r="I107" s="191"/>
      <c r="J107" s="191"/>
      <c r="K107" s="191"/>
      <c r="L107" s="191"/>
    </row>
    <row r="108" spans="1:12" ht="10.5" customHeight="1">
      <c r="A108" s="186"/>
      <c r="B108" s="186"/>
      <c r="C108" s="87"/>
      <c r="D108" s="190"/>
      <c r="E108" s="193"/>
      <c r="F108" s="200"/>
      <c r="G108" s="190"/>
      <c r="H108" s="191"/>
      <c r="I108" s="191"/>
      <c r="J108" s="191"/>
      <c r="K108" s="191"/>
      <c r="L108" s="191"/>
    </row>
    <row r="109" spans="1:12" ht="10.5" customHeight="1">
      <c r="A109" s="186"/>
      <c r="B109" s="186"/>
      <c r="C109" s="87"/>
      <c r="D109" s="190"/>
      <c r="E109" s="146"/>
      <c r="F109" s="200"/>
      <c r="G109" s="190"/>
      <c r="H109" s="191"/>
      <c r="I109" s="191"/>
      <c r="J109" s="191"/>
      <c r="K109" s="191"/>
      <c r="L109" s="191"/>
    </row>
    <row r="110" spans="1:12" ht="10.5" customHeight="1">
      <c r="A110" s="106"/>
      <c r="B110" s="106"/>
      <c r="C110" s="87"/>
      <c r="D110" s="190"/>
      <c r="E110" s="146"/>
      <c r="F110" s="200"/>
      <c r="G110" s="190"/>
      <c r="H110" s="191"/>
      <c r="I110" s="191"/>
      <c r="J110" s="191"/>
      <c r="K110" s="191"/>
      <c r="L110" s="191"/>
    </row>
    <row r="111" spans="1:12" ht="10.5" customHeight="1">
      <c r="A111" s="186"/>
      <c r="B111" s="186"/>
      <c r="C111" s="192"/>
      <c r="D111" s="190"/>
      <c r="E111" s="196"/>
      <c r="F111" s="200"/>
      <c r="G111" s="190"/>
      <c r="H111" s="191"/>
      <c r="I111" s="191"/>
      <c r="J111" s="191"/>
      <c r="K111" s="191"/>
      <c r="L111" s="191"/>
    </row>
    <row r="112" spans="1:12" ht="10.5" customHeight="1">
      <c r="A112" s="186"/>
      <c r="B112" s="186"/>
      <c r="C112" s="192"/>
      <c r="D112" s="190"/>
      <c r="E112" s="193"/>
      <c r="F112" s="200"/>
      <c r="G112" s="190"/>
      <c r="H112" s="191"/>
      <c r="I112" s="191"/>
      <c r="J112" s="191"/>
      <c r="K112" s="191"/>
      <c r="L112" s="191"/>
    </row>
    <row r="113" spans="1:12" ht="10.5" customHeight="1">
      <c r="A113" s="186"/>
      <c r="B113" s="186"/>
      <c r="C113" s="192"/>
      <c r="D113" s="190"/>
      <c r="E113" s="193"/>
      <c r="F113" s="146"/>
      <c r="G113" s="190"/>
      <c r="H113" s="191"/>
      <c r="I113" s="191"/>
      <c r="J113" s="191"/>
      <c r="K113" s="191"/>
      <c r="L113" s="191"/>
    </row>
    <row r="114" spans="1:12" ht="10.5" customHeight="1">
      <c r="A114" s="186"/>
      <c r="B114" s="186"/>
      <c r="C114" s="192"/>
      <c r="D114" s="190"/>
      <c r="E114" s="193"/>
      <c r="F114" s="195"/>
      <c r="G114" s="190"/>
      <c r="H114" s="191"/>
      <c r="I114" s="191"/>
      <c r="J114" s="191"/>
      <c r="K114" s="191"/>
      <c r="L114" s="191"/>
    </row>
    <row r="115" spans="1:12" ht="10.5" customHeight="1">
      <c r="A115" s="186"/>
      <c r="B115" s="186"/>
      <c r="C115" s="192"/>
      <c r="D115" s="190"/>
      <c r="E115" s="193"/>
      <c r="F115" s="195"/>
      <c r="G115" s="190"/>
      <c r="H115" s="191"/>
      <c r="I115" s="191"/>
      <c r="J115" s="191"/>
      <c r="K115" s="191"/>
      <c r="L115" s="191"/>
    </row>
    <row r="116" spans="4:10" ht="10.5" customHeight="1">
      <c r="D116" s="190"/>
      <c r="E116" s="199"/>
      <c r="F116" s="190"/>
      <c r="G116" s="190"/>
      <c r="H116" s="191"/>
      <c r="I116" s="191"/>
      <c r="J116" s="191"/>
    </row>
    <row r="117" spans="1:10" ht="12.75">
      <c r="A117" s="106"/>
      <c r="B117" s="106"/>
      <c r="C117" s="87"/>
      <c r="D117" s="190"/>
      <c r="E117" s="199"/>
      <c r="F117" s="190"/>
      <c r="G117" s="190"/>
      <c r="H117" s="191"/>
      <c r="I117" s="191"/>
      <c r="J117" s="191"/>
    </row>
    <row r="118" spans="1:10" ht="10.5" customHeight="1">
      <c r="A118" s="106"/>
      <c r="B118" s="106"/>
      <c r="C118" s="87"/>
      <c r="D118" s="193"/>
      <c r="E118" s="199"/>
      <c r="F118" s="190"/>
      <c r="G118" s="194"/>
      <c r="H118" s="204"/>
      <c r="I118" s="204"/>
      <c r="J118" s="204"/>
    </row>
    <row r="119" spans="1:10" ht="10.5" customHeight="1">
      <c r="A119" s="106"/>
      <c r="B119" s="106"/>
      <c r="C119" s="87"/>
      <c r="D119" s="205"/>
      <c r="E119" s="206"/>
      <c r="F119" s="190"/>
      <c r="G119" s="207"/>
      <c r="H119" s="205"/>
      <c r="I119" s="205"/>
      <c r="J119" s="205"/>
    </row>
    <row r="120" spans="1:10" ht="10.5" customHeight="1">
      <c r="A120" s="106"/>
      <c r="B120" s="106"/>
      <c r="C120" s="87"/>
      <c r="D120" s="205"/>
      <c r="E120" s="206"/>
      <c r="F120" s="190"/>
      <c r="G120" s="207"/>
      <c r="H120" s="205"/>
      <c r="I120" s="205"/>
      <c r="J120" s="205"/>
    </row>
    <row r="121" spans="1:10" ht="10.5" customHeight="1">
      <c r="A121" s="106"/>
      <c r="B121" s="106"/>
      <c r="C121" s="87"/>
      <c r="D121" s="205"/>
      <c r="E121" s="206"/>
      <c r="F121" s="190"/>
      <c r="G121" s="207"/>
      <c r="H121" s="205"/>
      <c r="I121" s="205"/>
      <c r="J121" s="205"/>
    </row>
    <row r="122" spans="1:10" ht="10.5" customHeight="1">
      <c r="A122" s="106"/>
      <c r="B122" s="106"/>
      <c r="C122" s="87"/>
      <c r="D122" s="205"/>
      <c r="E122" s="206"/>
      <c r="F122" s="190"/>
      <c r="G122" s="207"/>
      <c r="H122" s="205"/>
      <c r="I122" s="205"/>
      <c r="J122" s="205"/>
    </row>
    <row r="123" spans="1:10" ht="12.75">
      <c r="A123" s="106"/>
      <c r="B123" s="106"/>
      <c r="C123" s="87"/>
      <c r="D123" s="205"/>
      <c r="E123" s="206"/>
      <c r="F123" s="190"/>
      <c r="G123" s="207"/>
      <c r="H123" s="205"/>
      <c r="I123" s="205"/>
      <c r="J123" s="205"/>
    </row>
    <row r="124" spans="1:10" ht="10.5" customHeight="1">
      <c r="A124" s="106"/>
      <c r="C124" s="85"/>
      <c r="D124" s="205"/>
      <c r="E124" s="206"/>
      <c r="F124" s="190"/>
      <c r="G124" s="207"/>
      <c r="H124" s="205"/>
      <c r="I124" s="205"/>
      <c r="J124" s="205"/>
    </row>
    <row r="125" spans="1:10" ht="10.5" customHeight="1">
      <c r="A125" s="106"/>
      <c r="B125" s="106"/>
      <c r="C125" s="87"/>
      <c r="D125" s="205"/>
      <c r="E125" s="206"/>
      <c r="F125" s="190"/>
      <c r="G125" s="207"/>
      <c r="H125" s="205"/>
      <c r="I125" s="205"/>
      <c r="J125" s="205"/>
    </row>
    <row r="126" spans="2:10" ht="10.5" customHeight="1">
      <c r="B126" s="106"/>
      <c r="C126" s="85"/>
      <c r="D126" s="205"/>
      <c r="E126" s="206"/>
      <c r="F126" s="190"/>
      <c r="G126" s="207"/>
      <c r="H126" s="205"/>
      <c r="I126" s="205"/>
      <c r="J126" s="205"/>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0.9921875" style="82" customWidth="1"/>
    <col min="2" max="2" width="11.140625" style="82" customWidth="1"/>
    <col min="3" max="3" width="25.140625" style="82" customWidth="1"/>
    <col min="4" max="4" width="8.28125" style="82" customWidth="1"/>
    <col min="5" max="5" width="7.8515625" style="117" customWidth="1"/>
    <col min="6" max="6" width="8.140625" style="82" customWidth="1"/>
    <col min="7" max="7" width="6.7109375" style="82" customWidth="1"/>
    <col min="8" max="8" width="7.57421875" style="82" customWidth="1"/>
    <col min="9" max="9" width="7.00390625" style="82" customWidth="1"/>
    <col min="10" max="10" width="7.57421875" style="82" bestFit="1" customWidth="1"/>
    <col min="11" max="16384" width="11.421875" style="82" customWidth="1"/>
  </cols>
  <sheetData>
    <row r="1" spans="1:10" s="119" customFormat="1" ht="12.75" customHeight="1">
      <c r="A1" s="166"/>
      <c r="B1" s="167"/>
      <c r="C1" s="167"/>
      <c r="D1" s="167"/>
      <c r="E1" s="168"/>
      <c r="F1" s="167"/>
      <c r="G1" s="169"/>
      <c r="H1" s="167"/>
      <c r="I1" s="167"/>
      <c r="J1" s="167"/>
    </row>
    <row r="2" spans="1:10" s="119" customFormat="1" ht="12.75" customHeight="1">
      <c r="A2" s="170"/>
      <c r="B2" s="167"/>
      <c r="C2" s="167"/>
      <c r="D2" s="168"/>
      <c r="E2" s="168"/>
      <c r="F2" s="168"/>
      <c r="G2" s="171"/>
      <c r="H2" s="167"/>
      <c r="I2" s="167"/>
      <c r="J2" s="167"/>
    </row>
    <row r="3" spans="1:10" s="119" customFormat="1" ht="15.75" customHeight="1">
      <c r="A3" s="367" t="s">
        <v>60</v>
      </c>
      <c r="B3" s="367"/>
      <c r="C3" s="367"/>
      <c r="D3" s="367"/>
      <c r="E3" s="367"/>
      <c r="F3" s="367"/>
      <c r="G3" s="367"/>
      <c r="H3" s="367"/>
      <c r="I3" s="367"/>
      <c r="J3" s="367"/>
    </row>
    <row r="4" spans="1:10" s="119" customFormat="1" ht="13.5" customHeight="1">
      <c r="A4" s="367" t="s">
        <v>61</v>
      </c>
      <c r="B4" s="367"/>
      <c r="C4" s="367"/>
      <c r="D4" s="367"/>
      <c r="E4" s="367"/>
      <c r="F4" s="367"/>
      <c r="G4" s="367"/>
      <c r="H4" s="367"/>
      <c r="I4" s="367"/>
      <c r="J4" s="367"/>
    </row>
    <row r="5" spans="1:10" s="119" customFormat="1" ht="13.5" customHeight="1">
      <c r="A5" s="367" t="s">
        <v>5</v>
      </c>
      <c r="B5" s="367"/>
      <c r="C5" s="367"/>
      <c r="D5" s="367"/>
      <c r="E5" s="367"/>
      <c r="F5" s="367"/>
      <c r="G5" s="367"/>
      <c r="H5" s="367"/>
      <c r="I5" s="367"/>
      <c r="J5" s="367"/>
    </row>
    <row r="6" spans="4:10" s="119" customFormat="1" ht="12.75" customHeight="1">
      <c r="D6" s="168"/>
      <c r="E6" s="168"/>
      <c r="F6" s="168"/>
      <c r="G6" s="171"/>
      <c r="H6" s="167"/>
      <c r="I6" s="167"/>
      <c r="J6" s="167"/>
    </row>
    <row r="7" spans="4:10" s="119" customFormat="1" ht="12.75" customHeight="1">
      <c r="D7" s="168"/>
      <c r="E7" s="168"/>
      <c r="F7" s="168"/>
      <c r="G7" s="171"/>
      <c r="H7" s="167"/>
      <c r="I7" s="167"/>
      <c r="J7" s="167"/>
    </row>
    <row r="8" spans="1:10" ht="11.25" customHeight="1">
      <c r="A8" s="112"/>
      <c r="B8" s="112"/>
      <c r="C8" s="172"/>
      <c r="D8" s="375" t="s">
        <v>188</v>
      </c>
      <c r="E8" s="378" t="s">
        <v>45</v>
      </c>
      <c r="F8" s="379"/>
      <c r="G8" s="382" t="s">
        <v>185</v>
      </c>
      <c r="H8" s="173" t="s">
        <v>6</v>
      </c>
      <c r="I8" s="173"/>
      <c r="J8" s="173"/>
    </row>
    <row r="9" spans="3:10" ht="11.25" customHeight="1">
      <c r="C9" s="86"/>
      <c r="D9" s="376"/>
      <c r="E9" s="380"/>
      <c r="F9" s="381"/>
      <c r="G9" s="383"/>
      <c r="H9" s="174" t="s">
        <v>11</v>
      </c>
      <c r="I9" s="175"/>
      <c r="J9" s="176" t="s">
        <v>187</v>
      </c>
    </row>
    <row r="10" spans="1:10" ht="11.25" customHeight="1">
      <c r="A10" s="177" t="s">
        <v>46</v>
      </c>
      <c r="B10" s="177"/>
      <c r="C10" s="178"/>
      <c r="D10" s="376"/>
      <c r="E10" s="385" t="s">
        <v>189</v>
      </c>
      <c r="F10" s="385" t="s">
        <v>190</v>
      </c>
      <c r="G10" s="383"/>
      <c r="H10" s="179" t="s">
        <v>21</v>
      </c>
      <c r="I10" s="179"/>
      <c r="J10" s="179"/>
    </row>
    <row r="11" spans="3:10" ht="11.25" customHeight="1">
      <c r="C11" s="86"/>
      <c r="D11" s="376"/>
      <c r="E11" s="386"/>
      <c r="F11" s="386" t="s">
        <v>29</v>
      </c>
      <c r="G11" s="383"/>
      <c r="H11" s="180" t="s">
        <v>22</v>
      </c>
      <c r="I11" s="181" t="s">
        <v>23</v>
      </c>
      <c r="J11" s="182" t="s">
        <v>23</v>
      </c>
    </row>
    <row r="12" spans="1:10" ht="10.5" customHeight="1">
      <c r="A12" s="89"/>
      <c r="B12" s="89"/>
      <c r="C12" s="91"/>
      <c r="D12" s="377"/>
      <c r="E12" s="387"/>
      <c r="F12" s="387" t="s">
        <v>29</v>
      </c>
      <c r="G12" s="384"/>
      <c r="H12" s="183" t="s">
        <v>24</v>
      </c>
      <c r="I12" s="184" t="s">
        <v>25</v>
      </c>
      <c r="J12" s="185" t="s">
        <v>26</v>
      </c>
    </row>
    <row r="13" spans="1:10" ht="10.5" customHeight="1">
      <c r="A13" s="186"/>
      <c r="B13" s="186"/>
      <c r="C13" s="187"/>
      <c r="D13" s="106"/>
      <c r="E13" s="97"/>
      <c r="F13" s="106"/>
      <c r="G13" s="106"/>
      <c r="H13" s="106"/>
      <c r="I13" s="106"/>
      <c r="J13" s="106"/>
    </row>
    <row r="14" spans="1:10" ht="10.5" customHeight="1">
      <c r="A14" s="186"/>
      <c r="B14" s="186"/>
      <c r="C14" s="187"/>
      <c r="D14" s="106"/>
      <c r="E14" s="97"/>
      <c r="F14" s="190"/>
      <c r="G14" s="106"/>
      <c r="H14" s="188"/>
      <c r="I14" s="188"/>
      <c r="J14" s="106"/>
    </row>
    <row r="15" spans="1:12" ht="10.5" customHeight="1">
      <c r="A15" s="186" t="s">
        <v>47</v>
      </c>
      <c r="B15" s="186"/>
      <c r="C15" s="187"/>
      <c r="D15" s="190">
        <v>169.4</v>
      </c>
      <c r="E15" s="190">
        <v>149.9</v>
      </c>
      <c r="F15" s="190">
        <v>172.1</v>
      </c>
      <c r="G15" s="190">
        <v>155.46666666666667</v>
      </c>
      <c r="H15" s="190">
        <v>13.008672448298865</v>
      </c>
      <c r="I15" s="190">
        <v>-1.5688553166763444</v>
      </c>
      <c r="J15" s="191">
        <v>-4.34782608695652</v>
      </c>
      <c r="L15" s="158"/>
    </row>
    <row r="16" spans="1:12" ht="10.5" customHeight="1">
      <c r="A16" s="186"/>
      <c r="B16" s="186"/>
      <c r="C16" s="187"/>
      <c r="D16" s="190"/>
      <c r="E16" s="190"/>
      <c r="F16" s="190"/>
      <c r="G16" s="190"/>
      <c r="H16" s="190"/>
      <c r="I16" s="190"/>
      <c r="J16" s="191"/>
      <c r="L16" s="158"/>
    </row>
    <row r="17" spans="1:12" ht="10.5" customHeight="1">
      <c r="A17" s="186"/>
      <c r="B17" s="186" t="s">
        <v>30</v>
      </c>
      <c r="C17" s="187"/>
      <c r="D17" s="190">
        <v>164.3</v>
      </c>
      <c r="E17" s="190">
        <v>144.6</v>
      </c>
      <c r="F17" s="190">
        <v>169.8</v>
      </c>
      <c r="G17" s="190">
        <v>148.2</v>
      </c>
      <c r="H17" s="190">
        <v>13.623789764868617</v>
      </c>
      <c r="I17" s="190">
        <v>-3.239104829210836</v>
      </c>
      <c r="J17" s="191">
        <v>-4.53081382864505</v>
      </c>
      <c r="L17" s="158"/>
    </row>
    <row r="18" spans="1:12" ht="10.5" customHeight="1">
      <c r="A18" s="186"/>
      <c r="B18" s="186" t="s">
        <v>31</v>
      </c>
      <c r="C18" s="187"/>
      <c r="D18" s="190">
        <v>178.2</v>
      </c>
      <c r="E18" s="190">
        <v>159.2</v>
      </c>
      <c r="F18" s="190">
        <v>176.2</v>
      </c>
      <c r="G18" s="190">
        <v>168.06666666666666</v>
      </c>
      <c r="H18" s="190">
        <v>11.934673366834172</v>
      </c>
      <c r="I18" s="190">
        <v>1.1350737797956867</v>
      </c>
      <c r="J18" s="191">
        <v>-4.089785048506763</v>
      </c>
      <c r="L18" s="158"/>
    </row>
    <row r="19" spans="1:12" ht="10.5" customHeight="1">
      <c r="A19" s="186"/>
      <c r="B19" s="186"/>
      <c r="C19" s="187"/>
      <c r="D19" s="190"/>
      <c r="E19" s="190"/>
      <c r="F19" s="190"/>
      <c r="G19" s="190"/>
      <c r="H19" s="190"/>
      <c r="I19" s="190"/>
      <c r="J19" s="191"/>
      <c r="L19" s="158"/>
    </row>
    <row r="20" spans="1:12" ht="10.5" customHeight="1">
      <c r="A20" s="186"/>
      <c r="B20" s="186"/>
      <c r="C20" s="187"/>
      <c r="D20" s="190"/>
      <c r="E20" s="190"/>
      <c r="F20" s="190"/>
      <c r="G20" s="190"/>
      <c r="H20" s="190"/>
      <c r="I20" s="190"/>
      <c r="J20" s="191"/>
      <c r="L20" s="158"/>
    </row>
    <row r="21" spans="1:12" ht="10.5" customHeight="1">
      <c r="A21" s="186" t="s">
        <v>48</v>
      </c>
      <c r="B21" s="186"/>
      <c r="C21" s="187"/>
      <c r="D21" s="190">
        <v>158.7</v>
      </c>
      <c r="E21" s="190">
        <v>152.5</v>
      </c>
      <c r="F21" s="190">
        <v>176.8</v>
      </c>
      <c r="G21" s="190">
        <v>154.63333333333333</v>
      </c>
      <c r="H21" s="190">
        <v>4.065573770491796</v>
      </c>
      <c r="I21" s="190">
        <v>-10.237556561085984</v>
      </c>
      <c r="J21" s="191">
        <v>-7.828333002185587</v>
      </c>
      <c r="L21" s="158"/>
    </row>
    <row r="22" spans="1:12" ht="10.5" customHeight="1">
      <c r="A22" s="186"/>
      <c r="B22" s="186"/>
      <c r="C22" s="187"/>
      <c r="D22" s="190"/>
      <c r="E22" s="190"/>
      <c r="F22" s="190"/>
      <c r="G22" s="190"/>
      <c r="H22" s="190"/>
      <c r="I22" s="190"/>
      <c r="J22" s="191"/>
      <c r="L22" s="158"/>
    </row>
    <row r="23" spans="1:12" ht="10.5" customHeight="1">
      <c r="A23" s="186"/>
      <c r="B23" s="186" t="s">
        <v>30</v>
      </c>
      <c r="C23" s="187"/>
      <c r="D23" s="190">
        <v>157.8</v>
      </c>
      <c r="E23" s="190">
        <v>147.2</v>
      </c>
      <c r="F23" s="190">
        <v>173.4</v>
      </c>
      <c r="G23" s="190">
        <v>150.36666666666665</v>
      </c>
      <c r="H23" s="190">
        <v>7.201086956521755</v>
      </c>
      <c r="I23" s="190">
        <v>-8.99653979238754</v>
      </c>
      <c r="J23" s="191">
        <v>-7.618267458529596</v>
      </c>
      <c r="L23" s="158"/>
    </row>
    <row r="24" spans="1:12" ht="10.5" customHeight="1">
      <c r="A24" s="186"/>
      <c r="B24" s="186" t="s">
        <v>31</v>
      </c>
      <c r="C24" s="187"/>
      <c r="D24" s="190">
        <v>160.9</v>
      </c>
      <c r="E24" s="190">
        <v>167.2</v>
      </c>
      <c r="F24" s="190">
        <v>186.2</v>
      </c>
      <c r="G24" s="190">
        <v>166.33333333333334</v>
      </c>
      <c r="H24" s="190">
        <v>-3.7679425837320473</v>
      </c>
      <c r="I24" s="190">
        <v>-13.587540279269593</v>
      </c>
      <c r="J24" s="191">
        <v>-8.440366972477054</v>
      </c>
      <c r="L24" s="158"/>
    </row>
    <row r="25" spans="1:12" ht="10.5" customHeight="1">
      <c r="A25" s="186"/>
      <c r="B25" s="186"/>
      <c r="C25" s="187"/>
      <c r="D25" s="190"/>
      <c r="E25" s="190"/>
      <c r="F25" s="190"/>
      <c r="G25" s="190"/>
      <c r="H25" s="190"/>
      <c r="I25" s="190"/>
      <c r="J25" s="191"/>
      <c r="L25" s="158"/>
    </row>
    <row r="26" spans="1:12" ht="10.5" customHeight="1">
      <c r="A26" s="186"/>
      <c r="B26" s="186"/>
      <c r="C26" s="187"/>
      <c r="D26" s="190"/>
      <c r="E26" s="190"/>
      <c r="F26" s="190"/>
      <c r="G26" s="190"/>
      <c r="H26" s="190"/>
      <c r="I26" s="190"/>
      <c r="J26" s="191"/>
      <c r="L26" s="158"/>
    </row>
    <row r="27" spans="1:12" ht="10.5" customHeight="1">
      <c r="A27" s="186" t="s">
        <v>49</v>
      </c>
      <c r="B27" s="186"/>
      <c r="C27" s="187"/>
      <c r="D27" s="190">
        <v>196.2</v>
      </c>
      <c r="E27" s="190">
        <v>178.1</v>
      </c>
      <c r="F27" s="5">
        <v>222</v>
      </c>
      <c r="G27" s="190">
        <v>182</v>
      </c>
      <c r="H27" s="190">
        <v>10.162829870859065</v>
      </c>
      <c r="I27" s="190">
        <v>-11.621621621621626</v>
      </c>
      <c r="J27" s="191">
        <v>-12.779552715654948</v>
      </c>
      <c r="L27" s="158"/>
    </row>
    <row r="28" spans="1:12" ht="10.5" customHeight="1">
      <c r="A28" s="186"/>
      <c r="B28" s="186"/>
      <c r="C28" s="187"/>
      <c r="D28" s="190"/>
      <c r="E28" s="190"/>
      <c r="F28" s="5"/>
      <c r="G28" s="190"/>
      <c r="H28" s="190"/>
      <c r="I28" s="190"/>
      <c r="J28" s="191"/>
      <c r="L28" s="158"/>
    </row>
    <row r="29" spans="1:12" ht="10.5" customHeight="1">
      <c r="A29" s="186"/>
      <c r="B29" s="186" t="s">
        <v>30</v>
      </c>
      <c r="C29" s="187"/>
      <c r="D29" s="190">
        <v>185.8</v>
      </c>
      <c r="E29" s="190">
        <v>173.2</v>
      </c>
      <c r="F29" s="190">
        <v>224.1</v>
      </c>
      <c r="G29" s="190">
        <v>177.30000000000004</v>
      </c>
      <c r="H29" s="190">
        <v>7.274826789838351</v>
      </c>
      <c r="I29" s="190">
        <v>-17.09058456046407</v>
      </c>
      <c r="J29" s="191">
        <v>-16.877637130801663</v>
      </c>
      <c r="L29" s="158"/>
    </row>
    <row r="30" spans="1:12" ht="10.5" customHeight="1">
      <c r="A30" s="186"/>
      <c r="B30" s="186" t="s">
        <v>31</v>
      </c>
      <c r="C30" s="187"/>
      <c r="D30" s="190">
        <v>214.2</v>
      </c>
      <c r="E30" s="190">
        <v>186.5</v>
      </c>
      <c r="F30" s="5">
        <v>218.3</v>
      </c>
      <c r="G30" s="190">
        <v>190.16666666666666</v>
      </c>
      <c r="H30" s="190">
        <v>14.852546916890075</v>
      </c>
      <c r="I30" s="190">
        <v>-1.8781493357764647</v>
      </c>
      <c r="J30" s="191">
        <v>-5.232558139534884</v>
      </c>
      <c r="L30" s="158"/>
    </row>
    <row r="31" spans="1:12" ht="10.5" customHeight="1">
      <c r="A31" s="186"/>
      <c r="B31" s="186"/>
      <c r="C31" s="187"/>
      <c r="D31" s="190"/>
      <c r="E31" s="190"/>
      <c r="F31" s="190"/>
      <c r="G31" s="190"/>
      <c r="H31" s="190"/>
      <c r="I31" s="190"/>
      <c r="J31" s="191"/>
      <c r="L31" s="158"/>
    </row>
    <row r="32" spans="2:12" ht="10.5" customHeight="1">
      <c r="B32" s="186"/>
      <c r="C32" s="187"/>
      <c r="D32" s="190"/>
      <c r="E32" s="190"/>
      <c r="F32" s="190"/>
      <c r="G32" s="190"/>
      <c r="H32" s="190"/>
      <c r="I32" s="190"/>
      <c r="J32" s="191"/>
      <c r="L32" s="158"/>
    </row>
    <row r="33" spans="1:12" ht="10.5" customHeight="1">
      <c r="A33" s="186" t="s">
        <v>50</v>
      </c>
      <c r="B33" s="186"/>
      <c r="C33" s="187"/>
      <c r="D33" s="190">
        <v>169.2</v>
      </c>
      <c r="E33" s="190">
        <v>120</v>
      </c>
      <c r="F33" s="190">
        <v>163.4</v>
      </c>
      <c r="G33" s="190">
        <v>141.9</v>
      </c>
      <c r="H33" s="190">
        <v>40.99999999999999</v>
      </c>
      <c r="I33" s="190">
        <v>3.549571603427162</v>
      </c>
      <c r="J33" s="191">
        <v>-3.6877828054298667</v>
      </c>
      <c r="L33" s="158"/>
    </row>
    <row r="34" spans="1:12" ht="10.5" customHeight="1">
      <c r="A34" s="186"/>
      <c r="B34" s="186"/>
      <c r="C34" s="187"/>
      <c r="D34" s="190"/>
      <c r="E34" s="190"/>
      <c r="F34" s="5"/>
      <c r="G34" s="190"/>
      <c r="H34" s="190"/>
      <c r="I34" s="190"/>
      <c r="J34" s="191"/>
      <c r="L34" s="158"/>
    </row>
    <row r="35" spans="1:12" ht="10.5" customHeight="1">
      <c r="A35" s="186"/>
      <c r="B35" s="186" t="s">
        <v>30</v>
      </c>
      <c r="C35" s="187"/>
      <c r="D35" s="190">
        <v>176.4</v>
      </c>
      <c r="E35" s="190">
        <v>106.2</v>
      </c>
      <c r="F35" s="190">
        <v>111</v>
      </c>
      <c r="G35" s="190">
        <v>143.76666666666665</v>
      </c>
      <c r="H35" s="190">
        <v>66.10169491525424</v>
      </c>
      <c r="I35" s="190">
        <v>58.918918918918926</v>
      </c>
      <c r="J35" s="191">
        <v>40.62601891098792</v>
      </c>
      <c r="L35" s="158"/>
    </row>
    <row r="36" spans="1:12" ht="10.5" customHeight="1">
      <c r="A36" s="186"/>
      <c r="B36" s="186" t="s">
        <v>31</v>
      </c>
      <c r="C36" s="187"/>
      <c r="D36" s="190">
        <v>157.7</v>
      </c>
      <c r="E36" s="190">
        <v>142.3</v>
      </c>
      <c r="F36" s="190">
        <v>247.6</v>
      </c>
      <c r="G36" s="190">
        <v>138.93333333333334</v>
      </c>
      <c r="H36" s="190">
        <v>10.822206605762457</v>
      </c>
      <c r="I36" s="190">
        <v>-36.30856219709209</v>
      </c>
      <c r="J36" s="191">
        <v>-36.80060652009098</v>
      </c>
      <c r="K36" s="190"/>
      <c r="L36" s="158"/>
    </row>
    <row r="37" spans="1:12" ht="10.5" customHeight="1">
      <c r="A37" s="186"/>
      <c r="B37" s="186"/>
      <c r="C37" s="187"/>
      <c r="D37" s="190"/>
      <c r="E37" s="190"/>
      <c r="F37" s="190"/>
      <c r="G37" s="190"/>
      <c r="H37" s="190"/>
      <c r="I37" s="190"/>
      <c r="J37" s="191"/>
      <c r="L37" s="158"/>
    </row>
    <row r="38" spans="1:12" ht="10.5" customHeight="1">
      <c r="A38" s="186"/>
      <c r="B38" s="186"/>
      <c r="C38" s="187" t="s">
        <v>29</v>
      </c>
      <c r="D38" s="190"/>
      <c r="E38" s="190"/>
      <c r="F38" s="190"/>
      <c r="G38" s="190"/>
      <c r="H38" s="190"/>
      <c r="I38" s="190"/>
      <c r="J38" s="191"/>
      <c r="L38" s="158"/>
    </row>
    <row r="39" spans="1:12" ht="10.5" customHeight="1">
      <c r="A39" s="186" t="s">
        <v>51</v>
      </c>
      <c r="B39" s="186"/>
      <c r="C39" s="187"/>
      <c r="D39" s="190">
        <v>146.2</v>
      </c>
      <c r="E39" s="190">
        <v>98.4</v>
      </c>
      <c r="F39" s="5">
        <v>118.6</v>
      </c>
      <c r="G39" s="190">
        <v>132.9</v>
      </c>
      <c r="H39" s="190">
        <v>48.5772357723577</v>
      </c>
      <c r="I39" s="190">
        <v>23.27150084317032</v>
      </c>
      <c r="J39" s="191">
        <v>28.116966580976868</v>
      </c>
      <c r="L39" s="158"/>
    </row>
    <row r="40" spans="1:12" ht="10.5" customHeight="1">
      <c r="A40" s="186"/>
      <c r="B40" s="186"/>
      <c r="C40" s="187"/>
      <c r="D40" s="190"/>
      <c r="E40" s="190"/>
      <c r="F40" s="190"/>
      <c r="G40" s="190"/>
      <c r="H40" s="190"/>
      <c r="I40" s="190"/>
      <c r="J40" s="191"/>
      <c r="L40" s="158"/>
    </row>
    <row r="41" spans="1:12" ht="10.5" customHeight="1">
      <c r="A41" s="186"/>
      <c r="B41" s="186" t="s">
        <v>30</v>
      </c>
      <c r="C41" s="187"/>
      <c r="D41" s="190">
        <v>156.5</v>
      </c>
      <c r="E41" s="190">
        <v>118.8</v>
      </c>
      <c r="F41" s="5">
        <v>143.7</v>
      </c>
      <c r="G41" s="190">
        <v>142.43333333333334</v>
      </c>
      <c r="H41" s="190">
        <v>31.734006734006737</v>
      </c>
      <c r="I41" s="190">
        <v>8.907446068197643</v>
      </c>
      <c r="J41" s="191">
        <v>9.704749679075734</v>
      </c>
      <c r="L41" s="158"/>
    </row>
    <row r="42" spans="1:12" ht="10.5" customHeight="1">
      <c r="A42" s="186"/>
      <c r="B42" s="186" t="s">
        <v>31</v>
      </c>
      <c r="C42" s="187"/>
      <c r="D42" s="190">
        <v>134.9</v>
      </c>
      <c r="E42" s="190">
        <v>75.9</v>
      </c>
      <c r="F42" s="5">
        <v>90.9</v>
      </c>
      <c r="G42" s="190">
        <v>122.40000000000002</v>
      </c>
      <c r="H42" s="190">
        <v>77.73386034255599</v>
      </c>
      <c r="I42" s="190">
        <v>48.4048404840484</v>
      </c>
      <c r="J42" s="191">
        <v>63.49065004452363</v>
      </c>
      <c r="L42" s="158"/>
    </row>
    <row r="43" spans="1:12" ht="10.5" customHeight="1">
      <c r="A43" s="186"/>
      <c r="B43" s="186"/>
      <c r="C43" s="187"/>
      <c r="D43" s="190"/>
      <c r="E43" s="190"/>
      <c r="F43" s="190"/>
      <c r="G43" s="190"/>
      <c r="H43" s="190"/>
      <c r="I43" s="190"/>
      <c r="J43" s="191"/>
      <c r="L43" s="158"/>
    </row>
    <row r="44" spans="1:12" ht="10.5" customHeight="1">
      <c r="A44" s="186"/>
      <c r="B44" s="186"/>
      <c r="C44" s="187"/>
      <c r="D44" s="190"/>
      <c r="E44" s="190"/>
      <c r="F44" s="190"/>
      <c r="G44" s="190"/>
      <c r="H44" s="190"/>
      <c r="I44" s="190"/>
      <c r="J44" s="191"/>
      <c r="L44" s="158"/>
    </row>
    <row r="45" spans="1:12" ht="10.5" customHeight="1">
      <c r="A45" s="186" t="s">
        <v>52</v>
      </c>
      <c r="B45" s="186"/>
      <c r="C45" s="187"/>
      <c r="D45" s="190">
        <v>193.6</v>
      </c>
      <c r="E45" s="190">
        <v>175.5</v>
      </c>
      <c r="F45" s="5">
        <v>184.2</v>
      </c>
      <c r="G45" s="190">
        <v>184.4</v>
      </c>
      <c r="H45" s="190">
        <v>10.313390313390311</v>
      </c>
      <c r="I45" s="190">
        <v>5.103148751357224</v>
      </c>
      <c r="J45" s="191">
        <v>9.263282638751724</v>
      </c>
      <c r="L45" s="158"/>
    </row>
    <row r="46" spans="1:12" ht="10.5" customHeight="1">
      <c r="A46" s="186"/>
      <c r="B46" s="186"/>
      <c r="C46" s="187"/>
      <c r="D46" s="190"/>
      <c r="E46" s="190"/>
      <c r="F46" s="5"/>
      <c r="G46" s="190"/>
      <c r="H46" s="190"/>
      <c r="I46" s="190"/>
      <c r="J46" s="191"/>
      <c r="L46" s="158"/>
    </row>
    <row r="47" spans="1:12" ht="10.5" customHeight="1">
      <c r="A47" s="186"/>
      <c r="B47" s="186" t="s">
        <v>30</v>
      </c>
      <c r="C47" s="187"/>
      <c r="D47" s="190">
        <v>200.3</v>
      </c>
      <c r="E47" s="190">
        <v>177</v>
      </c>
      <c r="F47" s="5">
        <v>190.1</v>
      </c>
      <c r="G47" s="190">
        <v>184.9</v>
      </c>
      <c r="H47" s="190">
        <v>13.16384180790961</v>
      </c>
      <c r="I47" s="190">
        <v>5.365597054182019</v>
      </c>
      <c r="J47" s="191">
        <v>8.42455043002346</v>
      </c>
      <c r="L47" s="158"/>
    </row>
    <row r="48" spans="1:12" ht="10.5" customHeight="1">
      <c r="A48" s="186"/>
      <c r="B48" s="186" t="s">
        <v>31</v>
      </c>
      <c r="C48" s="187"/>
      <c r="D48" s="190">
        <v>176.1</v>
      </c>
      <c r="E48" s="190">
        <v>171.7</v>
      </c>
      <c r="F48" s="5">
        <v>168.4</v>
      </c>
      <c r="G48" s="190">
        <v>183.23333333333335</v>
      </c>
      <c r="H48" s="190">
        <v>2.5626092020966835</v>
      </c>
      <c r="I48" s="190">
        <v>4.572446555819471</v>
      </c>
      <c r="J48" s="191">
        <v>11.727642276422774</v>
      </c>
      <c r="L48" s="158"/>
    </row>
    <row r="49" spans="1:12" ht="10.5" customHeight="1">
      <c r="A49" s="186"/>
      <c r="B49" s="186"/>
      <c r="C49" s="187"/>
      <c r="D49" s="190"/>
      <c r="E49" s="190"/>
      <c r="F49" s="190"/>
      <c r="G49" s="190"/>
      <c r="H49" s="190"/>
      <c r="I49" s="190"/>
      <c r="J49" s="191"/>
      <c r="L49" s="158"/>
    </row>
    <row r="50" spans="1:12" ht="10.5" customHeight="1">
      <c r="A50" s="186"/>
      <c r="B50" s="186"/>
      <c r="C50" s="187"/>
      <c r="D50" s="190"/>
      <c r="E50" s="190"/>
      <c r="F50" s="190"/>
      <c r="G50" s="190"/>
      <c r="H50" s="190"/>
      <c r="I50" s="190"/>
      <c r="J50" s="191"/>
      <c r="L50" s="158"/>
    </row>
    <row r="51" spans="1:12" ht="10.5" customHeight="1">
      <c r="A51" s="186" t="s">
        <v>53</v>
      </c>
      <c r="B51" s="186"/>
      <c r="C51" s="187"/>
      <c r="D51" s="190">
        <v>78.1</v>
      </c>
      <c r="E51" s="190">
        <v>85.8</v>
      </c>
      <c r="F51" s="5">
        <v>93.3</v>
      </c>
      <c r="G51" s="190">
        <v>78.86666666666666</v>
      </c>
      <c r="H51" s="190">
        <v>-8.974358974358978</v>
      </c>
      <c r="I51" s="190">
        <v>-16.29153269024652</v>
      </c>
      <c r="J51" s="191">
        <v>-1.5397419891802102</v>
      </c>
      <c r="L51" s="158"/>
    </row>
    <row r="52" spans="1:12" ht="10.5" customHeight="1">
      <c r="A52" s="186"/>
      <c r="B52" s="186" t="s">
        <v>54</v>
      </c>
      <c r="C52" s="187"/>
      <c r="D52" s="190"/>
      <c r="E52" s="190"/>
      <c r="F52" s="5"/>
      <c r="G52" s="190"/>
      <c r="H52" s="190"/>
      <c r="I52" s="190"/>
      <c r="J52" s="191"/>
      <c r="L52" s="158"/>
    </row>
    <row r="53" spans="1:12" ht="10.5" customHeight="1">
      <c r="A53" s="186"/>
      <c r="B53" s="186"/>
      <c r="C53" s="187"/>
      <c r="D53" s="190"/>
      <c r="E53" s="190"/>
      <c r="F53" s="5"/>
      <c r="G53" s="190"/>
      <c r="H53" s="190"/>
      <c r="I53" s="190"/>
      <c r="J53" s="191"/>
      <c r="L53" s="158"/>
    </row>
    <row r="54" spans="1:12" ht="10.5" customHeight="1">
      <c r="A54" s="186"/>
      <c r="B54" s="186" t="s">
        <v>30</v>
      </c>
      <c r="C54" s="187"/>
      <c r="D54" s="190">
        <v>122.4</v>
      </c>
      <c r="E54" s="190">
        <v>113.5</v>
      </c>
      <c r="F54" s="5">
        <v>121.1</v>
      </c>
      <c r="G54" s="190">
        <v>117.63333333333333</v>
      </c>
      <c r="H54" s="190">
        <v>7.841409691629961</v>
      </c>
      <c r="I54" s="190">
        <v>1.0734929810074414</v>
      </c>
      <c r="J54" s="191">
        <v>6.007810153199165</v>
      </c>
      <c r="L54" s="158"/>
    </row>
    <row r="55" spans="1:12" ht="10.5" customHeight="1">
      <c r="A55" s="186"/>
      <c r="B55" s="186" t="s">
        <v>31</v>
      </c>
      <c r="C55" s="187"/>
      <c r="D55" s="190">
        <v>45.3</v>
      </c>
      <c r="E55" s="190">
        <v>65.2</v>
      </c>
      <c r="F55" s="5">
        <v>72.6</v>
      </c>
      <c r="G55" s="190">
        <v>50.1</v>
      </c>
      <c r="H55" s="190">
        <v>-30.521472392638042</v>
      </c>
      <c r="I55" s="190">
        <v>-37.603305785123965</v>
      </c>
      <c r="J55" s="191">
        <v>-12.361516034985417</v>
      </c>
      <c r="L55" s="158"/>
    </row>
    <row r="56" spans="1:10" ht="10.5" customHeight="1">
      <c r="A56" s="186"/>
      <c r="B56" s="186"/>
      <c r="C56" s="192"/>
      <c r="D56" s="190"/>
      <c r="E56" s="193"/>
      <c r="F56" s="146"/>
      <c r="G56" s="190"/>
      <c r="H56" s="191"/>
      <c r="I56" s="191"/>
      <c r="J56" s="191"/>
    </row>
    <row r="57" spans="1:10" ht="10.5" customHeight="1">
      <c r="A57" s="186"/>
      <c r="B57" s="186"/>
      <c r="C57" s="192"/>
      <c r="D57" s="193"/>
      <c r="E57" s="193"/>
      <c r="F57" s="146"/>
      <c r="G57" s="194"/>
      <c r="H57" s="191"/>
      <c r="I57" s="191"/>
      <c r="J57" s="191"/>
    </row>
    <row r="58" spans="1:10" ht="10.5" customHeight="1">
      <c r="A58" s="186"/>
      <c r="B58" s="186"/>
      <c r="C58" s="192"/>
      <c r="D58" s="190"/>
      <c r="E58" s="193"/>
      <c r="F58" s="195"/>
      <c r="G58" s="190"/>
      <c r="H58" s="191"/>
      <c r="I58" s="191"/>
      <c r="J58" s="191"/>
    </row>
    <row r="59" spans="1:10" ht="10.5" customHeight="1">
      <c r="A59" s="186"/>
      <c r="B59" s="186"/>
      <c r="C59" s="192"/>
      <c r="D59" s="106"/>
      <c r="E59" s="196"/>
      <c r="F59" s="106"/>
      <c r="G59" s="106"/>
      <c r="H59" s="106"/>
      <c r="I59" s="106"/>
      <c r="J59" s="106"/>
    </row>
    <row r="60" spans="1:10" ht="10.5" customHeight="1">
      <c r="A60" s="186"/>
      <c r="B60" s="186"/>
      <c r="C60" s="192"/>
      <c r="D60" s="106"/>
      <c r="E60" s="196"/>
      <c r="F60" s="106"/>
      <c r="G60" s="106"/>
      <c r="H60" s="106"/>
      <c r="I60" s="106"/>
      <c r="J60" s="106"/>
    </row>
    <row r="61" spans="1:10" ht="9.75" customHeight="1">
      <c r="A61" s="186"/>
      <c r="B61" s="186"/>
      <c r="C61" s="192"/>
      <c r="D61" s="106"/>
      <c r="E61" s="146"/>
      <c r="F61" s="106"/>
      <c r="G61" s="106"/>
      <c r="H61" s="106"/>
      <c r="I61" s="106"/>
      <c r="J61" s="106"/>
    </row>
    <row r="62" spans="1:10" s="119" customFormat="1" ht="12.75" customHeight="1">
      <c r="A62" s="166"/>
      <c r="B62" s="167"/>
      <c r="C62" s="167"/>
      <c r="D62" s="167"/>
      <c r="E62" s="168"/>
      <c r="F62" s="167"/>
      <c r="G62" s="169"/>
      <c r="H62" s="167"/>
      <c r="I62" s="167"/>
      <c r="J62" s="167"/>
    </row>
    <row r="63" spans="1:10" s="119" customFormat="1" ht="12.75" customHeight="1">
      <c r="A63" s="170"/>
      <c r="B63" s="167"/>
      <c r="C63" s="167"/>
      <c r="D63" s="168"/>
      <c r="E63" s="168"/>
      <c r="F63" s="168"/>
      <c r="G63" s="171"/>
      <c r="H63" s="167"/>
      <c r="I63" s="167"/>
      <c r="J63" s="167"/>
    </row>
    <row r="64" spans="1:10" s="119" customFormat="1" ht="13.5" customHeight="1">
      <c r="A64" s="367" t="s">
        <v>55</v>
      </c>
      <c r="B64" s="367"/>
      <c r="C64" s="367"/>
      <c r="D64" s="367"/>
      <c r="E64" s="367"/>
      <c r="F64" s="367"/>
      <c r="G64" s="367"/>
      <c r="H64" s="367"/>
      <c r="I64" s="367"/>
      <c r="J64" s="367"/>
    </row>
    <row r="65" spans="1:10" s="119" customFormat="1" ht="13.5" customHeight="1">
      <c r="A65" s="367" t="s">
        <v>62</v>
      </c>
      <c r="B65" s="367"/>
      <c r="C65" s="367"/>
      <c r="D65" s="367"/>
      <c r="E65" s="367"/>
      <c r="F65" s="367"/>
      <c r="G65" s="367"/>
      <c r="H65" s="367"/>
      <c r="I65" s="367"/>
      <c r="J65" s="367"/>
    </row>
    <row r="66" spans="1:10" s="119" customFormat="1" ht="13.5" customHeight="1">
      <c r="A66" s="367" t="s">
        <v>5</v>
      </c>
      <c r="B66" s="367"/>
      <c r="C66" s="367"/>
      <c r="D66" s="367"/>
      <c r="E66" s="367"/>
      <c r="F66" s="367"/>
      <c r="G66" s="367"/>
      <c r="H66" s="367"/>
      <c r="I66" s="367"/>
      <c r="J66" s="367"/>
    </row>
    <row r="67" spans="1:10" s="119" customFormat="1" ht="12" customHeight="1">
      <c r="A67" s="197"/>
      <c r="B67" s="197"/>
      <c r="C67" s="197"/>
      <c r="D67" s="167"/>
      <c r="E67" s="168"/>
      <c r="F67" s="167"/>
      <c r="G67" s="169"/>
      <c r="H67" s="167"/>
      <c r="I67" s="167"/>
      <c r="J67" s="198"/>
    </row>
    <row r="68" spans="4:10" s="119" customFormat="1" ht="12.75" customHeight="1">
      <c r="D68" s="168"/>
      <c r="E68" s="168"/>
      <c r="F68" s="168"/>
      <c r="G68" s="171"/>
      <c r="H68" s="167"/>
      <c r="I68" s="167"/>
      <c r="J68" s="167"/>
    </row>
    <row r="69" spans="1:10" ht="11.25" customHeight="1">
      <c r="A69" s="112"/>
      <c r="B69" s="112"/>
      <c r="C69" s="172"/>
      <c r="D69" s="375" t="s">
        <v>188</v>
      </c>
      <c r="E69" s="378" t="s">
        <v>45</v>
      </c>
      <c r="F69" s="379"/>
      <c r="G69" s="382" t="s">
        <v>185</v>
      </c>
      <c r="H69" s="173" t="s">
        <v>6</v>
      </c>
      <c r="I69" s="173"/>
      <c r="J69" s="173"/>
    </row>
    <row r="70" spans="3:10" ht="11.25" customHeight="1">
      <c r="C70" s="86"/>
      <c r="D70" s="376"/>
      <c r="E70" s="380"/>
      <c r="F70" s="381"/>
      <c r="G70" s="383"/>
      <c r="H70" s="174" t="s">
        <v>11</v>
      </c>
      <c r="I70" s="175"/>
      <c r="J70" s="176" t="s">
        <v>187</v>
      </c>
    </row>
    <row r="71" spans="1:10" ht="11.25" customHeight="1">
      <c r="A71" s="177" t="s">
        <v>46</v>
      </c>
      <c r="B71" s="177"/>
      <c r="C71" s="178"/>
      <c r="D71" s="376"/>
      <c r="E71" s="385" t="s">
        <v>189</v>
      </c>
      <c r="F71" s="385" t="s">
        <v>190</v>
      </c>
      <c r="G71" s="383"/>
      <c r="H71" s="179" t="s">
        <v>21</v>
      </c>
      <c r="I71" s="179"/>
      <c r="J71" s="179"/>
    </row>
    <row r="72" spans="3:10" ht="11.25" customHeight="1">
      <c r="C72" s="86"/>
      <c r="D72" s="376"/>
      <c r="E72" s="386"/>
      <c r="F72" s="386" t="s">
        <v>29</v>
      </c>
      <c r="G72" s="383"/>
      <c r="H72" s="180" t="s">
        <v>22</v>
      </c>
      <c r="I72" s="181" t="s">
        <v>23</v>
      </c>
      <c r="J72" s="182" t="s">
        <v>23</v>
      </c>
    </row>
    <row r="73" spans="1:10" ht="11.25" customHeight="1">
      <c r="A73" s="89"/>
      <c r="B73" s="89"/>
      <c r="C73" s="91"/>
      <c r="D73" s="377"/>
      <c r="E73" s="387"/>
      <c r="F73" s="387" t="s">
        <v>29</v>
      </c>
      <c r="G73" s="384"/>
      <c r="H73" s="183" t="s">
        <v>24</v>
      </c>
      <c r="I73" s="184" t="s">
        <v>25</v>
      </c>
      <c r="J73" s="185" t="s">
        <v>26</v>
      </c>
    </row>
    <row r="74" spans="1:10" ht="10.5" customHeight="1">
      <c r="A74" s="186"/>
      <c r="B74" s="186"/>
      <c r="C74" s="187"/>
      <c r="D74" s="190"/>
      <c r="E74" s="199"/>
      <c r="F74" s="200"/>
      <c r="G74" s="190"/>
      <c r="H74" s="191"/>
      <c r="I74" s="191"/>
      <c r="J74" s="191"/>
    </row>
    <row r="75" spans="1:10" ht="10.5" customHeight="1">
      <c r="A75" s="186"/>
      <c r="B75" s="186"/>
      <c r="C75" s="187"/>
      <c r="D75" s="190"/>
      <c r="E75" s="199"/>
      <c r="F75" s="200"/>
      <c r="G75" s="190"/>
      <c r="H75" s="191"/>
      <c r="I75" s="191"/>
      <c r="J75" s="191"/>
    </row>
    <row r="76" spans="1:12" ht="10.5" customHeight="1">
      <c r="A76" s="186" t="s">
        <v>57</v>
      </c>
      <c r="B76" s="186"/>
      <c r="C76" s="187"/>
      <c r="D76" s="190">
        <v>158.9</v>
      </c>
      <c r="E76" s="190">
        <v>118.6</v>
      </c>
      <c r="F76" s="5">
        <v>133.4</v>
      </c>
      <c r="G76" s="190">
        <v>132.5666666666667</v>
      </c>
      <c r="H76" s="190">
        <v>33.9797639123103</v>
      </c>
      <c r="I76" s="190">
        <v>19.11544227886057</v>
      </c>
      <c r="J76" s="191">
        <v>8.542576419214</v>
      </c>
      <c r="L76" s="158"/>
    </row>
    <row r="77" spans="1:12" ht="10.5" customHeight="1">
      <c r="A77" s="186"/>
      <c r="B77" s="186"/>
      <c r="C77" s="187"/>
      <c r="D77" s="190"/>
      <c r="E77" s="190"/>
      <c r="F77" s="190"/>
      <c r="G77" s="190"/>
      <c r="H77" s="190"/>
      <c r="I77" s="190"/>
      <c r="J77" s="201"/>
      <c r="L77" s="158"/>
    </row>
    <row r="78" spans="1:12" ht="10.5" customHeight="1">
      <c r="A78" s="186"/>
      <c r="B78" s="186" t="s">
        <v>30</v>
      </c>
      <c r="C78" s="187"/>
      <c r="D78" s="190">
        <v>142.6</v>
      </c>
      <c r="E78" s="190">
        <v>105.3</v>
      </c>
      <c r="F78" s="5">
        <v>126.6</v>
      </c>
      <c r="G78" s="190">
        <v>119.26666666666665</v>
      </c>
      <c r="H78" s="190">
        <v>35.42260208926875</v>
      </c>
      <c r="I78" s="190">
        <v>12.638230647709321</v>
      </c>
      <c r="J78" s="191">
        <v>7.029614119054737</v>
      </c>
      <c r="L78" s="158"/>
    </row>
    <row r="79" spans="1:12" ht="10.5" customHeight="1">
      <c r="A79" s="186"/>
      <c r="B79" s="186" t="s">
        <v>31</v>
      </c>
      <c r="C79" s="187"/>
      <c r="D79" s="190">
        <v>220.4</v>
      </c>
      <c r="E79" s="190">
        <v>168.8</v>
      </c>
      <c r="F79" s="5">
        <v>159.2</v>
      </c>
      <c r="G79" s="190">
        <v>182.76666666666665</v>
      </c>
      <c r="H79" s="190">
        <v>30.568720379146914</v>
      </c>
      <c r="I79" s="190">
        <v>38.442211055276395</v>
      </c>
      <c r="J79" s="191">
        <v>12.425671519376658</v>
      </c>
      <c r="L79" s="158"/>
    </row>
    <row r="80" spans="1:12" ht="10.5" customHeight="1">
      <c r="A80" s="186"/>
      <c r="B80" s="186"/>
      <c r="C80" s="187"/>
      <c r="D80" s="190"/>
      <c r="E80" s="190"/>
      <c r="F80" s="190"/>
      <c r="G80" s="190"/>
      <c r="H80" s="190"/>
      <c r="I80" s="190"/>
      <c r="J80" s="191"/>
      <c r="L80" s="158"/>
    </row>
    <row r="81" spans="1:12" ht="10.5" customHeight="1">
      <c r="A81" s="186"/>
      <c r="B81" s="186"/>
      <c r="C81" s="187"/>
      <c r="D81" s="190"/>
      <c r="E81" s="190"/>
      <c r="F81" s="5"/>
      <c r="G81" s="190"/>
      <c r="H81" s="190"/>
      <c r="I81" s="190"/>
      <c r="J81" s="191"/>
      <c r="L81" s="158"/>
    </row>
    <row r="82" spans="1:12" ht="10.5" customHeight="1">
      <c r="A82" s="186" t="s">
        <v>58</v>
      </c>
      <c r="B82" s="186"/>
      <c r="C82" s="187"/>
      <c r="D82" s="190">
        <v>185.5</v>
      </c>
      <c r="E82" s="190">
        <v>185.1</v>
      </c>
      <c r="F82" s="190">
        <v>213.1</v>
      </c>
      <c r="G82" s="190">
        <v>230.9333333333333</v>
      </c>
      <c r="H82" s="190">
        <v>0.21609940572663733</v>
      </c>
      <c r="I82" s="190">
        <v>-12.951665884561237</v>
      </c>
      <c r="J82" s="191">
        <v>-3.469416190608906</v>
      </c>
      <c r="L82" s="158"/>
    </row>
    <row r="83" spans="1:12" ht="10.5" customHeight="1">
      <c r="A83" s="186"/>
      <c r="B83" s="186"/>
      <c r="C83" s="187"/>
      <c r="D83" s="190"/>
      <c r="E83" s="190"/>
      <c r="F83" s="190"/>
      <c r="G83" s="190"/>
      <c r="H83" s="190"/>
      <c r="I83" s="190"/>
      <c r="J83" s="191"/>
      <c r="L83" s="158"/>
    </row>
    <row r="84" spans="1:12" ht="10.5" customHeight="1">
      <c r="A84" s="186"/>
      <c r="B84" s="186" t="s">
        <v>30</v>
      </c>
      <c r="C84" s="187"/>
      <c r="D84" s="190">
        <v>152.5</v>
      </c>
      <c r="E84" s="190">
        <v>174.1</v>
      </c>
      <c r="F84" s="190">
        <v>193.3</v>
      </c>
      <c r="G84" s="190">
        <v>207.16666666666666</v>
      </c>
      <c r="H84" s="190">
        <v>-12.406662837449739</v>
      </c>
      <c r="I84" s="190">
        <v>-21.10708742886705</v>
      </c>
      <c r="J84" s="191">
        <v>-4.266789895255706</v>
      </c>
      <c r="L84" s="158"/>
    </row>
    <row r="85" spans="1:12" ht="10.5" customHeight="1">
      <c r="A85" s="186"/>
      <c r="B85" s="186" t="s">
        <v>31</v>
      </c>
      <c r="C85" s="187"/>
      <c r="D85" s="190">
        <v>251.1</v>
      </c>
      <c r="E85" s="190">
        <v>206.9</v>
      </c>
      <c r="F85" s="190">
        <v>252.5</v>
      </c>
      <c r="G85" s="190">
        <v>278.1333333333333</v>
      </c>
      <c r="H85" s="190">
        <v>21.362977283711935</v>
      </c>
      <c r="I85" s="190">
        <v>-0.5544554455445567</v>
      </c>
      <c r="J85" s="191">
        <v>-2.295081967213124</v>
      </c>
      <c r="L85" s="158"/>
    </row>
    <row r="86" spans="1:12" ht="10.5" customHeight="1">
      <c r="A86" s="186"/>
      <c r="B86" s="186"/>
      <c r="C86" s="187"/>
      <c r="D86" s="190"/>
      <c r="E86" s="190"/>
      <c r="F86" s="190"/>
      <c r="G86" s="190"/>
      <c r="H86" s="190"/>
      <c r="I86" s="190"/>
      <c r="J86" s="191"/>
      <c r="L86" s="158"/>
    </row>
    <row r="87" spans="1:12" ht="10.5" customHeight="1">
      <c r="A87" s="186"/>
      <c r="B87" s="186"/>
      <c r="C87" s="187"/>
      <c r="D87" s="190"/>
      <c r="E87" s="190"/>
      <c r="F87" s="190"/>
      <c r="G87" s="190"/>
      <c r="H87" s="190"/>
      <c r="I87" s="190"/>
      <c r="J87" s="191"/>
      <c r="L87" s="158"/>
    </row>
    <row r="88" spans="1:12" ht="10.5" customHeight="1">
      <c r="A88" s="186" t="s">
        <v>59</v>
      </c>
      <c r="B88" s="186"/>
      <c r="C88" s="187"/>
      <c r="D88" s="190">
        <v>133.8</v>
      </c>
      <c r="E88" s="190">
        <v>146.7</v>
      </c>
      <c r="F88" s="190">
        <v>151.2</v>
      </c>
      <c r="G88" s="190">
        <v>136.53333333333333</v>
      </c>
      <c r="H88" s="190">
        <v>-8.793456032719822</v>
      </c>
      <c r="I88" s="190">
        <v>-11.507936507936494</v>
      </c>
      <c r="J88" s="191">
        <v>-5.600368748559591</v>
      </c>
      <c r="L88" s="158"/>
    </row>
    <row r="89" spans="1:12" ht="10.5" customHeight="1">
      <c r="A89" s="186"/>
      <c r="B89" s="186"/>
      <c r="C89" s="187"/>
      <c r="D89" s="190"/>
      <c r="E89" s="190"/>
      <c r="F89" s="190"/>
      <c r="G89" s="190"/>
      <c r="H89" s="190"/>
      <c r="I89" s="190"/>
      <c r="J89" s="191"/>
      <c r="L89" s="158"/>
    </row>
    <row r="90" spans="1:12" ht="10.5" customHeight="1">
      <c r="A90" s="186"/>
      <c r="B90" s="186" t="s">
        <v>30</v>
      </c>
      <c r="C90" s="187"/>
      <c r="D90" s="190">
        <v>144.5</v>
      </c>
      <c r="E90" s="190">
        <v>146.7</v>
      </c>
      <c r="F90" s="190">
        <v>146.7</v>
      </c>
      <c r="G90" s="190">
        <v>139.36666666666667</v>
      </c>
      <c r="H90" s="190">
        <v>-1.4996591683708171</v>
      </c>
      <c r="I90" s="190">
        <v>-1.4996591683708171</v>
      </c>
      <c r="J90" s="191">
        <v>-1.2750885478158085</v>
      </c>
      <c r="L90" s="158"/>
    </row>
    <row r="91" spans="1:12" ht="10.5" customHeight="1">
      <c r="A91" s="186"/>
      <c r="B91" s="186" t="s">
        <v>31</v>
      </c>
      <c r="C91" s="187"/>
      <c r="D91" s="190">
        <v>115.3</v>
      </c>
      <c r="E91" s="190">
        <v>146.6</v>
      </c>
      <c r="F91" s="190">
        <v>159</v>
      </c>
      <c r="G91" s="190">
        <v>131.63333333333335</v>
      </c>
      <c r="H91" s="190">
        <v>-21.350613915416098</v>
      </c>
      <c r="I91" s="190">
        <v>-27.48427672955975</v>
      </c>
      <c r="J91" s="191">
        <v>-12.61341004647044</v>
      </c>
      <c r="L91" s="158"/>
    </row>
    <row r="92" spans="1:10" ht="10.5" customHeight="1">
      <c r="A92" s="186"/>
      <c r="B92" s="186"/>
      <c r="C92" s="192"/>
      <c r="D92" s="190"/>
      <c r="E92" s="190"/>
      <c r="F92" s="5"/>
      <c r="G92" s="190"/>
      <c r="H92" s="190"/>
      <c r="I92" s="190"/>
      <c r="J92" s="191"/>
    </row>
    <row r="93" spans="1:10" ht="10.5" customHeight="1">
      <c r="A93" s="186"/>
      <c r="B93" s="186"/>
      <c r="C93" s="192"/>
      <c r="D93" s="190"/>
      <c r="E93" s="190"/>
      <c r="F93" s="190"/>
      <c r="G93" s="190"/>
      <c r="H93" s="190"/>
      <c r="I93" s="190"/>
      <c r="J93" s="191"/>
    </row>
    <row r="94" spans="1:10" ht="10.5" customHeight="1">
      <c r="A94" s="106"/>
      <c r="B94" s="106"/>
      <c r="C94" s="87"/>
      <c r="D94" s="190"/>
      <c r="E94" s="202"/>
      <c r="F94" s="146"/>
      <c r="G94" s="190"/>
      <c r="H94" s="191"/>
      <c r="I94" s="191"/>
      <c r="J94" s="191"/>
    </row>
    <row r="95" spans="1:10" ht="10.5" customHeight="1">
      <c r="A95" s="106"/>
      <c r="B95" s="106"/>
      <c r="C95" s="87"/>
      <c r="D95" s="190"/>
      <c r="E95" s="202"/>
      <c r="F95" s="146"/>
      <c r="G95" s="190"/>
      <c r="H95" s="191"/>
      <c r="I95" s="191"/>
      <c r="J95" s="191"/>
    </row>
    <row r="96" spans="1:10" ht="10.5" customHeight="1">
      <c r="A96" s="186"/>
      <c r="B96" s="186"/>
      <c r="C96" s="87"/>
      <c r="D96" s="190"/>
      <c r="E96" s="202"/>
      <c r="F96" s="146"/>
      <c r="G96" s="190"/>
      <c r="H96" s="191"/>
      <c r="I96" s="191"/>
      <c r="J96" s="191"/>
    </row>
    <row r="97" spans="1:10" ht="10.5" customHeight="1">
      <c r="A97" s="186"/>
      <c r="B97" s="186"/>
      <c r="C97" s="87"/>
      <c r="D97" s="190"/>
      <c r="E97" s="203"/>
      <c r="F97" s="195"/>
      <c r="G97" s="190"/>
      <c r="H97" s="191"/>
      <c r="I97" s="191"/>
      <c r="J97" s="191"/>
    </row>
    <row r="98" spans="1:10" ht="10.5" customHeight="1">
      <c r="A98" s="186"/>
      <c r="B98" s="186"/>
      <c r="C98" s="87"/>
      <c r="D98" s="190"/>
      <c r="E98" s="203"/>
      <c r="F98" s="195"/>
      <c r="G98" s="190"/>
      <c r="H98" s="191"/>
      <c r="I98" s="191"/>
      <c r="J98" s="191"/>
    </row>
    <row r="99" spans="1:10" ht="10.5" customHeight="1">
      <c r="A99" s="186"/>
      <c r="B99" s="186"/>
      <c r="C99" s="87"/>
      <c r="D99" s="190"/>
      <c r="E99" s="203"/>
      <c r="F99" s="195"/>
      <c r="G99" s="190"/>
      <c r="H99" s="191"/>
      <c r="I99" s="191"/>
      <c r="J99" s="191"/>
    </row>
    <row r="100" spans="1:10" ht="10.5" customHeight="1">
      <c r="A100" s="186"/>
      <c r="B100" s="186"/>
      <c r="C100" s="87"/>
      <c r="D100" s="190"/>
      <c r="E100" s="203"/>
      <c r="F100" s="195"/>
      <c r="G100" s="190"/>
      <c r="H100" s="191"/>
      <c r="I100" s="191"/>
      <c r="J100" s="191"/>
    </row>
    <row r="101" spans="1:10" ht="10.5" customHeight="1">
      <c r="A101" s="186"/>
      <c r="B101" s="186"/>
      <c r="C101" s="87"/>
      <c r="D101" s="190"/>
      <c r="E101" s="196"/>
      <c r="F101" s="146"/>
      <c r="G101" s="190"/>
      <c r="H101" s="191"/>
      <c r="I101" s="191"/>
      <c r="J101" s="191"/>
    </row>
    <row r="102" spans="1:10" ht="10.5" customHeight="1">
      <c r="A102" s="186"/>
      <c r="B102" s="186"/>
      <c r="C102" s="87"/>
      <c r="D102" s="190"/>
      <c r="E102" s="196"/>
      <c r="F102" s="146"/>
      <c r="G102" s="190"/>
      <c r="H102" s="191"/>
      <c r="I102" s="191"/>
      <c r="J102" s="191"/>
    </row>
    <row r="103" spans="1:10" ht="10.5" customHeight="1">
      <c r="A103" s="186"/>
      <c r="B103" s="186"/>
      <c r="C103" s="87"/>
      <c r="D103" s="190"/>
      <c r="E103" s="203"/>
      <c r="F103" s="195"/>
      <c r="G103" s="190"/>
      <c r="H103" s="191"/>
      <c r="I103" s="191"/>
      <c r="J103" s="191"/>
    </row>
    <row r="104" spans="1:10" ht="10.5" customHeight="1">
      <c r="A104" s="186"/>
      <c r="B104" s="186"/>
      <c r="C104" s="87"/>
      <c r="D104" s="190"/>
      <c r="E104" s="203"/>
      <c r="F104" s="195"/>
      <c r="G104" s="190"/>
      <c r="H104" s="191"/>
      <c r="I104" s="191"/>
      <c r="J104" s="191"/>
    </row>
    <row r="105" spans="1:10" ht="10.5" customHeight="1">
      <c r="A105" s="186"/>
      <c r="B105" s="186"/>
      <c r="C105" s="87"/>
      <c r="D105" s="190"/>
      <c r="E105" s="203"/>
      <c r="F105" s="195"/>
      <c r="G105" s="190"/>
      <c r="H105" s="191"/>
      <c r="I105" s="191"/>
      <c r="J105" s="191"/>
    </row>
    <row r="106" spans="1:10" ht="10.5" customHeight="1">
      <c r="A106" s="186"/>
      <c r="B106" s="186"/>
      <c r="C106" s="87"/>
      <c r="D106" s="190"/>
      <c r="E106" s="203"/>
      <c r="F106" s="195"/>
      <c r="G106" s="190"/>
      <c r="H106" s="191"/>
      <c r="I106" s="191"/>
      <c r="J106" s="191"/>
    </row>
    <row r="107" spans="1:10" ht="10.5" customHeight="1">
      <c r="A107" s="186"/>
      <c r="B107" s="186"/>
      <c r="C107" s="87"/>
      <c r="D107" s="190"/>
      <c r="E107" s="196"/>
      <c r="F107" s="146"/>
      <c r="G107" s="190"/>
      <c r="H107" s="191"/>
      <c r="I107" s="191"/>
      <c r="J107" s="191"/>
    </row>
    <row r="108" spans="1:10" ht="10.5" customHeight="1">
      <c r="A108" s="186"/>
      <c r="B108" s="186"/>
      <c r="C108" s="87"/>
      <c r="D108" s="190"/>
      <c r="E108" s="193"/>
      <c r="F108" s="200"/>
      <c r="G108" s="190"/>
      <c r="H108" s="191"/>
      <c r="I108" s="191"/>
      <c r="J108" s="191"/>
    </row>
    <row r="109" spans="1:10" ht="10.5" customHeight="1">
      <c r="A109" s="186"/>
      <c r="B109" s="186"/>
      <c r="C109" s="87"/>
      <c r="D109" s="190"/>
      <c r="E109" s="146"/>
      <c r="F109" s="200"/>
      <c r="G109" s="190"/>
      <c r="H109" s="191"/>
      <c r="I109" s="191"/>
      <c r="J109" s="191"/>
    </row>
    <row r="110" spans="1:10" ht="10.5" customHeight="1">
      <c r="A110" s="106"/>
      <c r="B110" s="106"/>
      <c r="C110" s="87"/>
      <c r="D110" s="190"/>
      <c r="E110" s="146"/>
      <c r="F110" s="200"/>
      <c r="G110" s="190"/>
      <c r="H110" s="191"/>
      <c r="I110" s="191"/>
      <c r="J110" s="191"/>
    </row>
    <row r="111" spans="1:10" ht="10.5" customHeight="1">
      <c r="A111" s="186"/>
      <c r="B111" s="186"/>
      <c r="C111" s="192"/>
      <c r="D111" s="190"/>
      <c r="E111" s="196"/>
      <c r="F111" s="200"/>
      <c r="G111" s="190"/>
      <c r="H111" s="191"/>
      <c r="I111" s="191"/>
      <c r="J111" s="191"/>
    </row>
    <row r="112" spans="1:10" ht="10.5" customHeight="1">
      <c r="A112" s="186"/>
      <c r="B112" s="186"/>
      <c r="C112" s="192"/>
      <c r="D112" s="190"/>
      <c r="E112" s="193"/>
      <c r="F112" s="200"/>
      <c r="G112" s="190"/>
      <c r="H112" s="191"/>
      <c r="I112" s="191"/>
      <c r="J112" s="191"/>
    </row>
    <row r="113" spans="1:10" ht="10.5" customHeight="1">
      <c r="A113" s="186"/>
      <c r="B113" s="186"/>
      <c r="C113" s="192"/>
      <c r="D113" s="190"/>
      <c r="E113" s="193"/>
      <c r="F113" s="146"/>
      <c r="G113" s="190"/>
      <c r="H113" s="191"/>
      <c r="I113" s="191"/>
      <c r="J113" s="191"/>
    </row>
    <row r="114" spans="1:10" ht="10.5" customHeight="1">
      <c r="A114" s="186"/>
      <c r="B114" s="186"/>
      <c r="C114" s="192"/>
      <c r="D114" s="190"/>
      <c r="E114" s="193"/>
      <c r="F114" s="195"/>
      <c r="G114" s="190"/>
      <c r="H114" s="191"/>
      <c r="I114" s="191"/>
      <c r="J114" s="191"/>
    </row>
    <row r="115" spans="1:10" ht="10.5" customHeight="1">
      <c r="A115" s="186"/>
      <c r="B115" s="186"/>
      <c r="C115" s="192"/>
      <c r="D115" s="190"/>
      <c r="E115" s="193"/>
      <c r="F115" s="195"/>
      <c r="G115" s="190"/>
      <c r="H115" s="191"/>
      <c r="I115" s="191"/>
      <c r="J115" s="191"/>
    </row>
    <row r="116" spans="4:10" ht="10.5" customHeight="1">
      <c r="D116" s="190"/>
      <c r="E116" s="199"/>
      <c r="F116" s="190"/>
      <c r="G116" s="190"/>
      <c r="H116" s="191"/>
      <c r="I116" s="191"/>
      <c r="J116" s="191"/>
    </row>
    <row r="117" spans="1:10" ht="12.75">
      <c r="A117" s="106"/>
      <c r="B117" s="106"/>
      <c r="C117" s="87"/>
      <c r="D117" s="190"/>
      <c r="E117" s="199"/>
      <c r="F117" s="190"/>
      <c r="G117" s="190"/>
      <c r="H117" s="191"/>
      <c r="I117" s="191"/>
      <c r="J117" s="191"/>
    </row>
    <row r="118" spans="1:10" ht="10.5" customHeight="1">
      <c r="A118" s="106"/>
      <c r="B118" s="106"/>
      <c r="C118" s="87"/>
      <c r="D118" s="193"/>
      <c r="E118" s="199"/>
      <c r="F118" s="190"/>
      <c r="G118" s="194"/>
      <c r="H118" s="204"/>
      <c r="I118" s="204"/>
      <c r="J118" s="204"/>
    </row>
    <row r="119" spans="1:10" ht="10.5" customHeight="1">
      <c r="A119" s="106"/>
      <c r="B119" s="106"/>
      <c r="C119" s="87"/>
      <c r="D119" s="205"/>
      <c r="E119" s="206"/>
      <c r="F119" s="190"/>
      <c r="G119" s="207"/>
      <c r="H119" s="205"/>
      <c r="I119" s="205"/>
      <c r="J119" s="205"/>
    </row>
    <row r="120" spans="1:10" ht="10.5" customHeight="1">
      <c r="A120" s="106"/>
      <c r="B120" s="106"/>
      <c r="C120" s="87"/>
      <c r="D120" s="205"/>
      <c r="E120" s="206"/>
      <c r="F120" s="190"/>
      <c r="G120" s="207"/>
      <c r="H120" s="205"/>
      <c r="I120" s="205"/>
      <c r="J120" s="205"/>
    </row>
    <row r="121" spans="1:10" ht="10.5" customHeight="1">
      <c r="A121" s="106"/>
      <c r="B121" s="106"/>
      <c r="C121" s="87"/>
      <c r="D121" s="205"/>
      <c r="E121" s="206"/>
      <c r="F121" s="190"/>
      <c r="G121" s="207"/>
      <c r="H121" s="205"/>
      <c r="I121" s="205"/>
      <c r="J121" s="205"/>
    </row>
    <row r="122" spans="1:10" ht="10.5" customHeight="1">
      <c r="A122" s="106"/>
      <c r="B122" s="106"/>
      <c r="C122" s="87"/>
      <c r="D122" s="205"/>
      <c r="E122" s="206"/>
      <c r="F122" s="190"/>
      <c r="G122" s="207"/>
      <c r="H122" s="205"/>
      <c r="I122" s="205"/>
      <c r="J122" s="205"/>
    </row>
    <row r="123" spans="1:10" ht="12.75">
      <c r="A123" s="106"/>
      <c r="B123" s="106"/>
      <c r="C123" s="87"/>
      <c r="D123" s="205"/>
      <c r="E123" s="206"/>
      <c r="F123" s="190"/>
      <c r="G123" s="207"/>
      <c r="H123" s="205"/>
      <c r="I123" s="205"/>
      <c r="J123" s="205"/>
    </row>
    <row r="124" spans="1:10" ht="10.5" customHeight="1">
      <c r="A124" s="106"/>
      <c r="C124" s="85"/>
      <c r="D124" s="205"/>
      <c r="E124" s="206"/>
      <c r="F124" s="190"/>
      <c r="G124" s="207"/>
      <c r="H124" s="205"/>
      <c r="I124" s="205"/>
      <c r="J124" s="205"/>
    </row>
    <row r="125" spans="1:10" ht="10.5" customHeight="1">
      <c r="A125" s="106"/>
      <c r="B125" s="106"/>
      <c r="C125" s="87"/>
      <c r="D125" s="205"/>
      <c r="E125" s="206"/>
      <c r="F125" s="190"/>
      <c r="G125" s="207"/>
      <c r="H125" s="205"/>
      <c r="I125" s="205"/>
      <c r="J125" s="205"/>
    </row>
    <row r="126" spans="2:10" ht="10.5" customHeight="1">
      <c r="B126" s="106"/>
      <c r="C126" s="85"/>
      <c r="D126" s="205"/>
      <c r="E126" s="206"/>
      <c r="F126" s="190"/>
      <c r="G126" s="207"/>
      <c r="H126" s="205"/>
      <c r="I126" s="205"/>
      <c r="J126" s="205"/>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1" sqref="A1:L1"/>
    </sheetView>
  </sheetViews>
  <sheetFormatPr defaultColWidth="11.421875" defaultRowHeight="12.75"/>
  <cols>
    <col min="1" max="1" width="1.57421875" style="208" customWidth="1"/>
    <col min="2" max="4" width="5.140625" style="208" customWidth="1"/>
    <col min="5" max="5" width="6.28125" style="208" customWidth="1"/>
    <col min="6" max="10" width="8.7109375" style="208" customWidth="1"/>
    <col min="11" max="11" width="9.421875" style="208" customWidth="1"/>
    <col min="12" max="12" width="10.421875" style="208" customWidth="1"/>
    <col min="13" max="16" width="11.421875" style="208" customWidth="1"/>
    <col min="17" max="18" width="0" style="208" hidden="1" customWidth="1"/>
    <col min="19" max="16384" width="11.421875" style="208" customWidth="1"/>
  </cols>
  <sheetData>
    <row r="1" spans="1:12" ht="12.75">
      <c r="A1" s="388"/>
      <c r="B1" s="388"/>
      <c r="C1" s="388"/>
      <c r="D1" s="388"/>
      <c r="E1" s="388"/>
      <c r="F1" s="388"/>
      <c r="G1" s="388"/>
      <c r="H1" s="388"/>
      <c r="I1" s="388"/>
      <c r="J1" s="388"/>
      <c r="K1" s="388"/>
      <c r="L1" s="388"/>
    </row>
    <row r="2" spans="1:11" ht="12.75">
      <c r="A2" s="209"/>
      <c r="B2" s="210"/>
      <c r="C2" s="210"/>
      <c r="D2" s="210"/>
      <c r="E2" s="210"/>
      <c r="F2" s="210"/>
      <c r="G2" s="210"/>
      <c r="H2" s="210"/>
      <c r="I2" s="211"/>
      <c r="J2" s="211"/>
      <c r="K2" s="211"/>
    </row>
    <row r="3" spans="1:12" ht="12.75">
      <c r="A3" s="389" t="s">
        <v>63</v>
      </c>
      <c r="B3" s="389"/>
      <c r="C3" s="389"/>
      <c r="D3" s="389"/>
      <c r="E3" s="389"/>
      <c r="F3" s="389"/>
      <c r="G3" s="389"/>
      <c r="H3" s="389"/>
      <c r="I3" s="389"/>
      <c r="J3" s="389"/>
      <c r="K3" s="389"/>
      <c r="L3" s="389"/>
    </row>
    <row r="4" spans="1:12" ht="12.75">
      <c r="A4" s="389" t="s">
        <v>64</v>
      </c>
      <c r="B4" s="389"/>
      <c r="C4" s="389"/>
      <c r="D4" s="389"/>
      <c r="E4" s="389"/>
      <c r="F4" s="389"/>
      <c r="G4" s="389"/>
      <c r="H4" s="389"/>
      <c r="I4" s="389"/>
      <c r="J4" s="389"/>
      <c r="K4" s="389"/>
      <c r="L4" s="389"/>
    </row>
    <row r="5" spans="1:12" ht="12.75" customHeight="1">
      <c r="A5" s="390" t="s">
        <v>5</v>
      </c>
      <c r="B5" s="390"/>
      <c r="C5" s="390"/>
      <c r="D5" s="390"/>
      <c r="E5" s="390"/>
      <c r="F5" s="390"/>
      <c r="G5" s="390"/>
      <c r="H5" s="390"/>
      <c r="I5" s="390"/>
      <c r="J5" s="390"/>
      <c r="K5" s="390"/>
      <c r="L5" s="390"/>
    </row>
    <row r="6" spans="1:11" ht="11.25" customHeight="1">
      <c r="A6" s="212"/>
      <c r="B6" s="213"/>
      <c r="C6" s="210"/>
      <c r="D6" s="210"/>
      <c r="E6" s="210"/>
      <c r="F6" s="210"/>
      <c r="G6" s="210"/>
      <c r="H6" s="210"/>
      <c r="I6" s="211"/>
      <c r="J6" s="211"/>
      <c r="K6" s="211"/>
    </row>
    <row r="7" spans="1:11" ht="11.25" customHeight="1">
      <c r="A7" s="213"/>
      <c r="B7" s="213"/>
      <c r="C7" s="210"/>
      <c r="D7" s="210"/>
      <c r="E7" s="210"/>
      <c r="F7" s="210"/>
      <c r="G7" s="210"/>
      <c r="H7" s="210"/>
      <c r="I7" s="214"/>
      <c r="J7" s="211"/>
      <c r="K7" s="211"/>
    </row>
    <row r="8" spans="1:12" ht="12.75" customHeight="1">
      <c r="A8" s="215"/>
      <c r="B8" s="216"/>
      <c r="C8" s="216"/>
      <c r="D8" s="216"/>
      <c r="E8" s="216"/>
      <c r="F8" s="391" t="s">
        <v>191</v>
      </c>
      <c r="G8" s="394" t="s">
        <v>45</v>
      </c>
      <c r="H8" s="395"/>
      <c r="I8" s="398" t="s">
        <v>186</v>
      </c>
      <c r="J8" s="217" t="s">
        <v>6</v>
      </c>
      <c r="K8" s="217"/>
      <c r="L8" s="217"/>
    </row>
    <row r="9" spans="1:12" ht="12.75">
      <c r="A9" s="218"/>
      <c r="B9" s="219"/>
      <c r="C9" s="219"/>
      <c r="D9" s="219"/>
      <c r="E9" s="219"/>
      <c r="F9" s="392"/>
      <c r="G9" s="396"/>
      <c r="H9" s="397"/>
      <c r="I9" s="399"/>
      <c r="J9" s="220" t="s">
        <v>11</v>
      </c>
      <c r="K9" s="221"/>
      <c r="L9" s="222" t="s">
        <v>187</v>
      </c>
    </row>
    <row r="10" spans="1:12" ht="15.75" customHeight="1">
      <c r="A10" s="401" t="s">
        <v>65</v>
      </c>
      <c r="B10" s="401"/>
      <c r="C10" s="401"/>
      <c r="D10" s="401"/>
      <c r="E10" s="401"/>
      <c r="F10" s="392"/>
      <c r="G10" s="402" t="s">
        <v>189</v>
      </c>
      <c r="H10" s="402" t="s">
        <v>192</v>
      </c>
      <c r="I10" s="399"/>
      <c r="J10" s="405" t="s">
        <v>21</v>
      </c>
      <c r="K10" s="406"/>
      <c r="L10" s="407"/>
    </row>
    <row r="11" spans="1:12" ht="10.5" customHeight="1">
      <c r="A11" s="218"/>
      <c r="B11" s="219"/>
      <c r="C11" s="219"/>
      <c r="D11" s="219"/>
      <c r="E11" s="219"/>
      <c r="F11" s="392"/>
      <c r="G11" s="403"/>
      <c r="H11" s="403" t="s">
        <v>29</v>
      </c>
      <c r="I11" s="399"/>
      <c r="J11" s="408" t="s">
        <v>66</v>
      </c>
      <c r="K11" s="410" t="s">
        <v>67</v>
      </c>
      <c r="L11" s="412" t="s">
        <v>68</v>
      </c>
    </row>
    <row r="12" spans="1:12" ht="12" customHeight="1">
      <c r="A12" s="223"/>
      <c r="B12" s="224"/>
      <c r="C12" s="224"/>
      <c r="D12" s="224"/>
      <c r="E12" s="225"/>
      <c r="F12" s="393"/>
      <c r="G12" s="404"/>
      <c r="H12" s="404" t="s">
        <v>29</v>
      </c>
      <c r="I12" s="400"/>
      <c r="J12" s="409"/>
      <c r="K12" s="411"/>
      <c r="L12" s="413"/>
    </row>
    <row r="13" spans="1:12" ht="12" customHeight="1">
      <c r="A13" s="218"/>
      <c r="B13" s="219"/>
      <c r="C13" s="219"/>
      <c r="D13" s="219"/>
      <c r="E13" s="219"/>
      <c r="F13" s="226"/>
      <c r="G13" s="227"/>
      <c r="H13" s="227"/>
      <c r="I13" s="228"/>
      <c r="J13" s="229"/>
      <c r="K13" s="229"/>
      <c r="L13" s="229"/>
    </row>
    <row r="14" spans="1:11" ht="10.5" customHeight="1">
      <c r="A14" s="218"/>
      <c r="B14" s="219"/>
      <c r="C14" s="219"/>
      <c r="D14" s="219"/>
      <c r="E14" s="219"/>
      <c r="F14" s="227"/>
      <c r="G14" s="230"/>
      <c r="H14" s="231"/>
      <c r="I14" s="232"/>
      <c r="J14" s="233"/>
      <c r="K14" s="234"/>
    </row>
    <row r="15" spans="1:12" ht="12" customHeight="1">
      <c r="A15" s="414" t="s">
        <v>69</v>
      </c>
      <c r="B15" s="414"/>
      <c r="C15" s="414"/>
      <c r="D15" s="414"/>
      <c r="E15" s="414"/>
      <c r="F15" s="414"/>
      <c r="G15" s="414"/>
      <c r="H15" s="414"/>
      <c r="I15" s="414"/>
      <c r="J15" s="414"/>
      <c r="K15" s="414"/>
      <c r="L15" s="414"/>
    </row>
    <row r="16" spans="1:12" ht="12" customHeight="1">
      <c r="A16" s="235"/>
      <c r="B16" s="235"/>
      <c r="C16" s="235"/>
      <c r="D16" s="235"/>
      <c r="E16" s="235"/>
      <c r="F16" s="235"/>
      <c r="G16" s="235"/>
      <c r="H16" s="235"/>
      <c r="I16" s="235"/>
      <c r="J16" s="235"/>
      <c r="K16" s="235"/>
      <c r="L16" s="235"/>
    </row>
    <row r="17" spans="1:11" ht="10.5" customHeight="1">
      <c r="A17" s="218"/>
      <c r="B17" s="219"/>
      <c r="C17" s="219"/>
      <c r="D17" s="219"/>
      <c r="E17" s="219"/>
      <c r="F17" s="236"/>
      <c r="G17" s="228"/>
      <c r="H17" s="228"/>
      <c r="I17" s="228"/>
      <c r="J17" s="233"/>
      <c r="K17" s="234"/>
    </row>
    <row r="18" spans="1:12" ht="12.75">
      <c r="A18" s="415" t="s">
        <v>28</v>
      </c>
      <c r="B18" s="415"/>
      <c r="C18" s="415"/>
      <c r="D18" s="415"/>
      <c r="E18" s="415"/>
      <c r="F18" s="415"/>
      <c r="G18" s="415"/>
      <c r="H18" s="415"/>
      <c r="I18" s="415"/>
      <c r="J18" s="415"/>
      <c r="K18" s="415"/>
      <c r="L18" s="415"/>
    </row>
    <row r="19" spans="1:12" ht="12.75">
      <c r="A19" s="237"/>
      <c r="B19" s="237"/>
      <c r="C19" s="237"/>
      <c r="D19" s="237"/>
      <c r="E19" s="237"/>
      <c r="F19" s="237"/>
      <c r="G19" s="238"/>
      <c r="H19" s="237"/>
      <c r="I19" s="237"/>
      <c r="J19" s="237"/>
      <c r="K19" s="237"/>
      <c r="L19" s="237"/>
    </row>
    <row r="20" ht="9.75" customHeight="1">
      <c r="G20" s="239"/>
    </row>
    <row r="21" spans="1:19" ht="12.75">
      <c r="A21" s="416" t="s">
        <v>70</v>
      </c>
      <c r="B21" s="416"/>
      <c r="C21" s="416"/>
      <c r="D21" s="416"/>
      <c r="E21" s="417"/>
      <c r="F21" s="242">
        <v>122.1</v>
      </c>
      <c r="G21" s="242">
        <v>111</v>
      </c>
      <c r="H21" s="242">
        <v>125.8</v>
      </c>
      <c r="I21" s="242">
        <v>114.1</v>
      </c>
      <c r="J21" s="243">
        <v>9.999999999999995</v>
      </c>
      <c r="K21" s="244">
        <v>-2.9411764705882377</v>
      </c>
      <c r="L21" s="244">
        <v>-3.5</v>
      </c>
      <c r="M21" s="245"/>
      <c r="N21" s="245"/>
      <c r="O21" s="245"/>
      <c r="P21" s="245"/>
      <c r="Q21" s="208">
        <v>81.05</v>
      </c>
      <c r="R21" s="208">
        <v>75.7</v>
      </c>
      <c r="S21" s="245"/>
    </row>
    <row r="22" spans="1:19" ht="12.75">
      <c r="A22" s="240"/>
      <c r="B22" s="240" t="s">
        <v>35</v>
      </c>
      <c r="C22" s="240"/>
      <c r="D22" s="240"/>
      <c r="E22" s="241"/>
      <c r="F22" s="242">
        <v>123.7</v>
      </c>
      <c r="G22" s="242">
        <v>116.3</v>
      </c>
      <c r="H22" s="242">
        <v>134.1</v>
      </c>
      <c r="I22" s="242">
        <v>119.8</v>
      </c>
      <c r="J22" s="243">
        <v>6.3628546861564965</v>
      </c>
      <c r="K22" s="244">
        <v>-7.755406413124528</v>
      </c>
      <c r="L22" s="244">
        <v>-4.5</v>
      </c>
      <c r="M22" s="245"/>
      <c r="N22" s="245"/>
      <c r="O22" s="245"/>
      <c r="P22" s="245"/>
      <c r="Q22" s="208">
        <v>93.1</v>
      </c>
      <c r="R22" s="208">
        <v>95.4</v>
      </c>
      <c r="S22" s="245"/>
    </row>
    <row r="23" spans="1:19" ht="12.75">
      <c r="A23" s="240"/>
      <c r="B23" s="240" t="s">
        <v>71</v>
      </c>
      <c r="C23" s="240"/>
      <c r="D23" s="240"/>
      <c r="E23" s="241"/>
      <c r="F23" s="242">
        <v>123.4</v>
      </c>
      <c r="G23" s="242">
        <v>109</v>
      </c>
      <c r="H23" s="242">
        <v>123.1</v>
      </c>
      <c r="I23" s="242">
        <v>112.3</v>
      </c>
      <c r="J23" s="243">
        <v>13.211009174311933</v>
      </c>
      <c r="K23" s="244">
        <v>0.24370430544273874</v>
      </c>
      <c r="L23" s="244">
        <v>-2.9</v>
      </c>
      <c r="M23" s="245"/>
      <c r="N23" s="245"/>
      <c r="O23" s="245"/>
      <c r="P23" s="245"/>
      <c r="S23" s="245"/>
    </row>
    <row r="24" spans="1:19" ht="12.75">
      <c r="A24" s="240"/>
      <c r="B24" s="240" t="s">
        <v>72</v>
      </c>
      <c r="C24" s="240"/>
      <c r="D24" s="240"/>
      <c r="E24" s="241"/>
      <c r="F24" s="242">
        <v>113.8</v>
      </c>
      <c r="G24" s="242">
        <v>98.2</v>
      </c>
      <c r="H24" s="242">
        <v>119.1</v>
      </c>
      <c r="I24" s="242">
        <v>104.9</v>
      </c>
      <c r="J24" s="243">
        <v>15.885947046843171</v>
      </c>
      <c r="K24" s="244">
        <v>-4.450041981528125</v>
      </c>
      <c r="L24" s="244">
        <v>-3.8</v>
      </c>
      <c r="M24" s="245"/>
      <c r="N24" s="245"/>
      <c r="O24" s="245"/>
      <c r="P24" s="245"/>
      <c r="S24" s="245"/>
    </row>
    <row r="25" spans="1:19" ht="12.75">
      <c r="A25" s="240"/>
      <c r="B25" s="240" t="s">
        <v>40</v>
      </c>
      <c r="C25" s="240"/>
      <c r="D25" s="240"/>
      <c r="E25" s="241"/>
      <c r="F25" s="242">
        <v>103</v>
      </c>
      <c r="G25" s="242">
        <v>102.3</v>
      </c>
      <c r="H25" s="242">
        <v>104</v>
      </c>
      <c r="I25" s="242">
        <v>100</v>
      </c>
      <c r="J25" s="243">
        <v>0.684261974584558</v>
      </c>
      <c r="K25" s="244">
        <v>-0.9615384615384616</v>
      </c>
      <c r="L25" s="244">
        <v>-0.9</v>
      </c>
      <c r="M25" s="245"/>
      <c r="N25" s="245"/>
      <c r="O25" s="245"/>
      <c r="P25" s="245"/>
      <c r="S25" s="245"/>
    </row>
    <row r="26" spans="1:19" ht="12.75">
      <c r="A26" s="240"/>
      <c r="B26" s="240"/>
      <c r="C26" s="240"/>
      <c r="D26" s="240"/>
      <c r="E26" s="240"/>
      <c r="F26" s="246"/>
      <c r="G26" s="247"/>
      <c r="H26" s="242"/>
      <c r="I26" s="244"/>
      <c r="J26" s="243"/>
      <c r="K26" s="248"/>
      <c r="L26" s="248"/>
      <c r="M26" s="245"/>
      <c r="N26" s="245"/>
      <c r="O26" s="245"/>
      <c r="P26" s="245"/>
      <c r="S26" s="245"/>
    </row>
    <row r="27" spans="10:16" ht="9.75" customHeight="1">
      <c r="J27" s="249"/>
      <c r="K27" s="243"/>
      <c r="L27" s="250"/>
      <c r="M27" s="245"/>
      <c r="N27" s="245"/>
      <c r="O27" s="245"/>
      <c r="P27" s="245"/>
    </row>
    <row r="28" spans="1:16" ht="11.25" customHeight="1">
      <c r="A28" s="418" t="s">
        <v>30</v>
      </c>
      <c r="B28" s="418"/>
      <c r="C28" s="418"/>
      <c r="D28" s="418"/>
      <c r="E28" s="418"/>
      <c r="F28" s="418"/>
      <c r="G28" s="418"/>
      <c r="H28" s="418"/>
      <c r="I28" s="418"/>
      <c r="J28" s="418"/>
      <c r="K28" s="418"/>
      <c r="L28" s="418"/>
      <c r="M28" s="245"/>
      <c r="N28" s="245"/>
      <c r="O28" s="245"/>
      <c r="P28" s="245"/>
    </row>
    <row r="29" spans="1:16" ht="11.25" customHeight="1">
      <c r="A29" s="251"/>
      <c r="B29" s="251"/>
      <c r="C29" s="251"/>
      <c r="D29" s="251"/>
      <c r="E29" s="251"/>
      <c r="F29" s="251"/>
      <c r="G29" s="251"/>
      <c r="H29" s="251"/>
      <c r="I29" s="251"/>
      <c r="J29" s="251"/>
      <c r="K29" s="251"/>
      <c r="L29" s="251"/>
      <c r="M29" s="245"/>
      <c r="N29" s="245"/>
      <c r="O29" s="245"/>
      <c r="P29" s="245"/>
    </row>
    <row r="30" spans="1:16" ht="9.75" customHeight="1">
      <c r="A30" s="251"/>
      <c r="B30" s="251"/>
      <c r="C30" s="251"/>
      <c r="D30" s="251"/>
      <c r="E30" s="251"/>
      <c r="F30" s="251"/>
      <c r="G30" s="251"/>
      <c r="H30" s="251"/>
      <c r="I30" s="251"/>
      <c r="J30" s="251"/>
      <c r="K30" s="251"/>
      <c r="M30" s="245"/>
      <c r="N30" s="245"/>
      <c r="O30" s="245"/>
      <c r="P30" s="245"/>
    </row>
    <row r="31" spans="1:16" ht="11.25" customHeight="1">
      <c r="A31" s="416" t="s">
        <v>70</v>
      </c>
      <c r="B31" s="416"/>
      <c r="C31" s="416"/>
      <c r="D31" s="416"/>
      <c r="E31" s="417"/>
      <c r="F31" s="252">
        <v>116.6</v>
      </c>
      <c r="G31" s="242">
        <v>106.7</v>
      </c>
      <c r="H31" s="242">
        <v>121.3</v>
      </c>
      <c r="I31" s="242">
        <v>110.3</v>
      </c>
      <c r="J31" s="243">
        <v>9.27835051546391</v>
      </c>
      <c r="K31" s="244">
        <v>-3.8746908491343803</v>
      </c>
      <c r="L31" s="244">
        <v>-2.6</v>
      </c>
      <c r="M31" s="245"/>
      <c r="N31" s="245"/>
      <c r="O31" s="245"/>
      <c r="P31" s="245"/>
    </row>
    <row r="32" spans="1:16" ht="11.25" customHeight="1">
      <c r="A32" s="240"/>
      <c r="B32" s="240" t="s">
        <v>35</v>
      </c>
      <c r="C32" s="240"/>
      <c r="D32" s="240"/>
      <c r="E32" s="241"/>
      <c r="F32" s="252">
        <v>125.1</v>
      </c>
      <c r="G32" s="252">
        <v>113.6</v>
      </c>
      <c r="H32" s="252">
        <v>132.4</v>
      </c>
      <c r="I32" s="242">
        <v>119.8</v>
      </c>
      <c r="J32" s="243">
        <v>10.123239436619718</v>
      </c>
      <c r="K32" s="244">
        <v>-5.51359516616315</v>
      </c>
      <c r="L32" s="244">
        <v>-3.8</v>
      </c>
      <c r="M32" s="245"/>
      <c r="N32" s="245"/>
      <c r="O32" s="245"/>
      <c r="P32" s="245"/>
    </row>
    <row r="33" spans="1:16" ht="11.25" customHeight="1">
      <c r="A33" s="240"/>
      <c r="B33" s="240" t="s">
        <v>71</v>
      </c>
      <c r="C33" s="240"/>
      <c r="D33" s="240"/>
      <c r="E33" s="241"/>
      <c r="F33" s="252">
        <v>113.7</v>
      </c>
      <c r="G33" s="252">
        <v>103.4</v>
      </c>
      <c r="H33" s="252">
        <v>116.3</v>
      </c>
      <c r="I33" s="242">
        <v>105.7</v>
      </c>
      <c r="J33" s="243">
        <v>9.961315280464213</v>
      </c>
      <c r="K33" s="244">
        <v>-2.2355975924333573</v>
      </c>
      <c r="L33" s="244">
        <v>-1.9</v>
      </c>
      <c r="M33" s="245"/>
      <c r="N33" s="245"/>
      <c r="O33" s="245"/>
      <c r="P33" s="245"/>
    </row>
    <row r="34" spans="1:16" ht="11.25" customHeight="1">
      <c r="A34" s="240"/>
      <c r="B34" s="240" t="s">
        <v>72</v>
      </c>
      <c r="C34" s="240"/>
      <c r="D34" s="240"/>
      <c r="E34" s="241"/>
      <c r="F34" s="252">
        <v>110</v>
      </c>
      <c r="G34" s="252">
        <v>99.8</v>
      </c>
      <c r="H34" s="252">
        <v>111.4</v>
      </c>
      <c r="I34" s="242">
        <v>104</v>
      </c>
      <c r="J34" s="243">
        <v>10.22044088176353</v>
      </c>
      <c r="K34" s="244">
        <v>-1.2567324955116748</v>
      </c>
      <c r="L34" s="244">
        <v>2.5</v>
      </c>
      <c r="M34" s="245"/>
      <c r="N34" s="245"/>
      <c r="O34" s="245"/>
      <c r="P34" s="245"/>
    </row>
    <row r="35" spans="1:16" ht="11.25" customHeight="1">
      <c r="A35" s="240"/>
      <c r="B35" s="240" t="s">
        <v>40</v>
      </c>
      <c r="C35" s="240"/>
      <c r="D35" s="240"/>
      <c r="E35" s="241"/>
      <c r="F35" s="252">
        <v>88.3</v>
      </c>
      <c r="G35" s="252">
        <v>90.8</v>
      </c>
      <c r="H35" s="252">
        <v>92.3</v>
      </c>
      <c r="I35" s="242">
        <v>87.6</v>
      </c>
      <c r="J35" s="243">
        <v>-2.7533039647577096</v>
      </c>
      <c r="K35" s="244">
        <v>-4.333694474539545</v>
      </c>
      <c r="L35" s="244">
        <v>-1.6</v>
      </c>
      <c r="M35" s="245"/>
      <c r="N35" s="245"/>
      <c r="O35" s="245"/>
      <c r="P35" s="245"/>
    </row>
    <row r="36" spans="1:16" ht="11.25" customHeight="1">
      <c r="A36" s="240"/>
      <c r="B36" s="240"/>
      <c r="C36" s="240"/>
      <c r="D36" s="240"/>
      <c r="E36" s="240"/>
      <c r="F36" s="244"/>
      <c r="G36" s="253"/>
      <c r="H36" s="248"/>
      <c r="I36" s="244"/>
      <c r="J36" s="243"/>
      <c r="K36" s="248"/>
      <c r="L36" s="248"/>
      <c r="M36" s="245"/>
      <c r="N36" s="245"/>
      <c r="O36" s="245"/>
      <c r="P36" s="245"/>
    </row>
    <row r="37" spans="1:16" ht="9.75" customHeight="1">
      <c r="A37" s="237"/>
      <c r="B37" s="237"/>
      <c r="C37" s="237"/>
      <c r="D37" s="237"/>
      <c r="E37" s="237"/>
      <c r="H37" s="254"/>
      <c r="I37" s="214"/>
      <c r="J37" s="255"/>
      <c r="K37" s="250"/>
      <c r="M37" s="245"/>
      <c r="N37" s="245"/>
      <c r="O37" s="245"/>
      <c r="P37" s="245"/>
    </row>
    <row r="38" spans="1:16" ht="12.75">
      <c r="A38" s="415" t="s">
        <v>31</v>
      </c>
      <c r="B38" s="415"/>
      <c r="C38" s="415"/>
      <c r="D38" s="415"/>
      <c r="E38" s="415"/>
      <c r="F38" s="415"/>
      <c r="G38" s="415"/>
      <c r="H38" s="415"/>
      <c r="I38" s="415"/>
      <c r="J38" s="415"/>
      <c r="K38" s="415"/>
      <c r="L38" s="415"/>
      <c r="M38" s="245"/>
      <c r="N38" s="245"/>
      <c r="O38" s="245"/>
      <c r="P38" s="245"/>
    </row>
    <row r="39" spans="1:16" ht="12.75">
      <c r="A39" s="237"/>
      <c r="B39" s="237"/>
      <c r="C39" s="237"/>
      <c r="D39" s="237"/>
      <c r="E39" s="237"/>
      <c r="F39" s="237"/>
      <c r="G39" s="237"/>
      <c r="H39" s="237"/>
      <c r="I39" s="237"/>
      <c r="J39" s="237"/>
      <c r="K39" s="237"/>
      <c r="L39" s="237"/>
      <c r="M39" s="245"/>
      <c r="N39" s="245"/>
      <c r="O39" s="245"/>
      <c r="P39" s="245"/>
    </row>
    <row r="40" spans="1:16" ht="9.75" customHeight="1">
      <c r="A40" s="237"/>
      <c r="B40" s="237"/>
      <c r="C40" s="237"/>
      <c r="D40" s="237"/>
      <c r="E40" s="237"/>
      <c r="F40" s="237"/>
      <c r="G40" s="237"/>
      <c r="H40" s="237"/>
      <c r="I40" s="237"/>
      <c r="J40" s="237"/>
      <c r="K40" s="237"/>
      <c r="M40" s="245"/>
      <c r="N40" s="245"/>
      <c r="O40" s="245"/>
      <c r="P40" s="245"/>
    </row>
    <row r="41" spans="1:16" ht="11.25" customHeight="1">
      <c r="A41" s="416" t="s">
        <v>70</v>
      </c>
      <c r="B41" s="416"/>
      <c r="C41" s="416"/>
      <c r="D41" s="416"/>
      <c r="E41" s="417"/>
      <c r="F41" s="252">
        <v>126.8</v>
      </c>
      <c r="G41" s="242">
        <v>114.8</v>
      </c>
      <c r="H41" s="242">
        <v>129.8</v>
      </c>
      <c r="I41" s="244">
        <v>117.4</v>
      </c>
      <c r="J41" s="243">
        <v>10.452961672473867</v>
      </c>
      <c r="K41" s="244">
        <v>-2.3112480739599492</v>
      </c>
      <c r="L41" s="244">
        <v>-4.2</v>
      </c>
      <c r="M41" s="245"/>
      <c r="N41" s="245"/>
      <c r="O41" s="245"/>
      <c r="P41" s="245"/>
    </row>
    <row r="42" spans="1:16" ht="11.25" customHeight="1">
      <c r="A42" s="240"/>
      <c r="B42" s="240" t="s">
        <v>35</v>
      </c>
      <c r="C42" s="240"/>
      <c r="D42" s="240"/>
      <c r="E42" s="241"/>
      <c r="F42" s="252">
        <v>122</v>
      </c>
      <c r="G42" s="252">
        <v>119.4</v>
      </c>
      <c r="H42" s="252">
        <v>136</v>
      </c>
      <c r="I42" s="244">
        <v>119.7</v>
      </c>
      <c r="J42" s="243">
        <v>2.1775544388609664</v>
      </c>
      <c r="K42" s="244">
        <v>-10.294117647058822</v>
      </c>
      <c r="L42" s="244">
        <v>-5.5</v>
      </c>
      <c r="M42" s="245"/>
      <c r="N42" s="245"/>
      <c r="O42" s="245"/>
      <c r="P42" s="245"/>
    </row>
    <row r="43" spans="1:16" ht="11.25" customHeight="1">
      <c r="A43" s="240"/>
      <c r="B43" s="240" t="s">
        <v>71</v>
      </c>
      <c r="C43" s="240"/>
      <c r="D43" s="240"/>
      <c r="E43" s="241"/>
      <c r="F43" s="252">
        <v>130.2</v>
      </c>
      <c r="G43" s="252">
        <v>112.9</v>
      </c>
      <c r="H43" s="252">
        <v>127.8</v>
      </c>
      <c r="I43" s="244">
        <v>116.9</v>
      </c>
      <c r="J43" s="243">
        <v>15.323294951284305</v>
      </c>
      <c r="K43" s="244">
        <v>1.8779342723004628</v>
      </c>
      <c r="L43" s="244">
        <v>-3.7</v>
      </c>
      <c r="M43" s="245"/>
      <c r="N43" s="245"/>
      <c r="O43" s="245"/>
      <c r="P43" s="245"/>
    </row>
    <row r="44" spans="1:16" ht="11.25" customHeight="1">
      <c r="A44" s="240"/>
      <c r="B44" s="240" t="s">
        <v>72</v>
      </c>
      <c r="C44" s="240"/>
      <c r="D44" s="240"/>
      <c r="E44" s="241"/>
      <c r="F44" s="252">
        <v>117.7</v>
      </c>
      <c r="G44" s="252">
        <v>96.7</v>
      </c>
      <c r="H44" s="252">
        <v>126.9</v>
      </c>
      <c r="I44" s="244">
        <v>105.9</v>
      </c>
      <c r="J44" s="243">
        <v>21.716649431230607</v>
      </c>
      <c r="K44" s="244">
        <v>-7.249802994483848</v>
      </c>
      <c r="L44" s="244">
        <v>-9.3</v>
      </c>
      <c r="M44" s="245"/>
      <c r="N44" s="245"/>
      <c r="O44" s="245"/>
      <c r="P44" s="245"/>
    </row>
    <row r="45" spans="1:16" ht="11.25" customHeight="1">
      <c r="A45" s="240"/>
      <c r="B45" s="240" t="s">
        <v>40</v>
      </c>
      <c r="C45" s="240"/>
      <c r="D45" s="240"/>
      <c r="E45" s="241"/>
      <c r="F45" s="252">
        <v>119.2</v>
      </c>
      <c r="G45" s="252">
        <v>114.9</v>
      </c>
      <c r="H45" s="252">
        <v>116.9</v>
      </c>
      <c r="I45" s="244">
        <v>113.6</v>
      </c>
      <c r="J45" s="243">
        <v>3.7423846823324607</v>
      </c>
      <c r="K45" s="244">
        <v>1.9674935842600487</v>
      </c>
      <c r="L45" s="244">
        <v>-0.4</v>
      </c>
      <c r="M45" s="245"/>
      <c r="N45" s="245"/>
      <c r="O45" s="245"/>
      <c r="P45" s="245"/>
    </row>
    <row r="46" ht="10.5" customHeight="1"/>
    <row r="47" spans="1:12" ht="12.75">
      <c r="A47" s="414"/>
      <c r="B47" s="414"/>
      <c r="C47" s="414"/>
      <c r="D47" s="414"/>
      <c r="E47" s="414"/>
      <c r="F47" s="414"/>
      <c r="G47" s="414"/>
      <c r="H47" s="414"/>
      <c r="I47" s="414"/>
      <c r="J47" s="414"/>
      <c r="K47" s="414"/>
      <c r="L47" s="414"/>
    </row>
    <row r="48" ht="10.5" customHeight="1"/>
    <row r="49" ht="11.25" customHeight="1">
      <c r="H49" s="244"/>
    </row>
    <row r="50" ht="11.25" customHeight="1">
      <c r="H50" s="244"/>
    </row>
    <row r="51" ht="11.25" customHeight="1">
      <c r="H51" s="244"/>
    </row>
    <row r="52" ht="12.75">
      <c r="H52" s="244"/>
    </row>
    <row r="53" ht="12.75">
      <c r="H53" s="256"/>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21:E21"/>
    <mergeCell ref="A28:L28"/>
    <mergeCell ref="A31:E31"/>
    <mergeCell ref="A38:L38"/>
    <mergeCell ref="A41:E41"/>
    <mergeCell ref="A47:L47"/>
    <mergeCell ref="J10:L10"/>
    <mergeCell ref="J11:J12"/>
    <mergeCell ref="K11:K12"/>
    <mergeCell ref="L11:L12"/>
    <mergeCell ref="A15:L15"/>
    <mergeCell ref="A18:L18"/>
    <mergeCell ref="A1:L1"/>
    <mergeCell ref="A3:L3"/>
    <mergeCell ref="A4:L4"/>
    <mergeCell ref="A5:L5"/>
    <mergeCell ref="F8:F12"/>
    <mergeCell ref="G8:H9"/>
    <mergeCell ref="I8:I12"/>
    <mergeCell ref="A10:E10"/>
    <mergeCell ref="G10:G12"/>
    <mergeCell ref="H10:H12"/>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2"/>
  <sheetViews>
    <sheetView zoomScale="120" zoomScaleNormal="120" zoomScalePageLayoutView="0" workbookViewId="0" topLeftCell="A1">
      <selection activeCell="A1" sqref="A1:Q1"/>
    </sheetView>
  </sheetViews>
  <sheetFormatPr defaultColWidth="11.421875" defaultRowHeight="12" customHeight="1"/>
  <cols>
    <col min="1" max="1" width="7.8515625" style="116" customWidth="1"/>
    <col min="2" max="11" width="5.140625" style="116" customWidth="1"/>
    <col min="12" max="12" width="5.28125" style="116" customWidth="1"/>
    <col min="13" max="13" width="5.140625" style="116" customWidth="1"/>
    <col min="14" max="14" width="6.28125" style="116" customWidth="1"/>
    <col min="15" max="15" width="6.421875" style="116" bestFit="1" customWidth="1"/>
    <col min="16" max="16" width="6.00390625" style="116" customWidth="1"/>
    <col min="17" max="17" width="7.00390625" style="116" customWidth="1"/>
    <col min="18" max="16384" width="11.421875" style="116" customWidth="1"/>
  </cols>
  <sheetData>
    <row r="1" spans="1:17" s="82" customFormat="1" ht="12" customHeight="1">
      <c r="A1" s="367"/>
      <c r="B1" s="367"/>
      <c r="C1" s="367"/>
      <c r="D1" s="367"/>
      <c r="E1" s="367"/>
      <c r="F1" s="367"/>
      <c r="G1" s="367"/>
      <c r="H1" s="367"/>
      <c r="I1" s="367"/>
      <c r="J1" s="367"/>
      <c r="K1" s="367"/>
      <c r="L1" s="367"/>
      <c r="M1" s="367"/>
      <c r="N1" s="367"/>
      <c r="O1" s="367"/>
      <c r="P1" s="367"/>
      <c r="Q1" s="367"/>
    </row>
    <row r="2" spans="1:16" s="82" customFormat="1" ht="12" customHeight="1">
      <c r="A2" s="115"/>
      <c r="B2" s="117"/>
      <c r="C2" s="117"/>
      <c r="D2" s="117"/>
      <c r="E2" s="117"/>
      <c r="F2" s="117"/>
      <c r="G2" s="117"/>
      <c r="H2" s="117"/>
      <c r="I2" s="117"/>
      <c r="J2" s="117"/>
      <c r="K2" s="117"/>
      <c r="L2" s="117"/>
      <c r="M2" s="117"/>
      <c r="N2" s="118"/>
      <c r="O2" s="118"/>
      <c r="P2" s="118"/>
    </row>
    <row r="3" spans="1:17" s="82" customFormat="1" ht="12" customHeight="1">
      <c r="A3" s="368" t="s">
        <v>73</v>
      </c>
      <c r="B3" s="368"/>
      <c r="C3" s="368"/>
      <c r="D3" s="368"/>
      <c r="E3" s="368"/>
      <c r="F3" s="368"/>
      <c r="G3" s="368"/>
      <c r="H3" s="368"/>
      <c r="I3" s="368"/>
      <c r="J3" s="368"/>
      <c r="K3" s="368"/>
      <c r="L3" s="368"/>
      <c r="M3" s="368"/>
      <c r="N3" s="368"/>
      <c r="O3" s="368"/>
      <c r="P3" s="368"/>
      <c r="Q3" s="368"/>
    </row>
    <row r="4" spans="1:17" s="82" customFormat="1" ht="12" customHeight="1">
      <c r="A4" s="367" t="s">
        <v>5</v>
      </c>
      <c r="B4" s="367"/>
      <c r="C4" s="367"/>
      <c r="D4" s="367"/>
      <c r="E4" s="367"/>
      <c r="F4" s="367"/>
      <c r="G4" s="367"/>
      <c r="H4" s="367"/>
      <c r="I4" s="367"/>
      <c r="J4" s="367"/>
      <c r="K4" s="367"/>
      <c r="L4" s="367"/>
      <c r="M4" s="367"/>
      <c r="N4" s="367"/>
      <c r="O4" s="367"/>
      <c r="P4" s="367"/>
      <c r="Q4" s="367"/>
    </row>
    <row r="5" spans="1:16" s="82" customFormat="1" ht="12" customHeight="1">
      <c r="A5" s="120"/>
      <c r="B5" s="120"/>
      <c r="C5" s="117"/>
      <c r="D5" s="117"/>
      <c r="E5" s="117"/>
      <c r="F5" s="117"/>
      <c r="G5" s="117"/>
      <c r="H5" s="117"/>
      <c r="I5" s="117"/>
      <c r="J5" s="117"/>
      <c r="K5" s="117"/>
      <c r="L5" s="117"/>
      <c r="M5" s="117"/>
      <c r="N5" s="118"/>
      <c r="O5" s="118"/>
      <c r="P5" s="118"/>
    </row>
    <row r="6" spans="1:16" s="82" customFormat="1" ht="12" customHeight="1">
      <c r="A6" s="120"/>
      <c r="B6" s="120"/>
      <c r="C6" s="117"/>
      <c r="D6" s="117"/>
      <c r="E6" s="117"/>
      <c r="F6" s="117"/>
      <c r="G6" s="117"/>
      <c r="H6" s="117"/>
      <c r="I6" s="117"/>
      <c r="J6" s="117"/>
      <c r="K6" s="117"/>
      <c r="L6" s="117"/>
      <c r="M6" s="117"/>
      <c r="N6" s="121"/>
      <c r="O6" s="118"/>
      <c r="P6" s="118"/>
    </row>
    <row r="7" spans="1:17" s="82" customFormat="1" ht="12" customHeight="1">
      <c r="A7" s="122"/>
      <c r="B7" s="123"/>
      <c r="C7" s="124"/>
      <c r="D7" s="124"/>
      <c r="E7" s="124"/>
      <c r="F7" s="124"/>
      <c r="G7" s="124"/>
      <c r="H7" s="124"/>
      <c r="I7" s="124"/>
      <c r="J7" s="124"/>
      <c r="K7" s="124"/>
      <c r="L7" s="124"/>
      <c r="M7" s="124"/>
      <c r="N7" s="125"/>
      <c r="O7" s="369" t="s">
        <v>6</v>
      </c>
      <c r="P7" s="370"/>
      <c r="Q7" s="370"/>
    </row>
    <row r="8" spans="1:17" s="82" customFormat="1" ht="12" customHeight="1">
      <c r="A8" s="126"/>
      <c r="B8" s="127"/>
      <c r="C8" s="128"/>
      <c r="D8" s="128"/>
      <c r="E8" s="128"/>
      <c r="F8" s="128"/>
      <c r="G8" s="128"/>
      <c r="H8" s="128"/>
      <c r="I8" s="128"/>
      <c r="J8" s="128"/>
      <c r="K8" s="128"/>
      <c r="L8" s="128"/>
      <c r="M8" s="128"/>
      <c r="N8" s="129"/>
      <c r="O8" s="371" t="s">
        <v>11</v>
      </c>
      <c r="P8" s="419"/>
      <c r="Q8" s="130" t="s">
        <v>187</v>
      </c>
    </row>
    <row r="9" spans="1:17" s="82" customFormat="1" ht="12" customHeight="1">
      <c r="A9" s="131" t="s">
        <v>8</v>
      </c>
      <c r="B9" s="127" t="s">
        <v>9</v>
      </c>
      <c r="C9" s="128" t="s">
        <v>10</v>
      </c>
      <c r="D9" s="128" t="s">
        <v>11</v>
      </c>
      <c r="E9" s="128" t="s">
        <v>12</v>
      </c>
      <c r="F9" s="128" t="s">
        <v>13</v>
      </c>
      <c r="G9" s="128" t="s">
        <v>14</v>
      </c>
      <c r="H9" s="128" t="s">
        <v>7</v>
      </c>
      <c r="I9" s="128" t="s">
        <v>15</v>
      </c>
      <c r="J9" s="128" t="s">
        <v>16</v>
      </c>
      <c r="K9" s="128" t="s">
        <v>17</v>
      </c>
      <c r="L9" s="128" t="s">
        <v>18</v>
      </c>
      <c r="M9" s="128" t="s">
        <v>19</v>
      </c>
      <c r="N9" s="132" t="s">
        <v>20</v>
      </c>
      <c r="O9" s="371" t="s">
        <v>21</v>
      </c>
      <c r="P9" s="372"/>
      <c r="Q9" s="372"/>
    </row>
    <row r="10" spans="1:17" s="82" customFormat="1" ht="12" customHeight="1">
      <c r="A10" s="126"/>
      <c r="B10" s="127"/>
      <c r="C10" s="128"/>
      <c r="D10" s="128"/>
      <c r="E10" s="128"/>
      <c r="F10" s="128"/>
      <c r="G10" s="128"/>
      <c r="H10" s="128"/>
      <c r="I10" s="128"/>
      <c r="J10" s="128"/>
      <c r="K10" s="128"/>
      <c r="L10" s="128"/>
      <c r="M10" s="128"/>
      <c r="N10" s="129"/>
      <c r="O10" s="132" t="s">
        <v>22</v>
      </c>
      <c r="P10" s="133" t="s">
        <v>23</v>
      </c>
      <c r="Q10" s="134" t="s">
        <v>23</v>
      </c>
    </row>
    <row r="11" spans="1:17" s="82" customFormat="1" ht="11.25" customHeight="1">
      <c r="A11" s="135"/>
      <c r="B11" s="136"/>
      <c r="C11" s="137"/>
      <c r="D11" s="137"/>
      <c r="E11" s="137"/>
      <c r="F11" s="137"/>
      <c r="G11" s="137"/>
      <c r="H11" s="137"/>
      <c r="I11" s="137"/>
      <c r="J11" s="137"/>
      <c r="K11" s="137"/>
      <c r="L11" s="137"/>
      <c r="M11" s="137"/>
      <c r="N11" s="138"/>
      <c r="O11" s="139" t="s">
        <v>24</v>
      </c>
      <c r="P11" s="140" t="s">
        <v>25</v>
      </c>
      <c r="Q11" s="141" t="s">
        <v>26</v>
      </c>
    </row>
    <row r="12" spans="1:17" s="82" customFormat="1" ht="12" customHeight="1">
      <c r="A12" s="87"/>
      <c r="B12" s="143"/>
      <c r="C12" s="143"/>
      <c r="D12" s="143"/>
      <c r="E12" s="143"/>
      <c r="F12" s="143"/>
      <c r="G12" s="143"/>
      <c r="H12" s="143"/>
      <c r="I12" s="143"/>
      <c r="J12" s="143"/>
      <c r="K12" s="143"/>
      <c r="L12" s="143"/>
      <c r="M12" s="143"/>
      <c r="N12" s="142"/>
      <c r="O12" s="133"/>
      <c r="P12" s="133"/>
      <c r="Q12" s="133"/>
    </row>
    <row r="13" spans="1:16" s="82" customFormat="1" ht="12" customHeight="1">
      <c r="A13" s="87"/>
      <c r="B13" s="98"/>
      <c r="C13" s="98"/>
      <c r="D13" s="98"/>
      <c r="E13" s="98"/>
      <c r="F13" s="98"/>
      <c r="G13" s="98"/>
      <c r="H13" s="98"/>
      <c r="I13" s="98"/>
      <c r="J13" s="98"/>
      <c r="K13" s="98"/>
      <c r="L13" s="98"/>
      <c r="M13" s="98"/>
      <c r="N13" s="98"/>
      <c r="O13" s="133"/>
      <c r="P13" s="133"/>
    </row>
    <row r="14" spans="1:16" s="82" customFormat="1" ht="12" customHeight="1">
      <c r="A14" s="257"/>
      <c r="B14" s="98"/>
      <c r="C14" s="98"/>
      <c r="D14" s="98"/>
      <c r="E14" s="98"/>
      <c r="F14" s="98"/>
      <c r="G14" s="98"/>
      <c r="H14" s="98"/>
      <c r="I14" s="98"/>
      <c r="J14" s="98"/>
      <c r="K14" s="98"/>
      <c r="L14" s="98"/>
      <c r="M14" s="98"/>
      <c r="N14" s="98"/>
      <c r="O14" s="258"/>
      <c r="P14" s="259"/>
    </row>
    <row r="15" spans="1:17" s="82" customFormat="1" ht="12" customHeight="1">
      <c r="A15" s="373" t="s">
        <v>74</v>
      </c>
      <c r="B15" s="373"/>
      <c r="C15" s="373"/>
      <c r="D15" s="373"/>
      <c r="E15" s="373"/>
      <c r="F15" s="373"/>
      <c r="G15" s="373"/>
      <c r="H15" s="373"/>
      <c r="I15" s="373"/>
      <c r="J15" s="373"/>
      <c r="K15" s="373"/>
      <c r="L15" s="373"/>
      <c r="M15" s="373"/>
      <c r="N15" s="373"/>
      <c r="O15" s="373"/>
      <c r="P15" s="373"/>
      <c r="Q15" s="373"/>
    </row>
    <row r="16" spans="1:17" s="82" customFormat="1" ht="12" customHeight="1">
      <c r="A16" s="144"/>
      <c r="B16" s="260"/>
      <c r="C16" s="260"/>
      <c r="D16" s="260"/>
      <c r="E16" s="260"/>
      <c r="F16" s="260"/>
      <c r="G16" s="260"/>
      <c r="H16" s="260"/>
      <c r="I16" s="260"/>
      <c r="J16" s="260"/>
      <c r="K16" s="260"/>
      <c r="L16" s="260"/>
      <c r="M16" s="260"/>
      <c r="N16" s="144"/>
      <c r="O16" s="144"/>
      <c r="P16" s="144"/>
      <c r="Q16" s="144"/>
    </row>
    <row r="17" spans="1:17" s="82" customFormat="1" ht="12" customHeight="1">
      <c r="A17" s="144"/>
      <c r="B17" s="144"/>
      <c r="C17" s="144"/>
      <c r="D17" s="144"/>
      <c r="E17" s="144"/>
      <c r="F17" s="144"/>
      <c r="G17" s="144"/>
      <c r="H17" s="144"/>
      <c r="I17" s="144"/>
      <c r="J17" s="144"/>
      <c r="K17" s="144"/>
      <c r="L17" s="144"/>
      <c r="M17" s="144"/>
      <c r="N17" s="144"/>
      <c r="O17" s="144"/>
      <c r="P17" s="144"/>
      <c r="Q17" s="144"/>
    </row>
    <row r="18" spans="2:17" s="82" customFormat="1" ht="12" customHeight="1">
      <c r="B18" s="148"/>
      <c r="C18" s="148"/>
      <c r="D18" s="148"/>
      <c r="E18" s="148"/>
      <c r="F18" s="148"/>
      <c r="G18" s="148"/>
      <c r="H18" s="148"/>
      <c r="I18" s="148"/>
      <c r="J18" s="148"/>
      <c r="K18" s="148"/>
      <c r="L18" s="148"/>
      <c r="M18" s="148"/>
      <c r="N18" s="148"/>
      <c r="O18" s="148"/>
      <c r="P18" s="148"/>
      <c r="Q18" s="148"/>
    </row>
    <row r="19" spans="1:17" s="106" customFormat="1" ht="12" customHeight="1">
      <c r="A19" s="1" t="s">
        <v>28</v>
      </c>
      <c r="B19" s="148"/>
      <c r="C19" s="148"/>
      <c r="D19" s="148"/>
      <c r="E19" s="148"/>
      <c r="F19" s="148"/>
      <c r="G19" s="148"/>
      <c r="H19" s="148"/>
      <c r="I19" s="148"/>
      <c r="J19" s="148"/>
      <c r="K19" s="148"/>
      <c r="L19" s="148"/>
      <c r="M19" s="148"/>
      <c r="N19" s="148"/>
      <c r="O19" s="148"/>
      <c r="P19" s="148"/>
      <c r="Q19" s="148"/>
    </row>
    <row r="20" spans="1:18" s="106" customFormat="1" ht="12" customHeight="1">
      <c r="A20" s="2">
        <v>2009</v>
      </c>
      <c r="B20" s="98">
        <v>96.9</v>
      </c>
      <c r="C20" s="98">
        <v>95.1</v>
      </c>
      <c r="D20" s="98">
        <v>115.7</v>
      </c>
      <c r="E20" s="98">
        <v>99.8</v>
      </c>
      <c r="F20" s="98">
        <v>99.9</v>
      </c>
      <c r="G20" s="98">
        <v>111.1</v>
      </c>
      <c r="H20" s="98">
        <v>112.4</v>
      </c>
      <c r="I20" s="98">
        <v>102.6</v>
      </c>
      <c r="J20" s="98">
        <v>122.7</v>
      </c>
      <c r="K20" s="98">
        <v>120.5</v>
      </c>
      <c r="L20" s="98">
        <v>119.5</v>
      </c>
      <c r="M20" s="98">
        <v>106.6</v>
      </c>
      <c r="N20" s="98">
        <v>108.56666666666666</v>
      </c>
      <c r="O20" s="153">
        <v>21.661409043112524</v>
      </c>
      <c r="P20" s="153">
        <v>-12.23523022187646</v>
      </c>
      <c r="Q20" s="154">
        <v>-21.381148605455895</v>
      </c>
      <c r="R20" s="154"/>
    </row>
    <row r="21" spans="1:18" s="106" customFormat="1" ht="12" customHeight="1">
      <c r="A21" s="2">
        <v>2010</v>
      </c>
      <c r="B21" s="98">
        <v>97.2</v>
      </c>
      <c r="C21" s="98">
        <v>106.3</v>
      </c>
      <c r="D21" s="98">
        <v>132.8</v>
      </c>
      <c r="E21" s="98">
        <v>118.5</v>
      </c>
      <c r="F21" s="98">
        <v>118.8</v>
      </c>
      <c r="G21" s="98">
        <v>131.2</v>
      </c>
      <c r="H21" s="98">
        <v>116.9</v>
      </c>
      <c r="I21" s="98">
        <v>119.4</v>
      </c>
      <c r="J21" s="98">
        <v>133.5</v>
      </c>
      <c r="K21" s="98">
        <v>129.4</v>
      </c>
      <c r="L21" s="98">
        <v>135.5</v>
      </c>
      <c r="M21" s="98">
        <v>128</v>
      </c>
      <c r="N21" s="98">
        <v>122.29166666666667</v>
      </c>
      <c r="O21" s="153">
        <v>24.929444967074332</v>
      </c>
      <c r="P21" s="153">
        <v>14.779602420051866</v>
      </c>
      <c r="Q21" s="154">
        <v>9.294767630809242</v>
      </c>
      <c r="R21" s="154"/>
    </row>
    <row r="22" spans="1:18" s="106" customFormat="1" ht="12" customHeight="1">
      <c r="A22" s="2">
        <v>2011</v>
      </c>
      <c r="B22" s="98">
        <v>114.9</v>
      </c>
      <c r="C22" s="98">
        <v>128.4</v>
      </c>
      <c r="D22" s="98">
        <v>145.1</v>
      </c>
      <c r="E22" s="98">
        <v>127.3</v>
      </c>
      <c r="F22" s="98">
        <v>145.1</v>
      </c>
      <c r="G22" s="98">
        <v>133.9</v>
      </c>
      <c r="H22" s="98">
        <v>130.1</v>
      </c>
      <c r="I22" s="98">
        <v>137.4</v>
      </c>
      <c r="J22" s="98">
        <v>146.9</v>
      </c>
      <c r="K22" s="98">
        <v>130.4</v>
      </c>
      <c r="L22" s="98">
        <v>154.1</v>
      </c>
      <c r="M22" s="98">
        <v>122.1</v>
      </c>
      <c r="N22" s="98">
        <v>134.64166666666668</v>
      </c>
      <c r="O22" s="153">
        <v>13.006230529595006</v>
      </c>
      <c r="P22" s="153">
        <v>9.26204819277107</v>
      </c>
      <c r="Q22" s="154">
        <v>15.492120130835557</v>
      </c>
      <c r="R22" s="154"/>
    </row>
    <row r="23" spans="1:18" s="106" customFormat="1" ht="12" customHeight="1">
      <c r="A23" s="2">
        <v>2012</v>
      </c>
      <c r="B23" s="98">
        <v>123.3</v>
      </c>
      <c r="C23" s="98">
        <v>134.2</v>
      </c>
      <c r="D23" s="98">
        <v>146.5</v>
      </c>
      <c r="E23" s="98" t="s">
        <v>29</v>
      </c>
      <c r="F23" s="98" t="s">
        <v>29</v>
      </c>
      <c r="G23" s="98" t="s">
        <v>29</v>
      </c>
      <c r="H23" s="98" t="s">
        <v>29</v>
      </c>
      <c r="I23" s="98" t="s">
        <v>29</v>
      </c>
      <c r="J23" s="98" t="s">
        <v>29</v>
      </c>
      <c r="K23" s="98" t="s">
        <v>29</v>
      </c>
      <c r="L23" s="98" t="s">
        <v>29</v>
      </c>
      <c r="M23" s="98" t="s">
        <v>29</v>
      </c>
      <c r="N23" s="98">
        <v>134.66666666666666</v>
      </c>
      <c r="O23" s="153">
        <v>9.16542473919524</v>
      </c>
      <c r="P23" s="153">
        <v>0.9648518263266752</v>
      </c>
      <c r="Q23" s="154">
        <v>4.016477857878467</v>
      </c>
      <c r="R23" s="154"/>
    </row>
    <row r="24" spans="1:18" s="106" customFormat="1" ht="12" customHeight="1">
      <c r="A24" s="126"/>
      <c r="B24" s="98"/>
      <c r="C24" s="98"/>
      <c r="D24" s="98"/>
      <c r="E24" s="98"/>
      <c r="F24" s="98"/>
      <c r="G24" s="98"/>
      <c r="H24" s="98"/>
      <c r="I24" s="98"/>
      <c r="J24" s="98"/>
      <c r="K24" s="98"/>
      <c r="L24" s="98"/>
      <c r="M24" s="98"/>
      <c r="Q24" s="154"/>
      <c r="R24" s="154"/>
    </row>
    <row r="25" spans="1:17" s="106" customFormat="1" ht="12" customHeight="1">
      <c r="A25" s="126"/>
      <c r="B25" s="98"/>
      <c r="C25" s="98"/>
      <c r="D25" s="98"/>
      <c r="E25" s="98"/>
      <c r="F25" s="98"/>
      <c r="G25" s="98"/>
      <c r="H25" s="98"/>
      <c r="I25" s="98"/>
      <c r="J25" s="98"/>
      <c r="K25" s="98"/>
      <c r="L25" s="98"/>
      <c r="M25" s="98"/>
      <c r="N25" s="148"/>
      <c r="O25" s="148"/>
      <c r="P25" s="148"/>
      <c r="Q25" s="148"/>
    </row>
    <row r="26" spans="1:17" s="106" customFormat="1" ht="12" customHeight="1">
      <c r="A26" s="3" t="s">
        <v>30</v>
      </c>
      <c r="B26" s="148"/>
      <c r="C26" s="148"/>
      <c r="D26" s="148"/>
      <c r="E26" s="148"/>
      <c r="F26" s="148"/>
      <c r="G26" s="148"/>
      <c r="H26" s="148"/>
      <c r="I26" s="148"/>
      <c r="J26" s="148"/>
      <c r="K26" s="148"/>
      <c r="L26" s="148"/>
      <c r="M26" s="148"/>
      <c r="N26" s="148"/>
      <c r="O26" s="148"/>
      <c r="P26" s="148"/>
      <c r="Q26" s="148"/>
    </row>
    <row r="27" spans="1:17" s="106" customFormat="1" ht="12" customHeight="1">
      <c r="A27" s="2">
        <v>2009</v>
      </c>
      <c r="B27" s="98">
        <v>96.2</v>
      </c>
      <c r="C27" s="98">
        <v>96.8</v>
      </c>
      <c r="D27" s="98">
        <v>115.2</v>
      </c>
      <c r="E27" s="98">
        <v>105.2</v>
      </c>
      <c r="F27" s="98">
        <v>102</v>
      </c>
      <c r="G27" s="98">
        <v>112.4</v>
      </c>
      <c r="H27" s="98">
        <v>113.9</v>
      </c>
      <c r="I27" s="98">
        <v>105.8</v>
      </c>
      <c r="J27" s="98">
        <v>127.8</v>
      </c>
      <c r="K27" s="98">
        <v>126.4</v>
      </c>
      <c r="L27" s="98">
        <v>123.9</v>
      </c>
      <c r="M27" s="98">
        <v>112.8</v>
      </c>
      <c r="N27" s="98">
        <v>111.53333333333332</v>
      </c>
      <c r="O27" s="153">
        <v>19.008264462809922</v>
      </c>
      <c r="P27" s="153">
        <v>-12.614507532931444</v>
      </c>
      <c r="Q27" s="154">
        <v>-21.25339616575075</v>
      </c>
    </row>
    <row r="28" spans="1:17" s="106" customFormat="1" ht="12" customHeight="1">
      <c r="A28" s="2">
        <v>2010</v>
      </c>
      <c r="B28" s="98">
        <v>98.3</v>
      </c>
      <c r="C28" s="98">
        <v>107</v>
      </c>
      <c r="D28" s="98">
        <v>134.7</v>
      </c>
      <c r="E28" s="98">
        <v>123.2</v>
      </c>
      <c r="F28" s="98">
        <v>122.2</v>
      </c>
      <c r="G28" s="98">
        <v>134.9</v>
      </c>
      <c r="H28" s="98">
        <v>120.2</v>
      </c>
      <c r="I28" s="98">
        <v>123.5</v>
      </c>
      <c r="J28" s="98">
        <v>137.3</v>
      </c>
      <c r="K28" s="98">
        <v>133.1</v>
      </c>
      <c r="L28" s="98">
        <v>139.7</v>
      </c>
      <c r="M28" s="98">
        <v>123.2</v>
      </c>
      <c r="N28" s="98">
        <v>124.77499999999999</v>
      </c>
      <c r="O28" s="153">
        <v>25.88785046728971</v>
      </c>
      <c r="P28" s="153">
        <v>16.92708333333332</v>
      </c>
      <c r="Q28" s="154">
        <v>10.31797534068786</v>
      </c>
    </row>
    <row r="29" spans="1:17" s="106" customFormat="1" ht="12" customHeight="1">
      <c r="A29" s="2">
        <v>2011</v>
      </c>
      <c r="B29" s="98">
        <v>114.3</v>
      </c>
      <c r="C29" s="98">
        <v>127.9</v>
      </c>
      <c r="D29" s="98">
        <v>145.6</v>
      </c>
      <c r="E29" s="98">
        <v>129.6</v>
      </c>
      <c r="F29" s="98">
        <v>150.1</v>
      </c>
      <c r="G29" s="98">
        <v>137.2</v>
      </c>
      <c r="H29" s="98">
        <v>132.3</v>
      </c>
      <c r="I29" s="98">
        <v>142.6</v>
      </c>
      <c r="J29" s="98">
        <v>148.9</v>
      </c>
      <c r="K29" s="98">
        <v>134.7</v>
      </c>
      <c r="L29" s="98">
        <v>161</v>
      </c>
      <c r="M29" s="98">
        <v>125.4</v>
      </c>
      <c r="N29" s="98">
        <v>137.46666666666667</v>
      </c>
      <c r="O29" s="153">
        <v>13.83893666927286</v>
      </c>
      <c r="P29" s="153">
        <v>8.092056421677807</v>
      </c>
      <c r="Q29" s="154">
        <v>14.058823529411757</v>
      </c>
    </row>
    <row r="30" spans="1:17" s="106" customFormat="1" ht="12" customHeight="1">
      <c r="A30" s="2">
        <v>2012</v>
      </c>
      <c r="B30" s="98">
        <v>123.6</v>
      </c>
      <c r="C30" s="98">
        <v>134.4</v>
      </c>
      <c r="D30" s="98">
        <v>151.1</v>
      </c>
      <c r="E30" s="98" t="s">
        <v>29</v>
      </c>
      <c r="F30" s="98" t="s">
        <v>29</v>
      </c>
      <c r="G30" s="98" t="s">
        <v>29</v>
      </c>
      <c r="H30" s="98" t="s">
        <v>29</v>
      </c>
      <c r="I30" s="98" t="s">
        <v>29</v>
      </c>
      <c r="J30" s="98" t="s">
        <v>29</v>
      </c>
      <c r="K30" s="98" t="s">
        <v>29</v>
      </c>
      <c r="L30" s="98" t="s">
        <v>29</v>
      </c>
      <c r="M30" s="98" t="s">
        <v>29</v>
      </c>
      <c r="N30" s="98">
        <v>136.36666666666667</v>
      </c>
      <c r="O30" s="153">
        <v>12.425595238095228</v>
      </c>
      <c r="P30" s="153">
        <v>3.777472527472528</v>
      </c>
      <c r="Q30" s="154">
        <v>5.492521918514717</v>
      </c>
    </row>
    <row r="31" spans="1:17" s="106" customFormat="1" ht="12" customHeight="1">
      <c r="A31" s="126"/>
      <c r="B31" s="98"/>
      <c r="C31" s="98"/>
      <c r="D31" s="98"/>
      <c r="E31" s="98"/>
      <c r="F31" s="98"/>
      <c r="G31" s="98"/>
      <c r="H31" s="98"/>
      <c r="I31" s="98"/>
      <c r="J31" s="98"/>
      <c r="K31" s="98"/>
      <c r="L31" s="98"/>
      <c r="M31" s="98"/>
      <c r="Q31" s="154"/>
    </row>
    <row r="32" spans="1:17" s="106" customFormat="1" ht="12" customHeight="1">
      <c r="A32" s="126"/>
      <c r="B32" s="148"/>
      <c r="C32" s="148"/>
      <c r="D32" s="148"/>
      <c r="E32" s="148"/>
      <c r="F32" s="148"/>
      <c r="G32" s="148"/>
      <c r="H32" s="148"/>
      <c r="I32" s="148"/>
      <c r="J32" s="148"/>
      <c r="K32" s="148"/>
      <c r="L32" s="148"/>
      <c r="M32" s="148"/>
      <c r="N32" s="148"/>
      <c r="O32" s="148"/>
      <c r="P32" s="148"/>
      <c r="Q32" s="148"/>
    </row>
    <row r="33" spans="1:17" s="106" customFormat="1" ht="12" customHeight="1">
      <c r="A33" s="3" t="s">
        <v>31</v>
      </c>
      <c r="B33" s="148"/>
      <c r="C33" s="148"/>
      <c r="D33" s="148"/>
      <c r="E33" s="148"/>
      <c r="F33" s="148"/>
      <c r="G33" s="148"/>
      <c r="H33" s="148"/>
      <c r="I33" s="148"/>
      <c r="J33" s="148"/>
      <c r="K33" s="148"/>
      <c r="L33" s="148"/>
      <c r="M33" s="148"/>
      <c r="N33" s="148"/>
      <c r="O33" s="148"/>
      <c r="P33" s="148"/>
      <c r="Q33" s="148"/>
    </row>
    <row r="34" spans="1:17" s="106" customFormat="1" ht="12" customHeight="1">
      <c r="A34" s="2">
        <v>2009</v>
      </c>
      <c r="B34" s="98">
        <v>98.6</v>
      </c>
      <c r="C34" s="98">
        <v>91.6</v>
      </c>
      <c r="D34" s="98">
        <v>116.8</v>
      </c>
      <c r="E34" s="98">
        <v>88.5</v>
      </c>
      <c r="F34" s="98">
        <v>95.4</v>
      </c>
      <c r="G34" s="98">
        <v>108.5</v>
      </c>
      <c r="H34" s="98">
        <v>109.4</v>
      </c>
      <c r="I34" s="98">
        <v>96</v>
      </c>
      <c r="J34" s="98">
        <v>112.1</v>
      </c>
      <c r="K34" s="98">
        <v>108.4</v>
      </c>
      <c r="L34" s="98">
        <v>110.4</v>
      </c>
      <c r="M34" s="98">
        <v>93.7</v>
      </c>
      <c r="N34" s="98">
        <v>102.45</v>
      </c>
      <c r="O34" s="153">
        <v>27.510917030567693</v>
      </c>
      <c r="P34" s="153">
        <v>-11.400820137555495</v>
      </c>
      <c r="Q34" s="154">
        <v>-21.560002021043097</v>
      </c>
    </row>
    <row r="35" spans="1:17" s="106" customFormat="1" ht="12" customHeight="1">
      <c r="A35" s="2">
        <v>2010</v>
      </c>
      <c r="B35" s="98">
        <v>95</v>
      </c>
      <c r="C35" s="98">
        <v>104.9</v>
      </c>
      <c r="D35" s="98">
        <v>128.8</v>
      </c>
      <c r="E35" s="98">
        <v>108.5</v>
      </c>
      <c r="F35" s="98">
        <v>111.8</v>
      </c>
      <c r="G35" s="98">
        <v>123.7</v>
      </c>
      <c r="H35" s="98">
        <v>110.2</v>
      </c>
      <c r="I35" s="98">
        <v>110.9</v>
      </c>
      <c r="J35" s="98">
        <v>125.7</v>
      </c>
      <c r="K35" s="98">
        <v>121.8</v>
      </c>
      <c r="L35" s="98">
        <v>126.8</v>
      </c>
      <c r="M35" s="98">
        <v>137.8</v>
      </c>
      <c r="N35" s="98">
        <v>117.15833333333335</v>
      </c>
      <c r="O35" s="153">
        <v>22.78360343183985</v>
      </c>
      <c r="P35" s="153">
        <v>10.273972602739738</v>
      </c>
      <c r="Q35" s="154">
        <v>7.068403908794803</v>
      </c>
    </row>
    <row r="36" spans="1:17" s="106" customFormat="1" ht="12" customHeight="1">
      <c r="A36" s="2">
        <v>2011</v>
      </c>
      <c r="B36" s="98">
        <v>116.2</v>
      </c>
      <c r="C36" s="98">
        <v>129.4</v>
      </c>
      <c r="D36" s="98">
        <v>144.1</v>
      </c>
      <c r="E36" s="98">
        <v>122.5</v>
      </c>
      <c r="F36" s="98">
        <v>134.9</v>
      </c>
      <c r="G36" s="98">
        <v>127</v>
      </c>
      <c r="H36" s="98">
        <v>125.3</v>
      </c>
      <c r="I36" s="98">
        <v>126.6</v>
      </c>
      <c r="J36" s="98">
        <v>142.5</v>
      </c>
      <c r="K36" s="98">
        <v>121.4</v>
      </c>
      <c r="L36" s="98">
        <v>139.6</v>
      </c>
      <c r="M36" s="98">
        <v>115.3</v>
      </c>
      <c r="N36" s="98">
        <v>128.73333333333332</v>
      </c>
      <c r="O36" s="153">
        <v>11.360123647604318</v>
      </c>
      <c r="P36" s="153">
        <v>11.878881987577625</v>
      </c>
      <c r="Q36" s="154">
        <v>18.557955582598108</v>
      </c>
    </row>
    <row r="37" spans="1:17" s="106" customFormat="1" ht="12" customHeight="1">
      <c r="A37" s="2">
        <v>2012</v>
      </c>
      <c r="B37" s="98">
        <v>122.7</v>
      </c>
      <c r="C37" s="98">
        <v>133.8</v>
      </c>
      <c r="D37" s="98">
        <v>137</v>
      </c>
      <c r="E37" s="98" t="s">
        <v>29</v>
      </c>
      <c r="F37" s="98" t="s">
        <v>29</v>
      </c>
      <c r="G37" s="98" t="s">
        <v>29</v>
      </c>
      <c r="H37" s="98" t="s">
        <v>29</v>
      </c>
      <c r="I37" s="98" t="s">
        <v>29</v>
      </c>
      <c r="J37" s="98" t="s">
        <v>29</v>
      </c>
      <c r="K37" s="98" t="s">
        <v>29</v>
      </c>
      <c r="L37" s="98" t="s">
        <v>29</v>
      </c>
      <c r="M37" s="98" t="s">
        <v>29</v>
      </c>
      <c r="N37" s="98">
        <v>131.16666666666666</v>
      </c>
      <c r="O37" s="153">
        <v>2.391629297458885</v>
      </c>
      <c r="P37" s="153">
        <v>-4.927133934767519</v>
      </c>
      <c r="Q37" s="154">
        <v>0.9751090582499242</v>
      </c>
    </row>
    <row r="38" spans="2:13" s="106" customFormat="1" ht="12" customHeight="1">
      <c r="B38" s="98"/>
      <c r="C38" s="98"/>
      <c r="D38" s="98"/>
      <c r="E38" s="98"/>
      <c r="F38" s="98"/>
      <c r="G38" s="98"/>
      <c r="H38" s="98"/>
      <c r="I38" s="98"/>
      <c r="J38" s="98"/>
      <c r="K38" s="98"/>
      <c r="L38" s="98"/>
      <c r="M38" s="98"/>
    </row>
    <row r="39" spans="1:16" s="106" customFormat="1" ht="12" customHeight="1">
      <c r="A39" s="156"/>
      <c r="B39" s="261"/>
      <c r="C39" s="262"/>
      <c r="D39" s="262"/>
      <c r="E39" s="262"/>
      <c r="F39" s="262"/>
      <c r="G39" s="262"/>
      <c r="H39" s="262"/>
      <c r="I39" s="262"/>
      <c r="J39" s="262"/>
      <c r="K39" s="262"/>
      <c r="L39" s="262"/>
      <c r="M39" s="262"/>
      <c r="N39" s="261"/>
      <c r="O39" s="153"/>
      <c r="P39" s="153"/>
    </row>
    <row r="40" spans="1:16" s="106" customFormat="1" ht="12" customHeight="1">
      <c r="A40" s="156"/>
      <c r="B40" s="261"/>
      <c r="C40" s="261"/>
      <c r="D40" s="261"/>
      <c r="E40" s="261"/>
      <c r="F40" s="261"/>
      <c r="G40" s="261"/>
      <c r="H40" s="261"/>
      <c r="I40" s="261"/>
      <c r="J40" s="261"/>
      <c r="K40" s="261"/>
      <c r="L40" s="261"/>
      <c r="M40" s="261"/>
      <c r="N40" s="261"/>
      <c r="O40" s="153"/>
      <c r="P40" s="153"/>
    </row>
    <row r="41" spans="1:16" s="106" customFormat="1" ht="12" customHeight="1">
      <c r="A41" s="156"/>
      <c r="B41" s="261"/>
      <c r="C41" s="261"/>
      <c r="D41" s="261"/>
      <c r="E41" s="261"/>
      <c r="F41" s="261"/>
      <c r="G41" s="261"/>
      <c r="H41" s="261"/>
      <c r="I41" s="261"/>
      <c r="J41" s="261"/>
      <c r="K41" s="261"/>
      <c r="L41" s="261"/>
      <c r="M41" s="261"/>
      <c r="N41" s="261"/>
      <c r="O41" s="153"/>
      <c r="P41" s="153"/>
    </row>
    <row r="42" spans="1:17" s="106" customFormat="1" ht="12" customHeight="1">
      <c r="A42" s="373" t="s">
        <v>32</v>
      </c>
      <c r="B42" s="373"/>
      <c r="C42" s="373"/>
      <c r="D42" s="373"/>
      <c r="E42" s="373"/>
      <c r="F42" s="373"/>
      <c r="G42" s="373"/>
      <c r="H42" s="373"/>
      <c r="I42" s="373"/>
      <c r="J42" s="373"/>
      <c r="K42" s="373"/>
      <c r="L42" s="373"/>
      <c r="M42" s="373"/>
      <c r="N42" s="373"/>
      <c r="O42" s="373"/>
      <c r="P42" s="373"/>
      <c r="Q42" s="373"/>
    </row>
    <row r="43" spans="1:16" s="106" customFormat="1" ht="12" customHeight="1">
      <c r="A43" s="263"/>
      <c r="B43" s="83"/>
      <c r="C43" s="83"/>
      <c r="D43" s="83"/>
      <c r="E43" s="264"/>
      <c r="F43" s="264"/>
      <c r="G43" s="264"/>
      <c r="H43" s="264"/>
      <c r="I43" s="264"/>
      <c r="J43" s="264"/>
      <c r="K43" s="264"/>
      <c r="L43" s="264"/>
      <c r="M43" s="264"/>
      <c r="N43" s="259"/>
      <c r="O43" s="153"/>
      <c r="P43" s="153"/>
    </row>
    <row r="44" spans="1:16" s="106" customFormat="1" ht="12" customHeight="1">
      <c r="A44" s="263"/>
      <c r="B44" s="83"/>
      <c r="C44" s="83"/>
      <c r="D44" s="83"/>
      <c r="E44" s="264"/>
      <c r="F44" s="264"/>
      <c r="G44" s="264"/>
      <c r="H44" s="264"/>
      <c r="I44" s="264"/>
      <c r="J44" s="264"/>
      <c r="K44" s="264"/>
      <c r="L44" s="264"/>
      <c r="M44" s="264"/>
      <c r="N44" s="259"/>
      <c r="O44" s="153"/>
      <c r="P44" s="153"/>
    </row>
    <row r="45" spans="2:17" s="106" customFormat="1" ht="12" customHeight="1">
      <c r="B45" s="148"/>
      <c r="C45" s="148"/>
      <c r="D45" s="148"/>
      <c r="E45" s="148"/>
      <c r="F45" s="148"/>
      <c r="G45" s="148"/>
      <c r="H45" s="148"/>
      <c r="I45" s="148"/>
      <c r="J45" s="148"/>
      <c r="K45" s="148"/>
      <c r="L45" s="148"/>
      <c r="M45" s="148"/>
      <c r="N45" s="148"/>
      <c r="O45" s="148"/>
      <c r="P45" s="148"/>
      <c r="Q45" s="148"/>
    </row>
    <row r="46" spans="1:17" s="82" customFormat="1" ht="12" customHeight="1">
      <c r="A46" s="1" t="s">
        <v>28</v>
      </c>
      <c r="B46" s="148"/>
      <c r="C46" s="148"/>
      <c r="D46" s="148"/>
      <c r="E46" s="148"/>
      <c r="F46" s="148"/>
      <c r="G46" s="148"/>
      <c r="H46" s="148"/>
      <c r="I46" s="148"/>
      <c r="J46" s="148"/>
      <c r="K46" s="148"/>
      <c r="L46" s="148"/>
      <c r="M46" s="148"/>
      <c r="N46" s="148"/>
      <c r="O46" s="148"/>
      <c r="P46" s="148"/>
      <c r="Q46" s="148"/>
    </row>
    <row r="47" spans="1:17" s="106" customFormat="1" ht="12" customHeight="1">
      <c r="A47" s="2">
        <v>2009</v>
      </c>
      <c r="B47" s="98">
        <v>93.7</v>
      </c>
      <c r="C47" s="98">
        <v>92.5</v>
      </c>
      <c r="D47" s="98">
        <v>112.8</v>
      </c>
      <c r="E47" s="98">
        <v>99.5</v>
      </c>
      <c r="F47" s="98">
        <v>98.8</v>
      </c>
      <c r="G47" s="98">
        <v>109.3</v>
      </c>
      <c r="H47" s="98">
        <v>106.2</v>
      </c>
      <c r="I47" s="98">
        <v>100.2</v>
      </c>
      <c r="J47" s="98">
        <v>119.9</v>
      </c>
      <c r="K47" s="98">
        <v>116.8</v>
      </c>
      <c r="L47" s="98">
        <v>116.8</v>
      </c>
      <c r="M47" s="98">
        <v>102.5</v>
      </c>
      <c r="N47" s="98">
        <v>105.75</v>
      </c>
      <c r="O47" s="153">
        <v>21.945945945945944</v>
      </c>
      <c r="P47" s="153">
        <v>-14.435038625995377</v>
      </c>
      <c r="Q47" s="154">
        <v>-23.60404105632535</v>
      </c>
    </row>
    <row r="48" spans="1:17" s="106" customFormat="1" ht="12" customHeight="1">
      <c r="A48" s="2">
        <v>2010</v>
      </c>
      <c r="B48" s="98">
        <v>95.7</v>
      </c>
      <c r="C48" s="98">
        <v>104.3</v>
      </c>
      <c r="D48" s="98">
        <v>130.4</v>
      </c>
      <c r="E48" s="98">
        <v>117.1</v>
      </c>
      <c r="F48" s="98">
        <v>118.3</v>
      </c>
      <c r="G48" s="98">
        <v>131.9</v>
      </c>
      <c r="H48" s="98">
        <v>117.1</v>
      </c>
      <c r="I48" s="98">
        <v>119.5</v>
      </c>
      <c r="J48" s="98">
        <v>133.9</v>
      </c>
      <c r="K48" s="98">
        <v>129.5</v>
      </c>
      <c r="L48" s="98">
        <v>135.3</v>
      </c>
      <c r="M48" s="98">
        <v>126.3</v>
      </c>
      <c r="N48" s="98">
        <v>121.60833333333333</v>
      </c>
      <c r="O48" s="153">
        <v>25.02396931927134</v>
      </c>
      <c r="P48" s="153">
        <v>15.602836879432633</v>
      </c>
      <c r="Q48" s="154">
        <v>10.501672240802664</v>
      </c>
    </row>
    <row r="49" spans="1:17" s="106" customFormat="1" ht="12" customHeight="1">
      <c r="A49" s="2">
        <v>2011</v>
      </c>
      <c r="B49" s="98">
        <v>115.4</v>
      </c>
      <c r="C49" s="98">
        <v>127.8</v>
      </c>
      <c r="D49" s="98">
        <v>145.5</v>
      </c>
      <c r="E49" s="98">
        <v>128.5</v>
      </c>
      <c r="F49" s="98">
        <v>146.1</v>
      </c>
      <c r="G49" s="98">
        <v>134.6</v>
      </c>
      <c r="H49" s="98">
        <v>132.1</v>
      </c>
      <c r="I49" s="98">
        <v>136.4</v>
      </c>
      <c r="J49" s="98">
        <v>148</v>
      </c>
      <c r="K49" s="98">
        <v>131.5</v>
      </c>
      <c r="L49" s="98">
        <v>149.9</v>
      </c>
      <c r="M49" s="98">
        <v>124</v>
      </c>
      <c r="N49" s="98">
        <v>134.98333333333335</v>
      </c>
      <c r="O49" s="153">
        <v>13.849765258215964</v>
      </c>
      <c r="P49" s="153">
        <v>11.57975460122699</v>
      </c>
      <c r="Q49" s="154">
        <v>17.6452784503632</v>
      </c>
    </row>
    <row r="50" spans="1:17" s="106" customFormat="1" ht="12" customHeight="1">
      <c r="A50" s="2">
        <v>2012</v>
      </c>
      <c r="B50" s="98">
        <v>126.4</v>
      </c>
      <c r="C50" s="98">
        <v>134.5</v>
      </c>
      <c r="D50" s="98">
        <v>148.4</v>
      </c>
      <c r="E50" s="98" t="s">
        <v>29</v>
      </c>
      <c r="F50" s="98" t="s">
        <v>29</v>
      </c>
      <c r="G50" s="98" t="s">
        <v>29</v>
      </c>
      <c r="H50" s="98" t="s">
        <v>29</v>
      </c>
      <c r="I50" s="98" t="s">
        <v>29</v>
      </c>
      <c r="J50" s="98" t="s">
        <v>29</v>
      </c>
      <c r="K50" s="98" t="s">
        <v>29</v>
      </c>
      <c r="L50" s="98" t="s">
        <v>29</v>
      </c>
      <c r="M50" s="98" t="s">
        <v>29</v>
      </c>
      <c r="N50" s="98">
        <v>136.4333333333333</v>
      </c>
      <c r="O50" s="153">
        <v>10.334572490706323</v>
      </c>
      <c r="P50" s="153">
        <v>1.9931271477663268</v>
      </c>
      <c r="Q50" s="154">
        <v>5.299717005402608</v>
      </c>
    </row>
    <row r="51" spans="1:17" s="106" customFormat="1" ht="12" customHeight="1">
      <c r="A51" s="126"/>
      <c r="B51" s="98"/>
      <c r="C51" s="98"/>
      <c r="D51" s="98"/>
      <c r="E51" s="98"/>
      <c r="F51" s="98"/>
      <c r="G51" s="98"/>
      <c r="H51" s="98"/>
      <c r="I51" s="98"/>
      <c r="J51" s="98"/>
      <c r="K51" s="98"/>
      <c r="L51" s="98"/>
      <c r="M51" s="98"/>
      <c r="Q51" s="154"/>
    </row>
    <row r="52" spans="1:17" s="106" customFormat="1" ht="12" customHeight="1">
      <c r="A52" s="126"/>
      <c r="B52" s="148"/>
      <c r="C52" s="148"/>
      <c r="D52" s="148"/>
      <c r="E52" s="148"/>
      <c r="F52" s="148"/>
      <c r="G52" s="148"/>
      <c r="H52" s="148"/>
      <c r="I52" s="148"/>
      <c r="J52" s="148"/>
      <c r="K52" s="148"/>
      <c r="L52" s="148"/>
      <c r="M52" s="148"/>
      <c r="N52" s="148"/>
      <c r="O52" s="148"/>
      <c r="P52" s="148"/>
      <c r="Q52" s="148"/>
    </row>
    <row r="53" spans="1:17" s="106" customFormat="1" ht="12" customHeight="1">
      <c r="A53" s="3" t="s">
        <v>30</v>
      </c>
      <c r="B53" s="148"/>
      <c r="C53" s="148"/>
      <c r="D53" s="148"/>
      <c r="E53" s="148"/>
      <c r="F53" s="148"/>
      <c r="G53" s="148"/>
      <c r="H53" s="148"/>
      <c r="I53" s="148"/>
      <c r="J53" s="148"/>
      <c r="K53" s="148"/>
      <c r="L53" s="148"/>
      <c r="M53" s="148"/>
      <c r="N53" s="148"/>
      <c r="O53" s="148"/>
      <c r="P53" s="148"/>
      <c r="Q53" s="148"/>
    </row>
    <row r="54" spans="1:17" s="106" customFormat="1" ht="12" customHeight="1">
      <c r="A54" s="2">
        <v>2009</v>
      </c>
      <c r="B54" s="98">
        <v>94.3</v>
      </c>
      <c r="C54" s="98">
        <v>94.4</v>
      </c>
      <c r="D54" s="98">
        <v>114.6</v>
      </c>
      <c r="E54" s="98">
        <v>104.8</v>
      </c>
      <c r="F54" s="98">
        <v>100.2</v>
      </c>
      <c r="G54" s="98">
        <v>109.6</v>
      </c>
      <c r="H54" s="98">
        <v>108.9</v>
      </c>
      <c r="I54" s="98">
        <v>102.4</v>
      </c>
      <c r="J54" s="98">
        <v>123.2</v>
      </c>
      <c r="K54" s="98">
        <v>121</v>
      </c>
      <c r="L54" s="98">
        <v>119.1</v>
      </c>
      <c r="M54" s="98">
        <v>106</v>
      </c>
      <c r="N54" s="98">
        <v>108.20833333333333</v>
      </c>
      <c r="O54" s="153">
        <v>21.39830508474575</v>
      </c>
      <c r="P54" s="153">
        <v>-13.069640306197432</v>
      </c>
      <c r="Q54" s="154">
        <v>-22.505370074861155</v>
      </c>
    </row>
    <row r="55" spans="1:17" s="106" customFormat="1" ht="12" customHeight="1">
      <c r="A55" s="2">
        <v>2010</v>
      </c>
      <c r="B55" s="98">
        <v>96</v>
      </c>
      <c r="C55" s="98">
        <v>103.2</v>
      </c>
      <c r="D55" s="98">
        <v>130.5</v>
      </c>
      <c r="E55" s="98">
        <v>119.7</v>
      </c>
      <c r="F55" s="98">
        <v>119.2</v>
      </c>
      <c r="G55" s="98">
        <v>133.1</v>
      </c>
      <c r="H55" s="98">
        <v>118.5</v>
      </c>
      <c r="I55" s="98">
        <v>121.7</v>
      </c>
      <c r="J55" s="98">
        <v>136.1</v>
      </c>
      <c r="K55" s="98">
        <v>131.9</v>
      </c>
      <c r="L55" s="98">
        <v>138.5</v>
      </c>
      <c r="M55" s="98">
        <v>121.1</v>
      </c>
      <c r="N55" s="98">
        <v>122.45833333333333</v>
      </c>
      <c r="O55" s="153">
        <v>26.45348837209302</v>
      </c>
      <c r="P55" s="153">
        <v>13.874345549738225</v>
      </c>
      <c r="Q55" s="154">
        <v>8.704253214638983</v>
      </c>
    </row>
    <row r="56" spans="1:17" s="106" customFormat="1" ht="12" customHeight="1">
      <c r="A56" s="2">
        <v>2011</v>
      </c>
      <c r="B56" s="98">
        <v>114.7</v>
      </c>
      <c r="C56" s="98">
        <v>125.9</v>
      </c>
      <c r="D56" s="98">
        <v>144.5</v>
      </c>
      <c r="E56" s="98">
        <v>129.6</v>
      </c>
      <c r="F56" s="98">
        <v>148.7</v>
      </c>
      <c r="G56" s="98">
        <v>136.9</v>
      </c>
      <c r="H56" s="98">
        <v>133.8</v>
      </c>
      <c r="I56" s="98">
        <v>141.3</v>
      </c>
      <c r="J56" s="98">
        <v>148.5</v>
      </c>
      <c r="K56" s="98">
        <v>134</v>
      </c>
      <c r="L56" s="98">
        <v>152</v>
      </c>
      <c r="M56" s="98">
        <v>125.4</v>
      </c>
      <c r="N56" s="98">
        <v>136.275</v>
      </c>
      <c r="O56" s="153">
        <v>14.773629864972197</v>
      </c>
      <c r="P56" s="153">
        <v>10.727969348659004</v>
      </c>
      <c r="Q56" s="154">
        <v>16.803154382772234</v>
      </c>
    </row>
    <row r="57" spans="1:17" s="106" customFormat="1" ht="12" customHeight="1">
      <c r="A57" s="2">
        <v>2012</v>
      </c>
      <c r="B57" s="98">
        <v>124.9</v>
      </c>
      <c r="C57" s="98">
        <v>132.6</v>
      </c>
      <c r="D57" s="98">
        <v>148.7</v>
      </c>
      <c r="E57" s="98" t="s">
        <v>29</v>
      </c>
      <c r="F57" s="98" t="s">
        <v>29</v>
      </c>
      <c r="G57" s="98" t="s">
        <v>29</v>
      </c>
      <c r="H57" s="98" t="s">
        <v>29</v>
      </c>
      <c r="I57" s="98" t="s">
        <v>29</v>
      </c>
      <c r="J57" s="98" t="s">
        <v>29</v>
      </c>
      <c r="K57" s="98" t="s">
        <v>29</v>
      </c>
      <c r="L57" s="98" t="s">
        <v>29</v>
      </c>
      <c r="M57" s="98" t="s">
        <v>29</v>
      </c>
      <c r="N57" s="98">
        <v>135.4</v>
      </c>
      <c r="O57" s="153">
        <v>12.14177978883861</v>
      </c>
      <c r="P57" s="153">
        <v>2.90657439446366</v>
      </c>
      <c r="Q57" s="154">
        <v>5.4790963386133456</v>
      </c>
    </row>
    <row r="58" spans="1:17" s="106" customFormat="1" ht="12" customHeight="1">
      <c r="A58" s="126"/>
      <c r="B58" s="265"/>
      <c r="C58" s="265"/>
      <c r="D58" s="265"/>
      <c r="E58" s="265"/>
      <c r="F58" s="265"/>
      <c r="G58" s="265"/>
      <c r="H58" s="265"/>
      <c r="I58" s="265"/>
      <c r="J58" s="265"/>
      <c r="K58" s="265"/>
      <c r="L58" s="265"/>
      <c r="M58" s="265"/>
      <c r="Q58" s="154"/>
    </row>
    <row r="59" spans="1:17" s="106" customFormat="1" ht="12" customHeight="1">
      <c r="A59" s="126"/>
      <c r="B59" s="148"/>
      <c r="C59" s="148"/>
      <c r="D59" s="148"/>
      <c r="E59" s="148"/>
      <c r="F59" s="148"/>
      <c r="G59" s="148"/>
      <c r="H59" s="148"/>
      <c r="I59" s="148"/>
      <c r="J59" s="148"/>
      <c r="K59" s="148"/>
      <c r="L59" s="148"/>
      <c r="M59" s="148"/>
      <c r="N59" s="148"/>
      <c r="O59" s="148"/>
      <c r="P59" s="148"/>
      <c r="Q59" s="148"/>
    </row>
    <row r="60" spans="1:17" s="106" customFormat="1" ht="12" customHeight="1">
      <c r="A60" s="3" t="s">
        <v>31</v>
      </c>
      <c r="B60" s="148"/>
      <c r="C60" s="148"/>
      <c r="D60" s="148"/>
      <c r="E60" s="148"/>
      <c r="F60" s="148"/>
      <c r="G60" s="148"/>
      <c r="H60" s="148"/>
      <c r="I60" s="148"/>
      <c r="J60" s="148"/>
      <c r="K60" s="148"/>
      <c r="L60" s="148"/>
      <c r="M60" s="148"/>
      <c r="N60" s="148"/>
      <c r="O60" s="148"/>
      <c r="P60" s="148"/>
      <c r="Q60" s="148"/>
    </row>
    <row r="61" spans="1:17" s="106" customFormat="1" ht="12" customHeight="1">
      <c r="A61" s="2">
        <v>2009</v>
      </c>
      <c r="B61" s="98">
        <v>92.5</v>
      </c>
      <c r="C61" s="98">
        <v>88.6</v>
      </c>
      <c r="D61" s="98">
        <v>109.1</v>
      </c>
      <c r="E61" s="98">
        <v>88.4</v>
      </c>
      <c r="F61" s="98">
        <v>95.8</v>
      </c>
      <c r="G61" s="98">
        <v>108.6</v>
      </c>
      <c r="H61" s="98">
        <v>100.6</v>
      </c>
      <c r="I61" s="98">
        <v>95.8</v>
      </c>
      <c r="J61" s="98">
        <v>112.8</v>
      </c>
      <c r="K61" s="98">
        <v>108</v>
      </c>
      <c r="L61" s="98">
        <v>112</v>
      </c>
      <c r="M61" s="98">
        <v>95.2</v>
      </c>
      <c r="N61" s="98">
        <v>100.61666666666666</v>
      </c>
      <c r="O61" s="153">
        <v>23.137697516930025</v>
      </c>
      <c r="P61" s="153">
        <v>-17.24169072780227</v>
      </c>
      <c r="Q61" s="154">
        <v>-25.852483995135845</v>
      </c>
    </row>
    <row r="62" spans="1:17" s="82" customFormat="1" ht="12" customHeight="1">
      <c r="A62" s="2">
        <v>2010</v>
      </c>
      <c r="B62" s="98">
        <v>94.9</v>
      </c>
      <c r="C62" s="98">
        <v>106.4</v>
      </c>
      <c r="D62" s="98">
        <v>130.2</v>
      </c>
      <c r="E62" s="98">
        <v>111.6</v>
      </c>
      <c r="F62" s="98">
        <v>116.4</v>
      </c>
      <c r="G62" s="98">
        <v>129.4</v>
      </c>
      <c r="H62" s="98">
        <v>114.2</v>
      </c>
      <c r="I62" s="98">
        <v>115</v>
      </c>
      <c r="J62" s="98">
        <v>129.4</v>
      </c>
      <c r="K62" s="98">
        <v>124.5</v>
      </c>
      <c r="L62" s="98">
        <v>128.6</v>
      </c>
      <c r="M62" s="98">
        <v>137.2</v>
      </c>
      <c r="N62" s="98">
        <v>119.81666666666666</v>
      </c>
      <c r="O62" s="153">
        <v>22.36842105263156</v>
      </c>
      <c r="P62" s="153">
        <v>19.340054995417045</v>
      </c>
      <c r="Q62" s="154">
        <v>14.2315644383184</v>
      </c>
    </row>
    <row r="63" spans="1:17" s="82" customFormat="1" ht="12" customHeight="1">
      <c r="A63" s="2">
        <v>2011</v>
      </c>
      <c r="B63" s="98">
        <v>116.9</v>
      </c>
      <c r="C63" s="98">
        <v>131.6</v>
      </c>
      <c r="D63" s="98">
        <v>147.7</v>
      </c>
      <c r="E63" s="98">
        <v>126.2</v>
      </c>
      <c r="F63" s="98">
        <v>140.6</v>
      </c>
      <c r="G63" s="98">
        <v>130</v>
      </c>
      <c r="H63" s="98">
        <v>128.6</v>
      </c>
      <c r="I63" s="98">
        <v>126.1</v>
      </c>
      <c r="J63" s="98">
        <v>146.9</v>
      </c>
      <c r="K63" s="98">
        <v>126.3</v>
      </c>
      <c r="L63" s="98">
        <v>145.4</v>
      </c>
      <c r="M63" s="98">
        <v>121</v>
      </c>
      <c r="N63" s="98">
        <v>132.275</v>
      </c>
      <c r="O63" s="153">
        <v>12.234042553191486</v>
      </c>
      <c r="P63" s="153">
        <v>13.440860215053764</v>
      </c>
      <c r="Q63" s="154">
        <v>19.51734539969834</v>
      </c>
    </row>
    <row r="64" spans="1:17" s="82" customFormat="1" ht="12" customHeight="1">
      <c r="A64" s="2">
        <v>2012</v>
      </c>
      <c r="B64" s="98">
        <v>129.7</v>
      </c>
      <c r="C64" s="98">
        <v>138.5</v>
      </c>
      <c r="D64" s="98">
        <v>147.8</v>
      </c>
      <c r="E64" s="98" t="s">
        <v>29</v>
      </c>
      <c r="F64" s="98" t="s">
        <v>29</v>
      </c>
      <c r="G64" s="98" t="s">
        <v>29</v>
      </c>
      <c r="H64" s="98" t="s">
        <v>29</v>
      </c>
      <c r="I64" s="98" t="s">
        <v>29</v>
      </c>
      <c r="J64" s="98" t="s">
        <v>29</v>
      </c>
      <c r="K64" s="98" t="s">
        <v>29</v>
      </c>
      <c r="L64" s="98" t="s">
        <v>29</v>
      </c>
      <c r="M64" s="98" t="s">
        <v>29</v>
      </c>
      <c r="N64" s="98">
        <v>138.66666666666666</v>
      </c>
      <c r="O64" s="153">
        <v>6.71480144404333</v>
      </c>
      <c r="P64" s="153">
        <v>0.06770480704131533</v>
      </c>
      <c r="Q64" s="154">
        <v>4.997476022211</v>
      </c>
    </row>
    <row r="65" spans="2:13" s="82" customFormat="1" ht="12" customHeight="1">
      <c r="B65" s="98"/>
      <c r="C65" s="98"/>
      <c r="D65" s="98"/>
      <c r="E65" s="98"/>
      <c r="F65" s="98"/>
      <c r="G65" s="98"/>
      <c r="H65" s="98"/>
      <c r="I65" s="98"/>
      <c r="J65" s="98"/>
      <c r="K65" s="98"/>
      <c r="L65" s="98"/>
      <c r="M65" s="98"/>
    </row>
    <row r="66" spans="1:16" s="82" customFormat="1" ht="12" customHeight="1">
      <c r="A66" s="106"/>
      <c r="B66" s="106"/>
      <c r="C66" s="106"/>
      <c r="D66" s="106"/>
      <c r="E66" s="106"/>
      <c r="F66" s="106"/>
      <c r="G66" s="106"/>
      <c r="H66" s="106"/>
      <c r="I66" s="106"/>
      <c r="J66" s="106"/>
      <c r="K66" s="106"/>
      <c r="L66" s="106"/>
      <c r="M66" s="106"/>
      <c r="N66" s="106"/>
      <c r="O66" s="106"/>
      <c r="P66" s="106"/>
    </row>
    <row r="67" spans="1:16" s="82" customFormat="1" ht="12" customHeight="1">
      <c r="A67" s="106"/>
      <c r="B67" s="265"/>
      <c r="C67" s="265"/>
      <c r="D67" s="265"/>
      <c r="E67" s="265"/>
      <c r="F67" s="265"/>
      <c r="G67" s="265"/>
      <c r="H67" s="265"/>
      <c r="I67" s="265"/>
      <c r="J67" s="265"/>
      <c r="K67" s="265"/>
      <c r="L67" s="265"/>
      <c r="M67" s="265"/>
      <c r="N67" s="106"/>
      <c r="O67" s="106"/>
      <c r="P67" s="106"/>
    </row>
    <row r="68" spans="1:16" s="82" customFormat="1" ht="12" customHeight="1">
      <c r="A68" s="106"/>
      <c r="B68" s="106"/>
      <c r="C68" s="106"/>
      <c r="D68" s="106"/>
      <c r="E68" s="106"/>
      <c r="F68" s="106"/>
      <c r="G68" s="106"/>
      <c r="H68" s="106"/>
      <c r="I68" s="106"/>
      <c r="J68" s="106"/>
      <c r="K68" s="106"/>
      <c r="L68" s="106"/>
      <c r="M68" s="106"/>
      <c r="N68" s="106"/>
      <c r="O68" s="106"/>
      <c r="P68" s="106"/>
    </row>
    <row r="69" spans="1:17" s="82" customFormat="1" ht="12" customHeight="1">
      <c r="A69" s="368" t="s">
        <v>75</v>
      </c>
      <c r="B69" s="368"/>
      <c r="C69" s="368"/>
      <c r="D69" s="368"/>
      <c r="E69" s="368"/>
      <c r="F69" s="368"/>
      <c r="G69" s="368"/>
      <c r="H69" s="368"/>
      <c r="I69" s="368"/>
      <c r="J69" s="368"/>
      <c r="K69" s="368"/>
      <c r="L69" s="368"/>
      <c r="M69" s="368"/>
      <c r="N69" s="368"/>
      <c r="O69" s="368"/>
      <c r="P69" s="368"/>
      <c r="Q69" s="368"/>
    </row>
    <row r="70" spans="1:17" s="82" customFormat="1" ht="12" customHeight="1">
      <c r="A70" s="367" t="s">
        <v>76</v>
      </c>
      <c r="B70" s="367"/>
      <c r="C70" s="367"/>
      <c r="D70" s="367"/>
      <c r="E70" s="367"/>
      <c r="F70" s="367"/>
      <c r="G70" s="367"/>
      <c r="H70" s="367"/>
      <c r="I70" s="367"/>
      <c r="J70" s="367"/>
      <c r="K70" s="367"/>
      <c r="L70" s="367"/>
      <c r="M70" s="367"/>
      <c r="N70" s="367"/>
      <c r="O70" s="367"/>
      <c r="P70" s="367"/>
      <c r="Q70" s="367"/>
    </row>
    <row r="71" spans="1:17" s="82" customFormat="1" ht="12" customHeight="1">
      <c r="A71" s="367" t="s">
        <v>5</v>
      </c>
      <c r="B71" s="367"/>
      <c r="C71" s="367"/>
      <c r="D71" s="367"/>
      <c r="E71" s="367"/>
      <c r="F71" s="367"/>
      <c r="G71" s="367"/>
      <c r="H71" s="367"/>
      <c r="I71" s="367"/>
      <c r="J71" s="367"/>
      <c r="K71" s="367"/>
      <c r="L71" s="367"/>
      <c r="M71" s="367"/>
      <c r="N71" s="367"/>
      <c r="O71" s="367"/>
      <c r="P71" s="367"/>
      <c r="Q71" s="367"/>
    </row>
    <row r="72" spans="1:16" s="82" customFormat="1" ht="12" customHeight="1">
      <c r="A72" s="115"/>
      <c r="B72" s="117"/>
      <c r="C72" s="117"/>
      <c r="D72" s="117"/>
      <c r="E72" s="117"/>
      <c r="F72" s="117"/>
      <c r="G72" s="117"/>
      <c r="H72" s="117"/>
      <c r="I72" s="117"/>
      <c r="J72" s="117"/>
      <c r="K72" s="117"/>
      <c r="L72" s="117"/>
      <c r="M72" s="117"/>
      <c r="N72" s="117"/>
      <c r="O72" s="117"/>
      <c r="P72" s="117"/>
    </row>
    <row r="73" spans="1:17" s="106" customFormat="1" ht="12" customHeight="1">
      <c r="A73" s="82"/>
      <c r="B73" s="82"/>
      <c r="C73" s="82"/>
      <c r="D73" s="82"/>
      <c r="E73" s="82"/>
      <c r="F73" s="82"/>
      <c r="G73" s="82"/>
      <c r="H73" s="82"/>
      <c r="I73" s="82"/>
      <c r="J73" s="82"/>
      <c r="K73" s="82"/>
      <c r="L73" s="82"/>
      <c r="M73" s="82"/>
      <c r="N73" s="82"/>
      <c r="O73" s="82"/>
      <c r="P73" s="82"/>
      <c r="Q73" s="82"/>
    </row>
    <row r="74" spans="1:17" s="106" customFormat="1" ht="12" customHeight="1">
      <c r="A74" s="122"/>
      <c r="B74" s="123"/>
      <c r="C74" s="124"/>
      <c r="D74" s="124"/>
      <c r="E74" s="124"/>
      <c r="F74" s="124"/>
      <c r="G74" s="124"/>
      <c r="H74" s="124"/>
      <c r="I74" s="124"/>
      <c r="J74" s="124"/>
      <c r="K74" s="124"/>
      <c r="L74" s="124"/>
      <c r="M74" s="124"/>
      <c r="N74" s="125"/>
      <c r="O74" s="369" t="s">
        <v>6</v>
      </c>
      <c r="P74" s="370"/>
      <c r="Q74" s="370"/>
    </row>
    <row r="75" spans="1:17" s="106" customFormat="1" ht="12" customHeight="1">
      <c r="A75" s="126"/>
      <c r="B75" s="127"/>
      <c r="C75" s="128"/>
      <c r="D75" s="128"/>
      <c r="E75" s="128"/>
      <c r="F75" s="128"/>
      <c r="G75" s="128"/>
      <c r="H75" s="128"/>
      <c r="I75" s="128"/>
      <c r="J75" s="128"/>
      <c r="K75" s="128"/>
      <c r="L75" s="128"/>
      <c r="M75" s="128"/>
      <c r="N75" s="129"/>
      <c r="O75" s="371" t="s">
        <v>11</v>
      </c>
      <c r="P75" s="419"/>
      <c r="Q75" s="130" t="s">
        <v>187</v>
      </c>
    </row>
    <row r="76" spans="1:17" s="106" customFormat="1" ht="12" customHeight="1">
      <c r="A76" s="131" t="s">
        <v>8</v>
      </c>
      <c r="B76" s="127" t="s">
        <v>9</v>
      </c>
      <c r="C76" s="128" t="s">
        <v>10</v>
      </c>
      <c r="D76" s="128" t="s">
        <v>11</v>
      </c>
      <c r="E76" s="128" t="s">
        <v>12</v>
      </c>
      <c r="F76" s="128" t="s">
        <v>13</v>
      </c>
      <c r="G76" s="128" t="s">
        <v>14</v>
      </c>
      <c r="H76" s="128" t="s">
        <v>7</v>
      </c>
      <c r="I76" s="128" t="s">
        <v>15</v>
      </c>
      <c r="J76" s="128" t="s">
        <v>16</v>
      </c>
      <c r="K76" s="128" t="s">
        <v>17</v>
      </c>
      <c r="L76" s="128" t="s">
        <v>18</v>
      </c>
      <c r="M76" s="128" t="s">
        <v>19</v>
      </c>
      <c r="N76" s="132" t="s">
        <v>20</v>
      </c>
      <c r="O76" s="371" t="s">
        <v>21</v>
      </c>
      <c r="P76" s="372"/>
      <c r="Q76" s="372"/>
    </row>
    <row r="77" spans="1:17" s="106" customFormat="1" ht="12" customHeight="1">
      <c r="A77" s="126"/>
      <c r="B77" s="127"/>
      <c r="C77" s="128"/>
      <c r="D77" s="128"/>
      <c r="E77" s="128"/>
      <c r="F77" s="128"/>
      <c r="G77" s="128"/>
      <c r="H77" s="128"/>
      <c r="I77" s="128"/>
      <c r="J77" s="128"/>
      <c r="K77" s="128"/>
      <c r="L77" s="128"/>
      <c r="M77" s="128"/>
      <c r="N77" s="129"/>
      <c r="O77" s="132" t="s">
        <v>22</v>
      </c>
      <c r="P77" s="133" t="s">
        <v>23</v>
      </c>
      <c r="Q77" s="134" t="s">
        <v>23</v>
      </c>
    </row>
    <row r="78" spans="1:17" s="82" customFormat="1" ht="12" customHeight="1">
      <c r="A78" s="135"/>
      <c r="B78" s="136"/>
      <c r="C78" s="137"/>
      <c r="D78" s="137"/>
      <c r="E78" s="137"/>
      <c r="F78" s="137"/>
      <c r="G78" s="137"/>
      <c r="H78" s="137"/>
      <c r="I78" s="137"/>
      <c r="J78" s="137"/>
      <c r="K78" s="137"/>
      <c r="L78" s="137"/>
      <c r="M78" s="137"/>
      <c r="N78" s="138"/>
      <c r="O78" s="139" t="s">
        <v>24</v>
      </c>
      <c r="P78" s="140" t="s">
        <v>25</v>
      </c>
      <c r="Q78" s="141" t="s">
        <v>26</v>
      </c>
    </row>
    <row r="79" spans="1:17" s="82" customFormat="1" ht="12" customHeight="1">
      <c r="A79" s="87"/>
      <c r="B79" s="143"/>
      <c r="C79" s="143"/>
      <c r="D79" s="143"/>
      <c r="E79" s="143"/>
      <c r="F79" s="143"/>
      <c r="G79" s="143"/>
      <c r="H79" s="143"/>
      <c r="I79" s="143"/>
      <c r="J79" s="143"/>
      <c r="K79" s="143"/>
      <c r="L79" s="143"/>
      <c r="M79" s="143"/>
      <c r="N79" s="142"/>
      <c r="O79" s="133"/>
      <c r="P79" s="133"/>
      <c r="Q79" s="133"/>
    </row>
    <row r="80" spans="1:17" s="82" customFormat="1" ht="12" customHeight="1">
      <c r="A80" s="87"/>
      <c r="B80" s="133"/>
      <c r="C80" s="133"/>
      <c r="D80" s="133"/>
      <c r="E80" s="133"/>
      <c r="F80" s="133"/>
      <c r="G80" s="133"/>
      <c r="H80" s="133"/>
      <c r="I80" s="133"/>
      <c r="J80" s="133"/>
      <c r="K80" s="133"/>
      <c r="L80" s="133"/>
      <c r="M80" s="133"/>
      <c r="N80" s="142"/>
      <c r="O80" s="133"/>
      <c r="P80" s="133"/>
      <c r="Q80" s="133"/>
    </row>
    <row r="81" spans="1:16" s="82" customFormat="1" ht="12" customHeight="1">
      <c r="A81" s="87"/>
      <c r="B81" s="143"/>
      <c r="C81" s="143"/>
      <c r="D81" s="143"/>
      <c r="E81" s="143"/>
      <c r="F81" s="143"/>
      <c r="G81" s="143"/>
      <c r="H81" s="143"/>
      <c r="I81" s="143"/>
      <c r="J81" s="143"/>
      <c r="K81" s="143"/>
      <c r="L81" s="143"/>
      <c r="M81" s="143"/>
      <c r="N81" s="142"/>
      <c r="O81" s="133"/>
      <c r="P81" s="133"/>
    </row>
    <row r="82" spans="1:17" s="82" customFormat="1" ht="12" customHeight="1">
      <c r="A82" s="420" t="s">
        <v>35</v>
      </c>
      <c r="B82" s="420"/>
      <c r="C82" s="420"/>
      <c r="D82" s="420"/>
      <c r="E82" s="420"/>
      <c r="F82" s="420"/>
      <c r="G82" s="420"/>
      <c r="H82" s="420"/>
      <c r="I82" s="420"/>
      <c r="J82" s="420"/>
      <c r="K82" s="420"/>
      <c r="L82" s="420"/>
      <c r="M82" s="420"/>
      <c r="N82" s="420"/>
      <c r="O82" s="420"/>
      <c r="P82" s="420"/>
      <c r="Q82" s="420"/>
    </row>
    <row r="83" spans="1:17" s="82" customFormat="1" ht="12" customHeight="1">
      <c r="A83" s="266"/>
      <c r="B83" s="267"/>
      <c r="C83" s="267"/>
      <c r="D83" s="267"/>
      <c r="E83" s="267"/>
      <c r="F83" s="267"/>
      <c r="G83" s="267"/>
      <c r="H83" s="267"/>
      <c r="I83" s="267"/>
      <c r="J83" s="267"/>
      <c r="K83" s="267"/>
      <c r="L83" s="267"/>
      <c r="M83" s="267"/>
      <c r="N83" s="266"/>
      <c r="O83" s="266"/>
      <c r="P83" s="266"/>
      <c r="Q83" s="266"/>
    </row>
    <row r="84" spans="1:17" s="106" customFormat="1" ht="12" customHeight="1">
      <c r="A84" s="145"/>
      <c r="B84" s="162"/>
      <c r="C84" s="162"/>
      <c r="D84" s="162"/>
      <c r="E84" s="162"/>
      <c r="F84" s="162"/>
      <c r="G84" s="162"/>
      <c r="H84" s="162"/>
      <c r="I84" s="162"/>
      <c r="J84" s="162"/>
      <c r="K84" s="162"/>
      <c r="L84" s="162"/>
      <c r="M84" s="162"/>
      <c r="N84" s="161"/>
      <c r="O84" s="161"/>
      <c r="P84" s="161"/>
      <c r="Q84" s="82"/>
    </row>
    <row r="85" spans="2:17" s="106" customFormat="1" ht="12" customHeight="1">
      <c r="B85" s="148"/>
      <c r="C85" s="148"/>
      <c r="D85" s="148"/>
      <c r="E85" s="148"/>
      <c r="F85" s="148"/>
      <c r="G85" s="148"/>
      <c r="H85" s="148"/>
      <c r="I85" s="148"/>
      <c r="J85" s="148"/>
      <c r="K85" s="148"/>
      <c r="L85" s="148"/>
      <c r="M85" s="148"/>
      <c r="N85" s="148"/>
      <c r="O85" s="148"/>
      <c r="P85" s="148"/>
      <c r="Q85" s="148"/>
    </row>
    <row r="86" spans="1:17" s="106" customFormat="1" ht="12" customHeight="1">
      <c r="A86" s="1" t="s">
        <v>28</v>
      </c>
      <c r="B86" s="148"/>
      <c r="C86" s="148"/>
      <c r="D86" s="148"/>
      <c r="E86" s="148"/>
      <c r="F86" s="148"/>
      <c r="G86" s="148"/>
      <c r="H86" s="148"/>
      <c r="I86" s="148"/>
      <c r="J86" s="148"/>
      <c r="K86" s="148"/>
      <c r="L86" s="148"/>
      <c r="M86" s="148"/>
      <c r="N86" s="148"/>
      <c r="O86" s="148"/>
      <c r="P86" s="148"/>
      <c r="Q86" s="148"/>
    </row>
    <row r="87" spans="1:17" s="106" customFormat="1" ht="12" customHeight="1">
      <c r="A87" s="2">
        <v>2009</v>
      </c>
      <c r="B87" s="98">
        <v>104.5</v>
      </c>
      <c r="C87" s="98">
        <v>101.2</v>
      </c>
      <c r="D87" s="98">
        <v>113.5</v>
      </c>
      <c r="E87" s="98">
        <v>104.5</v>
      </c>
      <c r="F87" s="98">
        <v>109.2</v>
      </c>
      <c r="G87" s="98">
        <v>127.5</v>
      </c>
      <c r="H87" s="98">
        <v>124.2</v>
      </c>
      <c r="I87" s="98">
        <v>114.9</v>
      </c>
      <c r="J87" s="98">
        <v>142.2</v>
      </c>
      <c r="K87" s="98">
        <v>142.4</v>
      </c>
      <c r="L87" s="98">
        <v>138.8</v>
      </c>
      <c r="M87" s="98">
        <v>120.8</v>
      </c>
      <c r="N87" s="98">
        <v>120.30833333333334</v>
      </c>
      <c r="O87" s="153">
        <v>12.154150197628455</v>
      </c>
      <c r="P87" s="153">
        <v>-13.904050390518396</v>
      </c>
      <c r="Q87" s="154">
        <v>-18.442842492237645</v>
      </c>
    </row>
    <row r="88" spans="1:17" s="106" customFormat="1" ht="12" customHeight="1">
      <c r="A88" s="2">
        <v>2010</v>
      </c>
      <c r="B88" s="98">
        <v>114.6</v>
      </c>
      <c r="C88" s="98">
        <v>122.6</v>
      </c>
      <c r="D88" s="98">
        <v>150.5</v>
      </c>
      <c r="E88" s="98">
        <v>142</v>
      </c>
      <c r="F88" s="98">
        <v>140.2</v>
      </c>
      <c r="G88" s="98">
        <v>150.4</v>
      </c>
      <c r="H88" s="98">
        <v>140.4</v>
      </c>
      <c r="I88" s="98">
        <v>141.6</v>
      </c>
      <c r="J88" s="98">
        <v>155.1</v>
      </c>
      <c r="K88" s="98">
        <v>149.4</v>
      </c>
      <c r="L88" s="98">
        <v>155</v>
      </c>
      <c r="M88" s="98">
        <v>124.9</v>
      </c>
      <c r="N88" s="98">
        <v>140.55833333333334</v>
      </c>
      <c r="O88" s="153">
        <v>22.756933115823823</v>
      </c>
      <c r="P88" s="153">
        <v>32.59911894273128</v>
      </c>
      <c r="Q88" s="154">
        <v>21.45989974937343</v>
      </c>
    </row>
    <row r="89" spans="1:17" s="106" customFormat="1" ht="12" customHeight="1">
      <c r="A89" s="2">
        <v>2011</v>
      </c>
      <c r="B89" s="98">
        <v>138</v>
      </c>
      <c r="C89" s="98">
        <v>149.6</v>
      </c>
      <c r="D89" s="98">
        <v>169.1</v>
      </c>
      <c r="E89" s="98">
        <v>149.4</v>
      </c>
      <c r="F89" s="98">
        <v>172.8</v>
      </c>
      <c r="G89" s="98">
        <v>161.4</v>
      </c>
      <c r="H89" s="98">
        <v>152.8</v>
      </c>
      <c r="I89" s="98">
        <v>169.1</v>
      </c>
      <c r="J89" s="98">
        <v>167.9</v>
      </c>
      <c r="K89" s="98">
        <v>155.2</v>
      </c>
      <c r="L89" s="98">
        <v>183</v>
      </c>
      <c r="M89" s="98">
        <v>130.2</v>
      </c>
      <c r="N89" s="98">
        <v>158.20833333333334</v>
      </c>
      <c r="O89" s="153">
        <v>13.03475935828877</v>
      </c>
      <c r="P89" s="153">
        <v>12.35880398671096</v>
      </c>
      <c r="Q89" s="154">
        <v>17.79726592726337</v>
      </c>
    </row>
    <row r="90" spans="1:17" s="106" customFormat="1" ht="12" customHeight="1">
      <c r="A90" s="2">
        <v>2012</v>
      </c>
      <c r="B90" s="98">
        <v>143.1</v>
      </c>
      <c r="C90" s="98">
        <v>157.2</v>
      </c>
      <c r="D90" s="98">
        <v>169.4</v>
      </c>
      <c r="E90" s="98" t="s">
        <v>29</v>
      </c>
      <c r="F90" s="98" t="s">
        <v>29</v>
      </c>
      <c r="G90" s="98" t="s">
        <v>29</v>
      </c>
      <c r="H90" s="98" t="s">
        <v>29</v>
      </c>
      <c r="I90" s="98" t="s">
        <v>29</v>
      </c>
      <c r="J90" s="98" t="s">
        <v>29</v>
      </c>
      <c r="K90" s="98" t="s">
        <v>29</v>
      </c>
      <c r="L90" s="98" t="s">
        <v>29</v>
      </c>
      <c r="M90" s="98" t="s">
        <v>29</v>
      </c>
      <c r="N90" s="98">
        <v>156.56666666666663</v>
      </c>
      <c r="O90" s="153">
        <v>7.76081424936388</v>
      </c>
      <c r="P90" s="153">
        <v>0.1774098166765295</v>
      </c>
      <c r="Q90" s="154">
        <v>2.8465075541930935</v>
      </c>
    </row>
    <row r="91" spans="1:17" s="106" customFormat="1" ht="12" customHeight="1">
      <c r="A91" s="126"/>
      <c r="B91" s="268"/>
      <c r="C91" s="268"/>
      <c r="D91" s="268"/>
      <c r="E91" s="268"/>
      <c r="F91" s="268"/>
      <c r="G91" s="268"/>
      <c r="H91" s="268"/>
      <c r="I91" s="268"/>
      <c r="J91" s="268"/>
      <c r="K91" s="268"/>
      <c r="L91" s="268"/>
      <c r="M91" s="268"/>
      <c r="Q91" s="154"/>
    </row>
    <row r="92" spans="1:17" s="106" customFormat="1" ht="12" customHeight="1">
      <c r="A92" s="126"/>
      <c r="B92" s="148"/>
      <c r="C92" s="148"/>
      <c r="D92" s="148"/>
      <c r="E92" s="148"/>
      <c r="F92" s="148"/>
      <c r="G92" s="148"/>
      <c r="H92" s="148"/>
      <c r="I92" s="148"/>
      <c r="J92" s="148">
        <v>135.8</v>
      </c>
      <c r="K92" s="148">
        <v>135.1</v>
      </c>
      <c r="L92" s="148">
        <v>109.8</v>
      </c>
      <c r="M92" s="148">
        <v>130.35</v>
      </c>
      <c r="N92" s="148">
        <v>0.5181347150259193</v>
      </c>
      <c r="O92" s="148">
        <v>23.679417122040086</v>
      </c>
      <c r="P92" s="148">
        <v>18.878248974008198</v>
      </c>
      <c r="Q92" s="148"/>
    </row>
    <row r="93" spans="1:17" s="106" customFormat="1" ht="12" customHeight="1">
      <c r="A93" s="3" t="s">
        <v>30</v>
      </c>
      <c r="B93" s="148"/>
      <c r="C93" s="148"/>
      <c r="D93" s="148"/>
      <c r="E93" s="148"/>
      <c r="F93" s="148"/>
      <c r="G93" s="148"/>
      <c r="H93" s="148"/>
      <c r="I93" s="148"/>
      <c r="J93" s="148"/>
      <c r="K93" s="148"/>
      <c r="L93" s="148"/>
      <c r="M93" s="148"/>
      <c r="N93" s="148"/>
      <c r="O93" s="148"/>
      <c r="P93" s="148"/>
      <c r="Q93" s="148"/>
    </row>
    <row r="94" spans="1:17" s="106" customFormat="1" ht="12" customHeight="1">
      <c r="A94" s="2">
        <v>2009</v>
      </c>
      <c r="B94" s="98">
        <v>108.4</v>
      </c>
      <c r="C94" s="98">
        <v>103.9</v>
      </c>
      <c r="D94" s="98">
        <v>113.5</v>
      </c>
      <c r="E94" s="98">
        <v>108.5</v>
      </c>
      <c r="F94" s="98">
        <v>115</v>
      </c>
      <c r="G94" s="98">
        <v>129.6</v>
      </c>
      <c r="H94" s="98">
        <v>128.5</v>
      </c>
      <c r="I94" s="98">
        <v>119.9</v>
      </c>
      <c r="J94" s="98">
        <v>143.8</v>
      </c>
      <c r="K94" s="98">
        <v>145.8</v>
      </c>
      <c r="L94" s="98">
        <v>140.7</v>
      </c>
      <c r="M94" s="98">
        <v>126.1</v>
      </c>
      <c r="N94" s="98">
        <v>123.64166666666665</v>
      </c>
      <c r="O94" s="153">
        <v>9.239653512993257</v>
      </c>
      <c r="P94" s="153">
        <v>-13.904050390518396</v>
      </c>
      <c r="Q94" s="154">
        <v>-16.75651028812976</v>
      </c>
    </row>
    <row r="95" spans="1:17" s="106" customFormat="1" ht="12" customHeight="1">
      <c r="A95" s="2">
        <v>2010</v>
      </c>
      <c r="B95" s="98">
        <v>113.4</v>
      </c>
      <c r="C95" s="98">
        <v>122.3</v>
      </c>
      <c r="D95" s="98">
        <v>151.8</v>
      </c>
      <c r="E95" s="98">
        <v>144.4</v>
      </c>
      <c r="F95" s="98">
        <v>142.7</v>
      </c>
      <c r="G95" s="98">
        <v>153.5</v>
      </c>
      <c r="H95" s="98">
        <v>142.2</v>
      </c>
      <c r="I95" s="98">
        <v>143.2</v>
      </c>
      <c r="J95" s="98">
        <v>155.2</v>
      </c>
      <c r="K95" s="98">
        <v>150.8</v>
      </c>
      <c r="L95" s="98">
        <v>153.4</v>
      </c>
      <c r="M95" s="98">
        <v>123.8</v>
      </c>
      <c r="N95" s="98">
        <v>141.39166666666668</v>
      </c>
      <c r="O95" s="153">
        <v>24.12101390024531</v>
      </c>
      <c r="P95" s="153">
        <v>33.744493392070495</v>
      </c>
      <c r="Q95" s="154">
        <v>18.937998772252897</v>
      </c>
    </row>
    <row r="96" spans="1:17" s="106" customFormat="1" ht="12" customHeight="1">
      <c r="A96" s="2">
        <v>2011</v>
      </c>
      <c r="B96" s="98">
        <v>132.4</v>
      </c>
      <c r="C96" s="98">
        <v>148.7</v>
      </c>
      <c r="D96" s="98">
        <v>168.7</v>
      </c>
      <c r="E96" s="98">
        <v>148.9</v>
      </c>
      <c r="F96" s="98">
        <v>178.4</v>
      </c>
      <c r="G96" s="98">
        <v>161.1</v>
      </c>
      <c r="H96" s="98">
        <v>154.4</v>
      </c>
      <c r="I96" s="98">
        <v>167.8</v>
      </c>
      <c r="J96" s="98">
        <v>168.7</v>
      </c>
      <c r="K96" s="98">
        <v>158.3</v>
      </c>
      <c r="L96" s="98">
        <v>193.8</v>
      </c>
      <c r="M96" s="98">
        <v>128.4</v>
      </c>
      <c r="N96" s="98">
        <v>159.13333333333335</v>
      </c>
      <c r="O96" s="153">
        <v>13.449899125756557</v>
      </c>
      <c r="P96" s="153">
        <v>11.133069828721986</v>
      </c>
      <c r="Q96" s="154">
        <v>16.07741935483872</v>
      </c>
    </row>
    <row r="97" spans="1:17" s="106" customFormat="1" ht="12" customHeight="1">
      <c r="A97" s="2">
        <v>2012</v>
      </c>
      <c r="B97" s="98">
        <v>143.1</v>
      </c>
      <c r="C97" s="98">
        <v>154.8</v>
      </c>
      <c r="D97" s="98">
        <v>176</v>
      </c>
      <c r="E97" s="98" t="s">
        <v>29</v>
      </c>
      <c r="F97" s="98" t="s">
        <v>29</v>
      </c>
      <c r="G97" s="98" t="s">
        <v>29</v>
      </c>
      <c r="H97" s="98" t="s">
        <v>29</v>
      </c>
      <c r="I97" s="98" t="s">
        <v>29</v>
      </c>
      <c r="J97" s="98" t="s">
        <v>29</v>
      </c>
      <c r="K97" s="98" t="s">
        <v>29</v>
      </c>
      <c r="L97" s="98" t="s">
        <v>29</v>
      </c>
      <c r="M97" s="98" t="s">
        <v>29</v>
      </c>
      <c r="N97" s="98">
        <v>157.96666666666667</v>
      </c>
      <c r="O97" s="153">
        <v>13.695090439276479</v>
      </c>
      <c r="P97" s="153">
        <v>4.3272080616479025</v>
      </c>
      <c r="Q97" s="154">
        <v>5.357936860827032</v>
      </c>
    </row>
    <row r="98" spans="1:17" s="106" customFormat="1" ht="12" customHeight="1">
      <c r="A98" s="126"/>
      <c r="B98" s="98"/>
      <c r="C98" s="98"/>
      <c r="D98" s="98"/>
      <c r="E98" s="98"/>
      <c r="F98" s="98"/>
      <c r="G98" s="98"/>
      <c r="H98" s="98"/>
      <c r="I98" s="98"/>
      <c r="J98" s="98"/>
      <c r="K98" s="98"/>
      <c r="L98" s="98"/>
      <c r="M98" s="98"/>
      <c r="Q98" s="154"/>
    </row>
    <row r="99" spans="1:17" s="106" customFormat="1" ht="12" customHeight="1">
      <c r="A99" s="126"/>
      <c r="B99" s="148"/>
      <c r="C99" s="148"/>
      <c r="D99" s="148"/>
      <c r="E99" s="148"/>
      <c r="F99" s="148"/>
      <c r="G99" s="148"/>
      <c r="H99" s="148"/>
      <c r="I99" s="148"/>
      <c r="J99" s="148"/>
      <c r="K99" s="148"/>
      <c r="L99" s="148"/>
      <c r="M99" s="148"/>
      <c r="N99" s="148"/>
      <c r="O99" s="148"/>
      <c r="P99" s="148"/>
      <c r="Q99" s="148"/>
    </row>
    <row r="100" spans="1:17" s="106" customFormat="1" ht="12" customHeight="1">
      <c r="A100" s="3" t="s">
        <v>31</v>
      </c>
      <c r="B100" s="148"/>
      <c r="C100" s="148"/>
      <c r="D100" s="148"/>
      <c r="E100" s="148"/>
      <c r="F100" s="148"/>
      <c r="G100" s="148"/>
      <c r="H100" s="148"/>
      <c r="I100" s="148"/>
      <c r="J100" s="148"/>
      <c r="K100" s="148"/>
      <c r="L100" s="148"/>
      <c r="M100" s="148"/>
      <c r="N100" s="148"/>
      <c r="O100" s="148"/>
      <c r="P100" s="148"/>
      <c r="Q100" s="148"/>
    </row>
    <row r="101" spans="1:17" s="106" customFormat="1" ht="12" customHeight="1">
      <c r="A101" s="2">
        <v>2009</v>
      </c>
      <c r="B101" s="98">
        <v>95.7</v>
      </c>
      <c r="C101" s="98">
        <v>95.1</v>
      </c>
      <c r="D101" s="98">
        <v>113.5</v>
      </c>
      <c r="E101" s="98">
        <v>95.4</v>
      </c>
      <c r="F101" s="98">
        <v>96.3</v>
      </c>
      <c r="G101" s="98">
        <v>122.8</v>
      </c>
      <c r="H101" s="98">
        <v>114.6</v>
      </c>
      <c r="I101" s="98">
        <v>103.6</v>
      </c>
      <c r="J101" s="98">
        <v>138.6</v>
      </c>
      <c r="K101" s="98">
        <v>134.5</v>
      </c>
      <c r="L101" s="98">
        <v>134.6</v>
      </c>
      <c r="M101" s="98">
        <v>108.9</v>
      </c>
      <c r="N101" s="98">
        <v>112.80000000000001</v>
      </c>
      <c r="O101" s="153">
        <v>19.34805467928497</v>
      </c>
      <c r="P101" s="153">
        <v>-13.904050390518396</v>
      </c>
      <c r="Q101" s="154">
        <v>-22.24986519545085</v>
      </c>
    </row>
    <row r="102" spans="1:17" s="82" customFormat="1" ht="12" customHeight="1">
      <c r="A102" s="2">
        <v>2010</v>
      </c>
      <c r="B102" s="98">
        <v>117.1</v>
      </c>
      <c r="C102" s="98">
        <v>123.4</v>
      </c>
      <c r="D102" s="98">
        <v>147.6</v>
      </c>
      <c r="E102" s="98">
        <v>136.5</v>
      </c>
      <c r="F102" s="98">
        <v>134.4</v>
      </c>
      <c r="G102" s="98">
        <v>143.3</v>
      </c>
      <c r="H102" s="98">
        <v>136.3</v>
      </c>
      <c r="I102" s="98">
        <v>137.8</v>
      </c>
      <c r="J102" s="98">
        <v>154.9</v>
      </c>
      <c r="K102" s="98">
        <v>146.1</v>
      </c>
      <c r="L102" s="98">
        <v>158.5</v>
      </c>
      <c r="M102" s="98">
        <v>127.5</v>
      </c>
      <c r="N102" s="98">
        <v>138.61666666666665</v>
      </c>
      <c r="O102" s="153">
        <v>19.61102106969205</v>
      </c>
      <c r="P102" s="153">
        <v>30.044052863436118</v>
      </c>
      <c r="Q102" s="154">
        <v>27.53861321064739</v>
      </c>
    </row>
    <row r="103" spans="1:17" s="82" customFormat="1" ht="12" customHeight="1">
      <c r="A103" s="2">
        <v>2011</v>
      </c>
      <c r="B103" s="98">
        <v>150.6</v>
      </c>
      <c r="C103" s="98">
        <v>151.7</v>
      </c>
      <c r="D103" s="98">
        <v>169.9</v>
      </c>
      <c r="E103" s="98">
        <v>150.6</v>
      </c>
      <c r="F103" s="98">
        <v>160.2</v>
      </c>
      <c r="G103" s="98">
        <v>162.1</v>
      </c>
      <c r="H103" s="98">
        <v>149.4</v>
      </c>
      <c r="I103" s="98">
        <v>172.1</v>
      </c>
      <c r="J103" s="98">
        <v>165.9</v>
      </c>
      <c r="K103" s="98">
        <v>148.3</v>
      </c>
      <c r="L103" s="98">
        <v>158.7</v>
      </c>
      <c r="M103" s="98">
        <v>134.2</v>
      </c>
      <c r="N103" s="98">
        <v>156.14166666666668</v>
      </c>
      <c r="O103" s="153">
        <v>11.997363216875424</v>
      </c>
      <c r="P103" s="153">
        <v>15.108401084010847</v>
      </c>
      <c r="Q103" s="154">
        <v>21.669672764751326</v>
      </c>
    </row>
    <row r="104" spans="1:17" s="82" customFormat="1" ht="12" customHeight="1">
      <c r="A104" s="2">
        <v>2012</v>
      </c>
      <c r="B104" s="98">
        <v>143.2</v>
      </c>
      <c r="C104" s="98">
        <v>162.4</v>
      </c>
      <c r="D104" s="98">
        <v>154.7</v>
      </c>
      <c r="E104" s="98" t="s">
        <v>29</v>
      </c>
      <c r="F104" s="98" t="s">
        <v>29</v>
      </c>
      <c r="G104" s="98" t="s">
        <v>29</v>
      </c>
      <c r="H104" s="98" t="s">
        <v>29</v>
      </c>
      <c r="I104" s="98" t="s">
        <v>29</v>
      </c>
      <c r="J104" s="98" t="s">
        <v>29</v>
      </c>
      <c r="K104" s="98" t="s">
        <v>29</v>
      </c>
      <c r="L104" s="98" t="s">
        <v>29</v>
      </c>
      <c r="M104" s="98" t="s">
        <v>29</v>
      </c>
      <c r="N104" s="98">
        <v>153.43333333333334</v>
      </c>
      <c r="O104" s="153">
        <v>-4.741379310344838</v>
      </c>
      <c r="P104" s="153">
        <v>-8.94643908181284</v>
      </c>
      <c r="Q104" s="154">
        <v>-2.5201185938161634</v>
      </c>
    </row>
    <row r="105" spans="2:17" s="82" customFormat="1" ht="12" customHeight="1">
      <c r="B105" s="98"/>
      <c r="C105" s="98"/>
      <c r="D105" s="98"/>
      <c r="E105" s="98"/>
      <c r="F105" s="98"/>
      <c r="G105" s="98"/>
      <c r="H105" s="98"/>
      <c r="I105" s="98"/>
      <c r="J105" s="98"/>
      <c r="K105" s="98"/>
      <c r="L105" s="98"/>
      <c r="M105" s="98"/>
      <c r="Q105" s="154"/>
    </row>
    <row r="106" spans="1:17" s="82" customFormat="1" ht="12" customHeight="1">
      <c r="A106" s="4"/>
      <c r="B106" s="98"/>
      <c r="C106" s="98"/>
      <c r="D106" s="98"/>
      <c r="E106" s="98"/>
      <c r="F106" s="98"/>
      <c r="G106" s="98"/>
      <c r="H106" s="98"/>
      <c r="I106" s="98"/>
      <c r="J106" s="98"/>
      <c r="K106" s="98"/>
      <c r="L106" s="98"/>
      <c r="M106" s="98"/>
      <c r="N106" s="98"/>
      <c r="O106" s="153"/>
      <c r="P106" s="153"/>
      <c r="Q106" s="154"/>
    </row>
    <row r="107" spans="1:16" s="82" customFormat="1" ht="12" customHeight="1">
      <c r="A107" s="156"/>
      <c r="B107" s="98"/>
      <c r="C107" s="98"/>
      <c r="D107" s="98"/>
      <c r="E107" s="98"/>
      <c r="F107" s="98"/>
      <c r="G107" s="98"/>
      <c r="H107" s="98"/>
      <c r="I107" s="98"/>
      <c r="J107" s="98"/>
      <c r="K107" s="98"/>
      <c r="L107" s="98"/>
      <c r="M107" s="98"/>
      <c r="N107" s="98"/>
      <c r="O107" s="153"/>
      <c r="P107" s="153"/>
    </row>
    <row r="108" spans="1:16" s="82" customFormat="1" ht="12" customHeight="1">
      <c r="A108" s="156"/>
      <c r="B108" s="98"/>
      <c r="C108" s="98"/>
      <c r="D108" s="98"/>
      <c r="E108" s="98"/>
      <c r="F108" s="98"/>
      <c r="G108" s="98"/>
      <c r="H108" s="98"/>
      <c r="I108" s="98"/>
      <c r="J108" s="98"/>
      <c r="K108" s="98"/>
      <c r="L108" s="98"/>
      <c r="M108" s="98"/>
      <c r="N108" s="165"/>
      <c r="O108" s="153"/>
      <c r="P108" s="153"/>
    </row>
    <row r="109" spans="1:17" s="82" customFormat="1" ht="12" customHeight="1">
      <c r="A109" s="420" t="s">
        <v>36</v>
      </c>
      <c r="B109" s="420"/>
      <c r="C109" s="420"/>
      <c r="D109" s="420"/>
      <c r="E109" s="420"/>
      <c r="F109" s="420"/>
      <c r="G109" s="420"/>
      <c r="H109" s="420"/>
      <c r="I109" s="420"/>
      <c r="J109" s="420"/>
      <c r="K109" s="420"/>
      <c r="L109" s="420"/>
      <c r="M109" s="420"/>
      <c r="N109" s="420"/>
      <c r="O109" s="420"/>
      <c r="P109" s="420"/>
      <c r="Q109" s="420"/>
    </row>
    <row r="110" spans="1:17" s="82" customFormat="1" ht="12" customHeight="1">
      <c r="A110" s="266"/>
      <c r="B110" s="269"/>
      <c r="C110" s="269"/>
      <c r="D110" s="269"/>
      <c r="E110" s="269"/>
      <c r="F110" s="269"/>
      <c r="G110" s="269"/>
      <c r="H110" s="269"/>
      <c r="I110" s="269"/>
      <c r="J110" s="269"/>
      <c r="K110" s="269"/>
      <c r="L110" s="269"/>
      <c r="M110" s="269"/>
      <c r="N110" s="266"/>
      <c r="O110" s="266"/>
      <c r="P110" s="266"/>
      <c r="Q110" s="266"/>
    </row>
    <row r="111" spans="1:16" s="82" customFormat="1" ht="12" customHeight="1">
      <c r="A111" s="97"/>
      <c r="B111" s="97"/>
      <c r="C111" s="97"/>
      <c r="D111" s="97"/>
      <c r="E111" s="97"/>
      <c r="F111" s="97"/>
      <c r="G111" s="97"/>
      <c r="H111" s="97"/>
      <c r="I111" s="97"/>
      <c r="J111" s="97"/>
      <c r="K111" s="97"/>
      <c r="L111" s="97"/>
      <c r="M111" s="97"/>
      <c r="N111" s="261"/>
      <c r="O111" s="153"/>
      <c r="P111" s="153"/>
    </row>
    <row r="112" spans="2:17" s="106" customFormat="1" ht="12" customHeight="1">
      <c r="B112" s="148"/>
      <c r="C112" s="148"/>
      <c r="D112" s="148"/>
      <c r="E112" s="148"/>
      <c r="F112" s="148"/>
      <c r="G112" s="148"/>
      <c r="H112" s="148"/>
      <c r="I112" s="148"/>
      <c r="J112" s="148"/>
      <c r="K112" s="148"/>
      <c r="L112" s="148"/>
      <c r="M112" s="148"/>
      <c r="N112" s="148"/>
      <c r="O112" s="148"/>
      <c r="P112" s="148"/>
      <c r="Q112" s="148"/>
    </row>
    <row r="113" spans="1:17" s="106" customFormat="1" ht="12" customHeight="1">
      <c r="A113" s="1" t="s">
        <v>28</v>
      </c>
      <c r="B113" s="148"/>
      <c r="C113" s="148"/>
      <c r="D113" s="148"/>
      <c r="E113" s="148"/>
      <c r="F113" s="148"/>
      <c r="G113" s="148"/>
      <c r="H113" s="148"/>
      <c r="I113" s="148"/>
      <c r="J113" s="148"/>
      <c r="K113" s="148"/>
      <c r="L113" s="148"/>
      <c r="M113" s="148"/>
      <c r="N113" s="148"/>
      <c r="O113" s="148"/>
      <c r="P113" s="148"/>
      <c r="Q113" s="148"/>
    </row>
    <row r="114" spans="1:17" s="106" customFormat="1" ht="12" customHeight="1">
      <c r="A114" s="2">
        <v>2009</v>
      </c>
      <c r="B114" s="98">
        <v>88.7</v>
      </c>
      <c r="C114" s="98">
        <v>84.3</v>
      </c>
      <c r="D114" s="98">
        <v>117.6</v>
      </c>
      <c r="E114" s="98">
        <v>90.8</v>
      </c>
      <c r="F114" s="98">
        <v>88.4</v>
      </c>
      <c r="G114" s="98">
        <v>96.8</v>
      </c>
      <c r="H114" s="98">
        <v>99.5</v>
      </c>
      <c r="I114" s="98">
        <v>85.2</v>
      </c>
      <c r="J114" s="98">
        <v>100.6</v>
      </c>
      <c r="K114" s="98">
        <v>95</v>
      </c>
      <c r="L114" s="98">
        <v>96.1</v>
      </c>
      <c r="M114" s="98">
        <v>83.9</v>
      </c>
      <c r="N114" s="98">
        <v>93.90833333333335</v>
      </c>
      <c r="O114" s="153">
        <v>39.5017793594306</v>
      </c>
      <c r="P114" s="153">
        <v>-10.79397643986752</v>
      </c>
      <c r="Q114" s="154">
        <v>-25.750282043371726</v>
      </c>
    </row>
    <row r="115" spans="1:17" s="106" customFormat="1" ht="12" customHeight="1">
      <c r="A115" s="2">
        <v>2010</v>
      </c>
      <c r="B115" s="98">
        <v>76.5</v>
      </c>
      <c r="C115" s="98">
        <v>87.8</v>
      </c>
      <c r="D115" s="98">
        <v>112.6</v>
      </c>
      <c r="E115" s="98">
        <v>95.9</v>
      </c>
      <c r="F115" s="98">
        <v>98.1</v>
      </c>
      <c r="G115" s="98">
        <v>115.4</v>
      </c>
      <c r="H115" s="98">
        <v>95</v>
      </c>
      <c r="I115" s="98">
        <v>95.5</v>
      </c>
      <c r="J115" s="98">
        <v>112.4</v>
      </c>
      <c r="K115" s="98">
        <v>109.1</v>
      </c>
      <c r="L115" s="98">
        <v>114.1</v>
      </c>
      <c r="M115" s="98">
        <v>130.5</v>
      </c>
      <c r="N115" s="98">
        <v>103.57499999999999</v>
      </c>
      <c r="O115" s="153">
        <v>28.246013667425963</v>
      </c>
      <c r="P115" s="153">
        <v>-4.251700680272109</v>
      </c>
      <c r="Q115" s="154">
        <v>-4.71438403303511</v>
      </c>
    </row>
    <row r="116" spans="1:17" s="106" customFormat="1" ht="12" customHeight="1">
      <c r="A116" s="2">
        <v>2011</v>
      </c>
      <c r="B116" s="98">
        <v>93.7</v>
      </c>
      <c r="C116" s="98">
        <v>109</v>
      </c>
      <c r="D116" s="98">
        <v>122.1</v>
      </c>
      <c r="E116" s="98">
        <v>104.7</v>
      </c>
      <c r="F116" s="98">
        <v>123.9</v>
      </c>
      <c r="G116" s="98">
        <v>108.4</v>
      </c>
      <c r="H116" s="98">
        <v>111.2</v>
      </c>
      <c r="I116" s="98">
        <v>103.4</v>
      </c>
      <c r="J116" s="98">
        <v>128.7</v>
      </c>
      <c r="K116" s="98">
        <v>105.6</v>
      </c>
      <c r="L116" s="98">
        <v>129.2</v>
      </c>
      <c r="M116" s="98">
        <v>105.9</v>
      </c>
      <c r="N116" s="98">
        <v>112.14999999999999</v>
      </c>
      <c r="O116" s="153">
        <v>12.018348623853207</v>
      </c>
      <c r="P116" s="153">
        <v>8.436944937833038</v>
      </c>
      <c r="Q116" s="154">
        <v>17.298663777537005</v>
      </c>
    </row>
    <row r="117" spans="1:17" s="106" customFormat="1" ht="12" customHeight="1">
      <c r="A117" s="2">
        <v>2012</v>
      </c>
      <c r="B117" s="98">
        <v>103.7</v>
      </c>
      <c r="C117" s="98">
        <v>113.1</v>
      </c>
      <c r="D117" s="98">
        <v>123.5</v>
      </c>
      <c r="E117" s="98" t="s">
        <v>29</v>
      </c>
      <c r="F117" s="98" t="s">
        <v>29</v>
      </c>
      <c r="G117" s="98" t="s">
        <v>29</v>
      </c>
      <c r="H117" s="98" t="s">
        <v>29</v>
      </c>
      <c r="I117" s="98" t="s">
        <v>29</v>
      </c>
      <c r="J117" s="98" t="s">
        <v>29</v>
      </c>
      <c r="K117" s="98" t="s">
        <v>29</v>
      </c>
      <c r="L117" s="98" t="s">
        <v>29</v>
      </c>
      <c r="M117" s="98" t="s">
        <v>29</v>
      </c>
      <c r="N117" s="98">
        <v>113.43333333333334</v>
      </c>
      <c r="O117" s="153">
        <v>9.19540229885058</v>
      </c>
      <c r="P117" s="153">
        <v>1.1466011466011512</v>
      </c>
      <c r="Q117" s="154">
        <v>4.772167487684747</v>
      </c>
    </row>
    <row r="118" spans="1:17" s="106" customFormat="1" ht="12" customHeight="1">
      <c r="A118" s="126"/>
      <c r="Q118" s="154"/>
    </row>
    <row r="119" spans="1:17" s="106" customFormat="1" ht="12" customHeight="1">
      <c r="A119" s="126"/>
      <c r="B119" s="148"/>
      <c r="C119" s="148"/>
      <c r="D119" s="148"/>
      <c r="E119" s="148"/>
      <c r="F119" s="148"/>
      <c r="G119" s="148"/>
      <c r="H119" s="148"/>
      <c r="I119" s="148"/>
      <c r="J119" s="148"/>
      <c r="K119" s="148"/>
      <c r="L119" s="148"/>
      <c r="M119" s="148"/>
      <c r="N119" s="148"/>
      <c r="O119" s="148"/>
      <c r="P119" s="148"/>
      <c r="Q119" s="148"/>
    </row>
    <row r="120" spans="1:17" s="106" customFormat="1" ht="12" customHeight="1">
      <c r="A120" s="3" t="s">
        <v>30</v>
      </c>
      <c r="B120" s="148"/>
      <c r="C120" s="148"/>
      <c r="D120" s="148"/>
      <c r="E120" s="148"/>
      <c r="F120" s="148"/>
      <c r="G120" s="148"/>
      <c r="H120" s="148"/>
      <c r="I120" s="148"/>
      <c r="J120" s="148"/>
      <c r="K120" s="148"/>
      <c r="L120" s="148"/>
      <c r="M120" s="148"/>
      <c r="N120" s="148"/>
      <c r="O120" s="148"/>
      <c r="P120" s="148"/>
      <c r="Q120" s="148"/>
    </row>
    <row r="121" spans="1:17" s="106" customFormat="1" ht="12" customHeight="1">
      <c r="A121" s="2">
        <v>2009</v>
      </c>
      <c r="B121" s="98">
        <v>84.7</v>
      </c>
      <c r="C121" s="98">
        <v>87</v>
      </c>
      <c r="D121" s="98">
        <v>122.2</v>
      </c>
      <c r="E121" s="98">
        <v>101.9</v>
      </c>
      <c r="F121" s="98">
        <v>88.3</v>
      </c>
      <c r="G121" s="98">
        <v>100.2</v>
      </c>
      <c r="H121" s="98">
        <v>101.2</v>
      </c>
      <c r="I121" s="98">
        <v>89</v>
      </c>
      <c r="J121" s="98">
        <v>114.8</v>
      </c>
      <c r="K121" s="98">
        <v>107.1</v>
      </c>
      <c r="L121" s="98">
        <v>106.7</v>
      </c>
      <c r="M121" s="98">
        <v>91.2</v>
      </c>
      <c r="N121" s="98">
        <v>99.52499999999999</v>
      </c>
      <c r="O121" s="153">
        <v>40.459770114942536</v>
      </c>
      <c r="P121" s="153">
        <v>-7.304625178161654</v>
      </c>
      <c r="Q121" s="154">
        <v>-24.90711594131781</v>
      </c>
    </row>
    <row r="122" spans="1:17" s="106" customFormat="1" ht="12" customHeight="1">
      <c r="A122" s="2">
        <v>2010</v>
      </c>
      <c r="B122" s="98">
        <v>80.4</v>
      </c>
      <c r="C122" s="98">
        <v>91.2</v>
      </c>
      <c r="D122" s="98">
        <v>117.5</v>
      </c>
      <c r="E122" s="98">
        <v>106.4</v>
      </c>
      <c r="F122" s="98">
        <v>103.8</v>
      </c>
      <c r="G122" s="98">
        <v>123.7</v>
      </c>
      <c r="H122" s="98">
        <v>103.4</v>
      </c>
      <c r="I122" s="98">
        <v>105.5</v>
      </c>
      <c r="J122" s="98">
        <v>125.2</v>
      </c>
      <c r="K122" s="98">
        <v>119.2</v>
      </c>
      <c r="L122" s="98">
        <v>129.2</v>
      </c>
      <c r="M122" s="98">
        <v>120.1</v>
      </c>
      <c r="N122" s="98">
        <v>110.46666666666665</v>
      </c>
      <c r="O122" s="153">
        <v>28.83771929824561</v>
      </c>
      <c r="P122" s="153">
        <v>-3.8461538461538485</v>
      </c>
      <c r="Q122" s="154">
        <v>-1.6332085743449951</v>
      </c>
    </row>
    <row r="123" spans="1:17" s="106" customFormat="1" ht="12" customHeight="1">
      <c r="A123" s="2">
        <v>2011</v>
      </c>
      <c r="B123" s="98">
        <v>102.7</v>
      </c>
      <c r="C123" s="98">
        <v>113</v>
      </c>
      <c r="D123" s="98">
        <v>128.5</v>
      </c>
      <c r="E123" s="98">
        <v>112.2</v>
      </c>
      <c r="F123" s="98">
        <v>135.9</v>
      </c>
      <c r="G123" s="98">
        <v>120.1</v>
      </c>
      <c r="H123" s="98">
        <v>118.2</v>
      </c>
      <c r="I123" s="98">
        <v>119.6</v>
      </c>
      <c r="J123" s="98">
        <v>140.9</v>
      </c>
      <c r="K123" s="98">
        <v>117.6</v>
      </c>
      <c r="L123" s="98">
        <v>140.1</v>
      </c>
      <c r="M123" s="98">
        <v>117.1</v>
      </c>
      <c r="N123" s="98">
        <v>122.15833333333332</v>
      </c>
      <c r="O123" s="153">
        <v>13.716814159292035</v>
      </c>
      <c r="P123" s="153">
        <v>9.361702127659575</v>
      </c>
      <c r="Q123" s="154">
        <v>19.05914908336215</v>
      </c>
    </row>
    <row r="124" spans="1:17" s="106" customFormat="1" ht="12" customHeight="1">
      <c r="A124" s="2">
        <v>2012</v>
      </c>
      <c r="B124" s="98">
        <v>107.7</v>
      </c>
      <c r="C124" s="98">
        <v>120.5</v>
      </c>
      <c r="D124" s="98">
        <v>131.3</v>
      </c>
      <c r="E124" s="98" t="s">
        <v>29</v>
      </c>
      <c r="F124" s="98" t="s">
        <v>29</v>
      </c>
      <c r="G124" s="98" t="s">
        <v>29</v>
      </c>
      <c r="H124" s="98" t="s">
        <v>29</v>
      </c>
      <c r="I124" s="98" t="s">
        <v>29</v>
      </c>
      <c r="J124" s="98" t="s">
        <v>29</v>
      </c>
      <c r="K124" s="98" t="s">
        <v>29</v>
      </c>
      <c r="L124" s="98" t="s">
        <v>29</v>
      </c>
      <c r="M124" s="98" t="s">
        <v>29</v>
      </c>
      <c r="N124" s="98">
        <v>119.83333333333333</v>
      </c>
      <c r="O124" s="153">
        <v>8.96265560165976</v>
      </c>
      <c r="P124" s="153">
        <v>2.1789883268482577</v>
      </c>
      <c r="Q124" s="154">
        <v>4.445090063916322</v>
      </c>
    </row>
    <row r="125" spans="1:17" s="106" customFormat="1" ht="12" customHeight="1">
      <c r="A125" s="126"/>
      <c r="Q125" s="154"/>
    </row>
    <row r="126" spans="1:17" s="106" customFormat="1" ht="12" customHeight="1">
      <c r="A126" s="126"/>
      <c r="B126" s="148"/>
      <c r="C126" s="148"/>
      <c r="D126" s="148"/>
      <c r="E126" s="148"/>
      <c r="F126" s="148"/>
      <c r="G126" s="148"/>
      <c r="H126" s="148"/>
      <c r="I126" s="148"/>
      <c r="J126" s="148"/>
      <c r="K126" s="148"/>
      <c r="L126" s="148"/>
      <c r="M126" s="148"/>
      <c r="N126" s="148"/>
      <c r="O126" s="148"/>
      <c r="P126" s="148"/>
      <c r="Q126" s="148"/>
    </row>
    <row r="127" spans="1:17" s="106" customFormat="1" ht="12" customHeight="1">
      <c r="A127" s="3" t="s">
        <v>31</v>
      </c>
      <c r="B127" s="148"/>
      <c r="C127" s="148"/>
      <c r="D127" s="148"/>
      <c r="E127" s="148"/>
      <c r="F127" s="148"/>
      <c r="G127" s="148"/>
      <c r="H127" s="148"/>
      <c r="I127" s="148"/>
      <c r="J127" s="148"/>
      <c r="K127" s="148"/>
      <c r="L127" s="148"/>
      <c r="M127" s="148"/>
      <c r="N127" s="148"/>
      <c r="O127" s="148"/>
      <c r="P127" s="148"/>
      <c r="Q127" s="148"/>
    </row>
    <row r="128" spans="1:17" s="106" customFormat="1" ht="12" customHeight="1">
      <c r="A128" s="2">
        <v>2009</v>
      </c>
      <c r="B128" s="98">
        <v>93.9</v>
      </c>
      <c r="C128" s="98">
        <v>80.7</v>
      </c>
      <c r="D128" s="98">
        <v>111.4</v>
      </c>
      <c r="E128" s="98">
        <v>76</v>
      </c>
      <c r="F128" s="98">
        <v>88.6</v>
      </c>
      <c r="G128" s="98">
        <v>92.2</v>
      </c>
      <c r="H128" s="98">
        <v>97.4</v>
      </c>
      <c r="I128" s="98">
        <v>80.2</v>
      </c>
      <c r="J128" s="98">
        <v>81.7</v>
      </c>
      <c r="K128" s="98">
        <v>78.9</v>
      </c>
      <c r="L128" s="98">
        <v>82</v>
      </c>
      <c r="M128" s="98">
        <v>74.3</v>
      </c>
      <c r="N128" s="98">
        <v>86.44166666666668</v>
      </c>
      <c r="O128" s="153">
        <v>38.042131350681544</v>
      </c>
      <c r="P128" s="153">
        <v>-15.49701509694933</v>
      </c>
      <c r="Q128" s="154">
        <v>-26.92560448865904</v>
      </c>
    </row>
    <row r="129" spans="1:17" s="106" customFormat="1" ht="12" customHeight="1">
      <c r="A129" s="2">
        <v>2010</v>
      </c>
      <c r="B129" s="98">
        <v>71.3</v>
      </c>
      <c r="C129" s="98">
        <v>83.3</v>
      </c>
      <c r="D129" s="98">
        <v>106.1</v>
      </c>
      <c r="E129" s="98">
        <v>82</v>
      </c>
      <c r="F129" s="98">
        <v>90.5</v>
      </c>
      <c r="G129" s="98">
        <v>104.3</v>
      </c>
      <c r="H129" s="98">
        <v>84</v>
      </c>
      <c r="I129" s="98">
        <v>82.4</v>
      </c>
      <c r="J129" s="98">
        <v>95.4</v>
      </c>
      <c r="K129" s="98">
        <v>95.7</v>
      </c>
      <c r="L129" s="98">
        <v>94.1</v>
      </c>
      <c r="M129" s="98">
        <v>144.4</v>
      </c>
      <c r="N129" s="98">
        <v>94.45833333333333</v>
      </c>
      <c r="O129" s="153">
        <v>27.370948379351738</v>
      </c>
      <c r="P129" s="153">
        <v>-4.757630161579902</v>
      </c>
      <c r="Q129" s="154">
        <v>-8.84615384615385</v>
      </c>
    </row>
    <row r="130" spans="1:17" s="106" customFormat="1" ht="12" customHeight="1">
      <c r="A130" s="2">
        <v>2011</v>
      </c>
      <c r="B130" s="98">
        <v>81.7</v>
      </c>
      <c r="C130" s="98">
        <v>103.7</v>
      </c>
      <c r="D130" s="98">
        <v>113.6</v>
      </c>
      <c r="E130" s="98">
        <v>94.8</v>
      </c>
      <c r="F130" s="98">
        <v>108.2</v>
      </c>
      <c r="G130" s="98">
        <v>92.9</v>
      </c>
      <c r="H130" s="98">
        <v>101.9</v>
      </c>
      <c r="I130" s="98">
        <v>82</v>
      </c>
      <c r="J130" s="98">
        <v>112.5</v>
      </c>
      <c r="K130" s="98">
        <v>89.8</v>
      </c>
      <c r="L130" s="98">
        <v>114.8</v>
      </c>
      <c r="M130" s="98">
        <v>91.2</v>
      </c>
      <c r="N130" s="98">
        <v>98.925</v>
      </c>
      <c r="O130" s="153">
        <v>9.546769527483116</v>
      </c>
      <c r="P130" s="153">
        <v>7.0688030160226205</v>
      </c>
      <c r="Q130" s="154">
        <v>14.691215957038759</v>
      </c>
    </row>
    <row r="131" spans="1:17" s="106" customFormat="1" ht="12" customHeight="1">
      <c r="A131" s="2">
        <v>2012</v>
      </c>
      <c r="B131" s="98">
        <v>98.3</v>
      </c>
      <c r="C131" s="98">
        <v>103.2</v>
      </c>
      <c r="D131" s="98">
        <v>113.1</v>
      </c>
      <c r="E131" s="98" t="s">
        <v>29</v>
      </c>
      <c r="F131" s="98" t="s">
        <v>29</v>
      </c>
      <c r="G131" s="98" t="s">
        <v>29</v>
      </c>
      <c r="H131" s="98" t="s">
        <v>29</v>
      </c>
      <c r="I131" s="98" t="s">
        <v>29</v>
      </c>
      <c r="J131" s="98" t="s">
        <v>29</v>
      </c>
      <c r="K131" s="98" t="s">
        <v>29</v>
      </c>
      <c r="L131" s="98" t="s">
        <v>29</v>
      </c>
      <c r="M131" s="98" t="s">
        <v>29</v>
      </c>
      <c r="N131" s="98">
        <v>104.86666666666667</v>
      </c>
      <c r="O131" s="153">
        <v>9.593023255813945</v>
      </c>
      <c r="P131" s="153">
        <v>-0.44014084507042256</v>
      </c>
      <c r="Q131" s="154">
        <v>5.217391304347829</v>
      </c>
    </row>
    <row r="132" s="106" customFormat="1" ht="12" customHeight="1">
      <c r="Q132" s="82"/>
    </row>
    <row r="133" spans="1:17" s="106" customFormat="1" ht="12" customHeight="1">
      <c r="A133" s="156"/>
      <c r="B133" s="98"/>
      <c r="C133" s="98"/>
      <c r="D133" s="98"/>
      <c r="E133" s="98"/>
      <c r="F133" s="98"/>
      <c r="G133" s="98"/>
      <c r="H133" s="98"/>
      <c r="I133" s="98"/>
      <c r="J133" s="98"/>
      <c r="K133" s="98"/>
      <c r="L133" s="98"/>
      <c r="M133" s="98"/>
      <c r="N133" s="165"/>
      <c r="O133" s="161"/>
      <c r="P133" s="161"/>
      <c r="Q133" s="82"/>
    </row>
    <row r="134" spans="1:16" s="82" customFormat="1" ht="12" customHeight="1">
      <c r="A134" s="117"/>
      <c r="B134" s="97"/>
      <c r="C134" s="97"/>
      <c r="D134" s="97"/>
      <c r="E134" s="97"/>
      <c r="F134" s="97"/>
      <c r="G134" s="97"/>
      <c r="H134" s="97"/>
      <c r="I134" s="97"/>
      <c r="J134" s="97"/>
      <c r="K134" s="97"/>
      <c r="L134" s="97"/>
      <c r="M134" s="97"/>
      <c r="N134" s="163"/>
      <c r="O134" s="163"/>
      <c r="P134" s="163"/>
    </row>
    <row r="135" spans="1:17" s="82" customFormat="1" ht="12" customHeight="1">
      <c r="A135" s="367" t="s">
        <v>77</v>
      </c>
      <c r="B135" s="367"/>
      <c r="C135" s="367"/>
      <c r="D135" s="367"/>
      <c r="E135" s="367"/>
      <c r="F135" s="367"/>
      <c r="G135" s="367"/>
      <c r="H135" s="367"/>
      <c r="I135" s="367"/>
      <c r="J135" s="367"/>
      <c r="K135" s="367"/>
      <c r="L135" s="367"/>
      <c r="M135" s="367"/>
      <c r="N135" s="367"/>
      <c r="O135" s="367"/>
      <c r="P135" s="367"/>
      <c r="Q135" s="367"/>
    </row>
    <row r="136" spans="1:17" s="82" customFormat="1" ht="12" customHeight="1">
      <c r="A136" s="367" t="s">
        <v>78</v>
      </c>
      <c r="B136" s="367"/>
      <c r="C136" s="367"/>
      <c r="D136" s="367"/>
      <c r="E136" s="367"/>
      <c r="F136" s="367"/>
      <c r="G136" s="367"/>
      <c r="H136" s="367"/>
      <c r="I136" s="367"/>
      <c r="J136" s="367"/>
      <c r="K136" s="367"/>
      <c r="L136" s="367"/>
      <c r="M136" s="367"/>
      <c r="N136" s="367"/>
      <c r="O136" s="367"/>
      <c r="P136" s="367"/>
      <c r="Q136" s="367"/>
    </row>
    <row r="137" spans="1:17" s="82" customFormat="1" ht="12" customHeight="1">
      <c r="A137" s="367" t="s">
        <v>5</v>
      </c>
      <c r="B137" s="367"/>
      <c r="C137" s="367"/>
      <c r="D137" s="367"/>
      <c r="E137" s="367"/>
      <c r="F137" s="367"/>
      <c r="G137" s="367"/>
      <c r="H137" s="367"/>
      <c r="I137" s="367"/>
      <c r="J137" s="367"/>
      <c r="K137" s="367"/>
      <c r="L137" s="367"/>
      <c r="M137" s="367"/>
      <c r="N137" s="367"/>
      <c r="O137" s="367"/>
      <c r="P137" s="367"/>
      <c r="Q137" s="367"/>
    </row>
    <row r="138" spans="1:16" s="82" customFormat="1" ht="12" customHeight="1">
      <c r="A138" s="115"/>
      <c r="B138" s="117"/>
      <c r="C138" s="117"/>
      <c r="D138" s="117"/>
      <c r="E138" s="117"/>
      <c r="F138" s="117"/>
      <c r="G138" s="117"/>
      <c r="H138" s="117"/>
      <c r="I138" s="117"/>
      <c r="J138" s="117"/>
      <c r="K138" s="117"/>
      <c r="L138" s="117"/>
      <c r="M138" s="117"/>
      <c r="N138" s="117"/>
      <c r="O138" s="117"/>
      <c r="P138" s="117"/>
    </row>
    <row r="139" s="82" customFormat="1" ht="12" customHeight="1"/>
    <row r="140" spans="1:17" s="82" customFormat="1" ht="12" customHeight="1">
      <c r="A140" s="122"/>
      <c r="B140" s="123"/>
      <c r="C140" s="124"/>
      <c r="D140" s="124"/>
      <c r="E140" s="124"/>
      <c r="F140" s="124"/>
      <c r="G140" s="124"/>
      <c r="H140" s="124"/>
      <c r="I140" s="124"/>
      <c r="J140" s="124"/>
      <c r="K140" s="124"/>
      <c r="L140" s="124"/>
      <c r="M140" s="124"/>
      <c r="N140" s="125"/>
      <c r="O140" s="369" t="s">
        <v>6</v>
      </c>
      <c r="P140" s="370"/>
      <c r="Q140" s="370"/>
    </row>
    <row r="141" spans="1:17" s="82" customFormat="1" ht="12" customHeight="1">
      <c r="A141" s="126"/>
      <c r="B141" s="127"/>
      <c r="C141" s="128"/>
      <c r="D141" s="128"/>
      <c r="E141" s="128"/>
      <c r="F141" s="128"/>
      <c r="G141" s="128"/>
      <c r="H141" s="128"/>
      <c r="I141" s="128"/>
      <c r="J141" s="128"/>
      <c r="K141" s="128"/>
      <c r="L141" s="128"/>
      <c r="M141" s="128"/>
      <c r="N141" s="129"/>
      <c r="O141" s="371" t="s">
        <v>11</v>
      </c>
      <c r="P141" s="419"/>
      <c r="Q141" s="130" t="s">
        <v>187</v>
      </c>
    </row>
    <row r="142" spans="1:17" s="82" customFormat="1" ht="12" customHeight="1">
      <c r="A142" s="131" t="s">
        <v>8</v>
      </c>
      <c r="B142" s="127" t="s">
        <v>9</v>
      </c>
      <c r="C142" s="128" t="s">
        <v>10</v>
      </c>
      <c r="D142" s="128" t="s">
        <v>11</v>
      </c>
      <c r="E142" s="128" t="s">
        <v>12</v>
      </c>
      <c r="F142" s="128" t="s">
        <v>13</v>
      </c>
      <c r="G142" s="128" t="s">
        <v>14</v>
      </c>
      <c r="H142" s="128" t="s">
        <v>7</v>
      </c>
      <c r="I142" s="128" t="s">
        <v>15</v>
      </c>
      <c r="J142" s="128" t="s">
        <v>16</v>
      </c>
      <c r="K142" s="128" t="s">
        <v>17</v>
      </c>
      <c r="L142" s="128" t="s">
        <v>18</v>
      </c>
      <c r="M142" s="128" t="s">
        <v>19</v>
      </c>
      <c r="N142" s="132" t="s">
        <v>20</v>
      </c>
      <c r="O142" s="371" t="s">
        <v>21</v>
      </c>
      <c r="P142" s="372"/>
      <c r="Q142" s="372"/>
    </row>
    <row r="143" spans="1:17" s="82" customFormat="1" ht="12" customHeight="1">
      <c r="A143" s="126"/>
      <c r="B143" s="127"/>
      <c r="C143" s="128"/>
      <c r="D143" s="128"/>
      <c r="E143" s="128"/>
      <c r="F143" s="128"/>
      <c r="G143" s="128"/>
      <c r="H143" s="128"/>
      <c r="I143" s="128"/>
      <c r="J143" s="128"/>
      <c r="K143" s="128"/>
      <c r="L143" s="128"/>
      <c r="M143" s="128"/>
      <c r="N143" s="129"/>
      <c r="O143" s="132" t="s">
        <v>22</v>
      </c>
      <c r="P143" s="133" t="s">
        <v>23</v>
      </c>
      <c r="Q143" s="134" t="s">
        <v>23</v>
      </c>
    </row>
    <row r="144" spans="1:17" s="82" customFormat="1" ht="12" customHeight="1">
      <c r="A144" s="135"/>
      <c r="B144" s="136"/>
      <c r="C144" s="137"/>
      <c r="D144" s="137"/>
      <c r="E144" s="137"/>
      <c r="F144" s="137"/>
      <c r="G144" s="137"/>
      <c r="H144" s="137"/>
      <c r="I144" s="137"/>
      <c r="J144" s="137"/>
      <c r="K144" s="137"/>
      <c r="L144" s="137"/>
      <c r="M144" s="137"/>
      <c r="N144" s="138"/>
      <c r="O144" s="139" t="s">
        <v>24</v>
      </c>
      <c r="P144" s="140" t="s">
        <v>25</v>
      </c>
      <c r="Q144" s="141" t="s">
        <v>26</v>
      </c>
    </row>
    <row r="145" spans="1:17" s="82" customFormat="1" ht="12" customHeight="1">
      <c r="A145" s="87"/>
      <c r="B145" s="133"/>
      <c r="C145" s="133"/>
      <c r="D145" s="133"/>
      <c r="E145" s="133"/>
      <c r="F145" s="133"/>
      <c r="G145" s="133"/>
      <c r="H145" s="133"/>
      <c r="I145" s="133"/>
      <c r="J145" s="133"/>
      <c r="K145" s="133"/>
      <c r="L145" s="133"/>
      <c r="M145" s="133"/>
      <c r="N145" s="142"/>
      <c r="O145" s="133"/>
      <c r="P145" s="133"/>
      <c r="Q145" s="133"/>
    </row>
    <row r="146" spans="1:17" s="82" customFormat="1" ht="12" customHeight="1">
      <c r="A146" s="87"/>
      <c r="B146" s="143"/>
      <c r="C146" s="143"/>
      <c r="D146" s="143"/>
      <c r="E146" s="143"/>
      <c r="F146" s="143"/>
      <c r="G146" s="143"/>
      <c r="H146" s="143"/>
      <c r="I146" s="143"/>
      <c r="J146" s="143"/>
      <c r="K146" s="143"/>
      <c r="L146" s="143"/>
      <c r="M146" s="143"/>
      <c r="N146" s="142"/>
      <c r="O146" s="133"/>
      <c r="P146" s="133"/>
      <c r="Q146" s="133"/>
    </row>
    <row r="147" spans="1:16" s="82" customFormat="1" ht="12" customHeight="1">
      <c r="A147" s="87"/>
      <c r="B147" s="143"/>
      <c r="C147" s="143"/>
      <c r="D147" s="143"/>
      <c r="E147" s="143"/>
      <c r="F147" s="143"/>
      <c r="G147" s="143"/>
      <c r="H147" s="143"/>
      <c r="I147" s="143"/>
      <c r="J147" s="143"/>
      <c r="K147" s="143"/>
      <c r="L147" s="143"/>
      <c r="M147" s="143"/>
      <c r="N147" s="142"/>
      <c r="O147" s="133"/>
      <c r="P147" s="133"/>
    </row>
    <row r="148" spans="1:17" s="82" customFormat="1" ht="12" customHeight="1">
      <c r="A148" s="420" t="s">
        <v>39</v>
      </c>
      <c r="B148" s="420"/>
      <c r="C148" s="420"/>
      <c r="D148" s="420"/>
      <c r="E148" s="420"/>
      <c r="F148" s="420"/>
      <c r="G148" s="420"/>
      <c r="H148" s="420"/>
      <c r="I148" s="420"/>
      <c r="J148" s="420"/>
      <c r="K148" s="420"/>
      <c r="L148" s="420"/>
      <c r="M148" s="420"/>
      <c r="N148" s="420"/>
      <c r="O148" s="420"/>
      <c r="P148" s="420"/>
      <c r="Q148" s="420"/>
    </row>
    <row r="149" spans="1:17" s="82" customFormat="1" ht="12" customHeight="1">
      <c r="A149" s="266"/>
      <c r="B149" s="270"/>
      <c r="C149" s="270"/>
      <c r="D149" s="270"/>
      <c r="E149" s="270"/>
      <c r="F149" s="270"/>
      <c r="G149" s="270"/>
      <c r="H149" s="270"/>
      <c r="I149" s="270"/>
      <c r="J149" s="270"/>
      <c r="K149" s="270"/>
      <c r="L149" s="270"/>
      <c r="M149" s="270"/>
      <c r="N149" s="266"/>
      <c r="O149" s="266"/>
      <c r="P149" s="266"/>
      <c r="Q149" s="266"/>
    </row>
    <row r="150" spans="1:17" s="106" customFormat="1" ht="12" customHeight="1">
      <c r="A150" s="164"/>
      <c r="B150" s="161"/>
      <c r="C150" s="161"/>
      <c r="D150" s="161"/>
      <c r="E150" s="161"/>
      <c r="F150" s="161"/>
      <c r="G150" s="161"/>
      <c r="H150" s="161"/>
      <c r="I150" s="161"/>
      <c r="J150" s="161"/>
      <c r="K150" s="161"/>
      <c r="L150" s="161"/>
      <c r="M150" s="161"/>
      <c r="N150" s="161"/>
      <c r="O150" s="161"/>
      <c r="P150" s="161"/>
      <c r="Q150" s="82"/>
    </row>
    <row r="151" spans="2:17" s="106" customFormat="1" ht="12" customHeight="1">
      <c r="B151" s="148"/>
      <c r="C151" s="148"/>
      <c r="D151" s="148"/>
      <c r="E151" s="148"/>
      <c r="F151" s="148"/>
      <c r="G151" s="148"/>
      <c r="H151" s="148"/>
      <c r="I151" s="148"/>
      <c r="J151" s="148"/>
      <c r="K151" s="148"/>
      <c r="L151" s="148"/>
      <c r="M151" s="148"/>
      <c r="N151" s="148"/>
      <c r="O151" s="148"/>
      <c r="P151" s="148"/>
      <c r="Q151" s="148"/>
    </row>
    <row r="152" spans="1:17" s="106" customFormat="1" ht="12" customHeight="1">
      <c r="A152" s="1" t="s">
        <v>28</v>
      </c>
      <c r="B152" s="148"/>
      <c r="C152" s="148"/>
      <c r="D152" s="148"/>
      <c r="E152" s="148"/>
      <c r="F152" s="148"/>
      <c r="G152" s="148"/>
      <c r="H152" s="148"/>
      <c r="I152" s="148"/>
      <c r="J152" s="148"/>
      <c r="K152" s="148"/>
      <c r="L152" s="148"/>
      <c r="M152" s="148"/>
      <c r="N152" s="148"/>
      <c r="O152" s="148"/>
      <c r="P152" s="148"/>
      <c r="Q152" s="148"/>
    </row>
    <row r="153" spans="1:17" s="106" customFormat="1" ht="12" customHeight="1">
      <c r="A153" s="2">
        <v>2009</v>
      </c>
      <c r="B153" s="98">
        <v>91.8</v>
      </c>
      <c r="C153" s="98">
        <v>94.5</v>
      </c>
      <c r="D153" s="98">
        <v>105.5</v>
      </c>
      <c r="E153" s="98">
        <v>91.8</v>
      </c>
      <c r="F153" s="98">
        <v>89.4</v>
      </c>
      <c r="G153" s="98">
        <v>96.8</v>
      </c>
      <c r="H153" s="98">
        <v>101.1</v>
      </c>
      <c r="I153" s="98">
        <v>101.7</v>
      </c>
      <c r="J153" s="98">
        <v>119.9</v>
      </c>
      <c r="K153" s="98">
        <v>115.7</v>
      </c>
      <c r="L153" s="98">
        <v>119.9</v>
      </c>
      <c r="M153" s="98">
        <v>103.1</v>
      </c>
      <c r="N153" s="98">
        <v>102.60000000000001</v>
      </c>
      <c r="O153" s="153">
        <v>11.640211640211641</v>
      </c>
      <c r="P153" s="153">
        <v>-19.972487367398156</v>
      </c>
      <c r="Q153" s="154">
        <v>-25.443676188079394</v>
      </c>
    </row>
    <row r="154" spans="1:17" s="106" customFormat="1" ht="12" customHeight="1">
      <c r="A154" s="2">
        <v>2010</v>
      </c>
      <c r="B154" s="98">
        <v>101.6</v>
      </c>
      <c r="C154" s="98">
        <v>110.4</v>
      </c>
      <c r="D154" s="98">
        <v>123</v>
      </c>
      <c r="E154" s="98">
        <v>108.5</v>
      </c>
      <c r="F154" s="98">
        <v>100.8</v>
      </c>
      <c r="G154" s="98">
        <v>119.5</v>
      </c>
      <c r="H154" s="98">
        <v>107.5</v>
      </c>
      <c r="I154" s="98">
        <v>126.1</v>
      </c>
      <c r="J154" s="98">
        <v>134.1</v>
      </c>
      <c r="K154" s="98">
        <v>126.8</v>
      </c>
      <c r="L154" s="98">
        <v>142.9</v>
      </c>
      <c r="M154" s="98">
        <v>121.8</v>
      </c>
      <c r="N154" s="98">
        <v>118.58333333333333</v>
      </c>
      <c r="O154" s="153">
        <v>11.413043478260866</v>
      </c>
      <c r="P154" s="153">
        <v>16.587677725118482</v>
      </c>
      <c r="Q154" s="154">
        <v>14.804660726525023</v>
      </c>
    </row>
    <row r="155" spans="1:17" s="106" customFormat="1" ht="12" customHeight="1">
      <c r="A155" s="2">
        <v>2011</v>
      </c>
      <c r="B155" s="98">
        <v>129.6</v>
      </c>
      <c r="C155" s="98">
        <v>144.4</v>
      </c>
      <c r="D155" s="98">
        <v>164.3</v>
      </c>
      <c r="E155" s="98">
        <v>128.7</v>
      </c>
      <c r="F155" s="98">
        <v>136.8</v>
      </c>
      <c r="G155" s="98">
        <v>137.3</v>
      </c>
      <c r="H155" s="98">
        <v>125.5</v>
      </c>
      <c r="I155" s="98">
        <v>160.2</v>
      </c>
      <c r="J155" s="98">
        <v>158.1</v>
      </c>
      <c r="K155" s="98">
        <v>132.7</v>
      </c>
      <c r="L155" s="98">
        <v>155</v>
      </c>
      <c r="M155" s="98">
        <v>149.1</v>
      </c>
      <c r="N155" s="98">
        <v>143.475</v>
      </c>
      <c r="O155" s="153">
        <v>13.78116343490305</v>
      </c>
      <c r="P155" s="153">
        <v>33.57723577235773</v>
      </c>
      <c r="Q155" s="154">
        <v>30.835820895522374</v>
      </c>
    </row>
    <row r="156" spans="1:17" s="106" customFormat="1" ht="12" customHeight="1">
      <c r="A156" s="2">
        <v>2012</v>
      </c>
      <c r="B156" s="98">
        <v>155.7</v>
      </c>
      <c r="C156" s="98">
        <v>168.8</v>
      </c>
      <c r="D156" s="98">
        <v>171.2</v>
      </c>
      <c r="E156" s="98" t="s">
        <v>29</v>
      </c>
      <c r="F156" s="98" t="s">
        <v>29</v>
      </c>
      <c r="G156" s="98" t="s">
        <v>29</v>
      </c>
      <c r="H156" s="98" t="s">
        <v>29</v>
      </c>
      <c r="I156" s="98" t="s">
        <v>29</v>
      </c>
      <c r="J156" s="98" t="s">
        <v>29</v>
      </c>
      <c r="K156" s="98" t="s">
        <v>29</v>
      </c>
      <c r="L156" s="98" t="s">
        <v>29</v>
      </c>
      <c r="M156" s="98" t="s">
        <v>29</v>
      </c>
      <c r="N156" s="98">
        <v>165.23333333333332</v>
      </c>
      <c r="O156" s="153">
        <v>1.421800947867285</v>
      </c>
      <c r="P156" s="153">
        <v>4.199634814363955</v>
      </c>
      <c r="Q156" s="154">
        <v>13.096052931781879</v>
      </c>
    </row>
    <row r="157" spans="1:17" s="106" customFormat="1" ht="12" customHeight="1">
      <c r="A157" s="126"/>
      <c r="Q157" s="154"/>
    </row>
    <row r="158" spans="1:17" s="106" customFormat="1" ht="12" customHeight="1">
      <c r="A158" s="126"/>
      <c r="B158" s="148"/>
      <c r="C158" s="148"/>
      <c r="D158" s="148"/>
      <c r="E158" s="148"/>
      <c r="F158" s="148"/>
      <c r="G158" s="148"/>
      <c r="H158" s="148"/>
      <c r="I158" s="148"/>
      <c r="J158" s="148"/>
      <c r="K158" s="148"/>
      <c r="L158" s="148"/>
      <c r="M158" s="148"/>
      <c r="N158" s="148"/>
      <c r="O158" s="148"/>
      <c r="P158" s="148"/>
      <c r="Q158" s="148"/>
    </row>
    <row r="159" spans="1:17" s="106" customFormat="1" ht="12" customHeight="1">
      <c r="A159" s="3" t="s">
        <v>30</v>
      </c>
      <c r="B159" s="148"/>
      <c r="C159" s="148"/>
      <c r="D159" s="148"/>
      <c r="E159" s="148"/>
      <c r="F159" s="148"/>
      <c r="G159" s="148"/>
      <c r="H159" s="148"/>
      <c r="I159" s="148"/>
      <c r="J159" s="148"/>
      <c r="K159" s="148"/>
      <c r="L159" s="148"/>
      <c r="M159" s="148"/>
      <c r="N159" s="148"/>
      <c r="O159" s="148"/>
      <c r="P159" s="148"/>
      <c r="Q159" s="148"/>
    </row>
    <row r="160" spans="1:17" s="106" customFormat="1" ht="12" customHeight="1">
      <c r="A160" s="2">
        <v>2009</v>
      </c>
      <c r="B160" s="98">
        <v>97.2</v>
      </c>
      <c r="C160" s="98">
        <v>97.1</v>
      </c>
      <c r="D160" s="98">
        <v>105.3</v>
      </c>
      <c r="E160" s="98">
        <v>96.6</v>
      </c>
      <c r="F160" s="98">
        <v>98.1</v>
      </c>
      <c r="G160" s="98">
        <v>104.6</v>
      </c>
      <c r="H160" s="98">
        <v>105.8</v>
      </c>
      <c r="I160" s="98">
        <v>101.3</v>
      </c>
      <c r="J160" s="98">
        <v>120.5</v>
      </c>
      <c r="K160" s="98">
        <v>122.4</v>
      </c>
      <c r="L160" s="98">
        <v>120.9</v>
      </c>
      <c r="M160" s="98">
        <v>109.9</v>
      </c>
      <c r="N160" s="98">
        <v>106.6416666666667</v>
      </c>
      <c r="O160" s="153">
        <v>8.444902162718849</v>
      </c>
      <c r="P160" s="153">
        <v>-20.124198291820154</v>
      </c>
      <c r="Q160" s="154">
        <v>-23.45073812867918</v>
      </c>
    </row>
    <row r="161" spans="1:17" s="106" customFormat="1" ht="12" customHeight="1">
      <c r="A161" s="2">
        <v>2010</v>
      </c>
      <c r="B161" s="98">
        <v>103.4</v>
      </c>
      <c r="C161" s="98">
        <v>105.4</v>
      </c>
      <c r="D161" s="98">
        <v>117.3</v>
      </c>
      <c r="E161" s="98">
        <v>107.9</v>
      </c>
      <c r="F161" s="98">
        <v>101.9</v>
      </c>
      <c r="G161" s="98">
        <v>118.8</v>
      </c>
      <c r="H161" s="98">
        <v>102.4</v>
      </c>
      <c r="I161" s="98">
        <v>128.8</v>
      </c>
      <c r="J161" s="98">
        <v>139</v>
      </c>
      <c r="K161" s="98">
        <v>133.4</v>
      </c>
      <c r="L161" s="98">
        <v>147.9</v>
      </c>
      <c r="M161" s="98">
        <v>131.3</v>
      </c>
      <c r="N161" s="98">
        <v>119.79166666666667</v>
      </c>
      <c r="O161" s="153">
        <v>11.290322580645151</v>
      </c>
      <c r="P161" s="153">
        <v>11.396011396011396</v>
      </c>
      <c r="Q161" s="154">
        <v>8.845126835781036</v>
      </c>
    </row>
    <row r="162" spans="1:17" s="106" customFormat="1" ht="12" customHeight="1">
      <c r="A162" s="2">
        <v>2011</v>
      </c>
      <c r="B162" s="98">
        <v>132.4</v>
      </c>
      <c r="C162" s="98">
        <v>143.5</v>
      </c>
      <c r="D162" s="98">
        <v>157.4</v>
      </c>
      <c r="E162" s="98">
        <v>134.7</v>
      </c>
      <c r="F162" s="98">
        <v>144.7</v>
      </c>
      <c r="G162" s="98">
        <v>131.3</v>
      </c>
      <c r="H162" s="98">
        <v>133.6</v>
      </c>
      <c r="I162" s="98">
        <v>171.2</v>
      </c>
      <c r="J162" s="98">
        <v>151.2</v>
      </c>
      <c r="K162" s="98">
        <v>138.9</v>
      </c>
      <c r="L162" s="98">
        <v>166.7</v>
      </c>
      <c r="M162" s="98">
        <v>158.4</v>
      </c>
      <c r="N162" s="98">
        <v>147.00000000000003</v>
      </c>
      <c r="O162" s="153">
        <v>9.686411149825787</v>
      </c>
      <c r="P162" s="153">
        <v>34.18584825234443</v>
      </c>
      <c r="Q162" s="154">
        <v>32.87335173259734</v>
      </c>
    </row>
    <row r="163" spans="1:17" s="106" customFormat="1" ht="12" customHeight="1">
      <c r="A163" s="2">
        <v>2012</v>
      </c>
      <c r="B163" s="98">
        <v>165.7</v>
      </c>
      <c r="C163" s="98">
        <v>172.8</v>
      </c>
      <c r="D163" s="98">
        <v>168.1</v>
      </c>
      <c r="E163" s="98" t="s">
        <v>29</v>
      </c>
      <c r="F163" s="98" t="s">
        <v>29</v>
      </c>
      <c r="G163" s="98" t="s">
        <v>29</v>
      </c>
      <c r="H163" s="98" t="s">
        <v>29</v>
      </c>
      <c r="I163" s="98" t="s">
        <v>29</v>
      </c>
      <c r="J163" s="98" t="s">
        <v>29</v>
      </c>
      <c r="K163" s="98" t="s">
        <v>29</v>
      </c>
      <c r="L163" s="98" t="s">
        <v>29</v>
      </c>
      <c r="M163" s="98" t="s">
        <v>29</v>
      </c>
      <c r="N163" s="98">
        <v>168.86666666666667</v>
      </c>
      <c r="O163" s="153">
        <v>-2.719907407407417</v>
      </c>
      <c r="P163" s="153">
        <v>6.797966963151199</v>
      </c>
      <c r="Q163" s="154">
        <v>16.916685898915325</v>
      </c>
    </row>
    <row r="164" spans="1:17" s="106" customFormat="1" ht="12" customHeight="1">
      <c r="A164" s="126"/>
      <c r="Q164" s="154"/>
    </row>
    <row r="165" spans="1:17" s="106" customFormat="1" ht="12" customHeight="1">
      <c r="A165" s="126"/>
      <c r="B165" s="148"/>
      <c r="C165" s="148"/>
      <c r="D165" s="148"/>
      <c r="E165" s="148"/>
      <c r="F165" s="148"/>
      <c r="G165" s="148"/>
      <c r="H165" s="148"/>
      <c r="I165" s="148"/>
      <c r="J165" s="148"/>
      <c r="K165" s="148"/>
      <c r="L165" s="148"/>
      <c r="M165" s="148"/>
      <c r="N165" s="148"/>
      <c r="O165" s="148"/>
      <c r="P165" s="148"/>
      <c r="Q165" s="148"/>
    </row>
    <row r="166" spans="1:17" s="106" customFormat="1" ht="12" customHeight="1">
      <c r="A166" s="3" t="s">
        <v>31</v>
      </c>
      <c r="B166" s="148"/>
      <c r="C166" s="148"/>
      <c r="D166" s="148"/>
      <c r="E166" s="148"/>
      <c r="F166" s="148"/>
      <c r="G166" s="148"/>
      <c r="H166" s="148"/>
      <c r="I166" s="148"/>
      <c r="J166" s="148"/>
      <c r="K166" s="148"/>
      <c r="L166" s="148"/>
      <c r="M166" s="148"/>
      <c r="N166" s="148"/>
      <c r="O166" s="148"/>
      <c r="P166" s="148"/>
      <c r="Q166" s="148"/>
    </row>
    <row r="167" spans="1:17" s="106" customFormat="1" ht="12" customHeight="1">
      <c r="A167" s="2">
        <v>2009</v>
      </c>
      <c r="B167" s="98">
        <v>81.7</v>
      </c>
      <c r="C167" s="98">
        <v>89.5</v>
      </c>
      <c r="D167" s="98">
        <v>105.9</v>
      </c>
      <c r="E167" s="98">
        <v>82.7</v>
      </c>
      <c r="F167" s="98">
        <v>73.2</v>
      </c>
      <c r="G167" s="98">
        <v>82.4</v>
      </c>
      <c r="H167" s="98">
        <v>92.4</v>
      </c>
      <c r="I167" s="98">
        <v>102.3</v>
      </c>
      <c r="J167" s="98">
        <v>118.9</v>
      </c>
      <c r="K167" s="98">
        <v>103.3</v>
      </c>
      <c r="L167" s="98">
        <v>118.2</v>
      </c>
      <c r="M167" s="98">
        <v>90.5</v>
      </c>
      <c r="N167" s="98">
        <v>95.08333333333331</v>
      </c>
      <c r="O167" s="153">
        <v>18.32402234636872</v>
      </c>
      <c r="P167" s="153">
        <v>-19.669065518554163</v>
      </c>
      <c r="Q167" s="154">
        <v>-29.199597915410546</v>
      </c>
    </row>
    <row r="168" spans="1:17" s="106" customFormat="1" ht="12" customHeight="1">
      <c r="A168" s="2">
        <v>2010</v>
      </c>
      <c r="B168" s="98">
        <v>98.3</v>
      </c>
      <c r="C168" s="98">
        <v>119.6</v>
      </c>
      <c r="D168" s="98">
        <v>133.7</v>
      </c>
      <c r="E168" s="98">
        <v>109.6</v>
      </c>
      <c r="F168" s="98">
        <v>98.7</v>
      </c>
      <c r="G168" s="98">
        <v>120.7</v>
      </c>
      <c r="H168" s="98">
        <v>116.9</v>
      </c>
      <c r="I168" s="98">
        <v>121</v>
      </c>
      <c r="J168" s="98">
        <v>124.9</v>
      </c>
      <c r="K168" s="98">
        <v>114.4</v>
      </c>
      <c r="L168" s="98">
        <v>133.5</v>
      </c>
      <c r="M168" s="98">
        <v>104</v>
      </c>
      <c r="N168" s="98">
        <v>116.27500000000002</v>
      </c>
      <c r="O168" s="153">
        <v>11.789297658862873</v>
      </c>
      <c r="P168" s="153">
        <v>26.251180358829064</v>
      </c>
      <c r="Q168" s="154">
        <v>26.885600866113297</v>
      </c>
    </row>
    <row r="169" spans="1:17" s="106" customFormat="1" ht="12" customHeight="1">
      <c r="A169" s="2">
        <v>2011</v>
      </c>
      <c r="B169" s="98">
        <v>124.2</v>
      </c>
      <c r="C169" s="98">
        <v>146.2</v>
      </c>
      <c r="D169" s="98">
        <v>177.2</v>
      </c>
      <c r="E169" s="98">
        <v>117.6</v>
      </c>
      <c r="F169" s="98">
        <v>122.1</v>
      </c>
      <c r="G169" s="98">
        <v>148.5</v>
      </c>
      <c r="H169" s="98">
        <v>110.4</v>
      </c>
      <c r="I169" s="98">
        <v>139.8</v>
      </c>
      <c r="J169" s="98">
        <v>171</v>
      </c>
      <c r="K169" s="98">
        <v>121.2</v>
      </c>
      <c r="L169" s="98">
        <v>133.2</v>
      </c>
      <c r="M169" s="98">
        <v>131.6</v>
      </c>
      <c r="N169" s="98">
        <v>136.91666666666666</v>
      </c>
      <c r="O169" s="153">
        <v>21.203830369357046</v>
      </c>
      <c r="P169" s="153">
        <v>32.53552729992521</v>
      </c>
      <c r="Q169" s="154">
        <v>27.303754266211605</v>
      </c>
    </row>
    <row r="170" spans="1:17" s="106" customFormat="1" ht="12" customHeight="1">
      <c r="A170" s="2">
        <v>2012</v>
      </c>
      <c r="B170" s="98">
        <v>137</v>
      </c>
      <c r="C170" s="98">
        <v>161.4</v>
      </c>
      <c r="D170" s="98">
        <v>176.9</v>
      </c>
      <c r="E170" s="98" t="s">
        <v>29</v>
      </c>
      <c r="F170" s="98" t="s">
        <v>29</v>
      </c>
      <c r="G170" s="98" t="s">
        <v>29</v>
      </c>
      <c r="H170" s="98" t="s">
        <v>29</v>
      </c>
      <c r="I170" s="98" t="s">
        <v>29</v>
      </c>
      <c r="J170" s="98" t="s">
        <v>29</v>
      </c>
      <c r="K170" s="98" t="s">
        <v>29</v>
      </c>
      <c r="L170" s="98" t="s">
        <v>29</v>
      </c>
      <c r="M170" s="98" t="s">
        <v>29</v>
      </c>
      <c r="N170" s="98">
        <v>158.4333333333333</v>
      </c>
      <c r="O170" s="153">
        <v>9.603469640644361</v>
      </c>
      <c r="P170" s="153">
        <v>-0.1693002257336247</v>
      </c>
      <c r="Q170" s="154">
        <v>6.188561215370859</v>
      </c>
    </row>
    <row r="171" spans="2:17" s="106" customFormat="1" ht="12" customHeight="1">
      <c r="B171" s="98"/>
      <c r="C171" s="98"/>
      <c r="D171" s="98"/>
      <c r="E171" s="98"/>
      <c r="F171" s="98"/>
      <c r="G171" s="98"/>
      <c r="H171" s="98"/>
      <c r="I171" s="98"/>
      <c r="J171" s="98"/>
      <c r="K171" s="98"/>
      <c r="L171" s="98"/>
      <c r="M171" s="98"/>
      <c r="Q171" s="154"/>
    </row>
    <row r="172" spans="1:17" s="106" customFormat="1" ht="12" customHeight="1">
      <c r="A172" s="4"/>
      <c r="B172" s="98"/>
      <c r="C172" s="98"/>
      <c r="D172" s="98"/>
      <c r="E172" s="98"/>
      <c r="F172" s="98"/>
      <c r="G172" s="98"/>
      <c r="H172" s="98"/>
      <c r="I172" s="98"/>
      <c r="J172" s="98"/>
      <c r="K172" s="98"/>
      <c r="L172" s="98"/>
      <c r="M172" s="98"/>
      <c r="N172" s="98"/>
      <c r="O172" s="153"/>
      <c r="P172" s="153"/>
      <c r="Q172" s="154"/>
    </row>
    <row r="173" spans="1:17" s="106" customFormat="1" ht="12" customHeight="1">
      <c r="A173" s="156"/>
      <c r="B173" s="98"/>
      <c r="C173" s="98"/>
      <c r="D173" s="98"/>
      <c r="E173" s="98"/>
      <c r="F173" s="98"/>
      <c r="G173" s="98"/>
      <c r="H173" s="98"/>
      <c r="I173" s="98"/>
      <c r="J173" s="98"/>
      <c r="K173" s="98"/>
      <c r="L173" s="98"/>
      <c r="M173" s="98"/>
      <c r="N173" s="165"/>
      <c r="O173" s="153"/>
      <c r="P173" s="153"/>
      <c r="Q173" s="82"/>
    </row>
    <row r="174" spans="1:16" s="82" customFormat="1" ht="12" customHeight="1">
      <c r="A174" s="156"/>
      <c r="B174" s="98"/>
      <c r="C174" s="98"/>
      <c r="D174" s="98"/>
      <c r="E174" s="98"/>
      <c r="F174" s="98"/>
      <c r="G174" s="98"/>
      <c r="H174" s="98"/>
      <c r="I174" s="98"/>
      <c r="J174" s="98"/>
      <c r="K174" s="98"/>
      <c r="L174" s="98"/>
      <c r="M174" s="98"/>
      <c r="N174" s="165"/>
      <c r="O174" s="153"/>
      <c r="P174" s="153"/>
    </row>
    <row r="175" spans="1:17" s="82" customFormat="1" ht="12" customHeight="1">
      <c r="A175" s="420" t="s">
        <v>40</v>
      </c>
      <c r="B175" s="420"/>
      <c r="C175" s="420"/>
      <c r="D175" s="420"/>
      <c r="E175" s="420"/>
      <c r="F175" s="420"/>
      <c r="G175" s="420"/>
      <c r="H175" s="420"/>
      <c r="I175" s="420"/>
      <c r="J175" s="420"/>
      <c r="K175" s="420"/>
      <c r="L175" s="420"/>
      <c r="M175" s="420"/>
      <c r="N175" s="420"/>
      <c r="O175" s="420"/>
      <c r="P175" s="420"/>
      <c r="Q175" s="420"/>
    </row>
    <row r="176" spans="1:17" s="82" customFormat="1" ht="12" customHeight="1">
      <c r="A176" s="266"/>
      <c r="B176" s="269"/>
      <c r="C176" s="269"/>
      <c r="D176" s="269"/>
      <c r="E176" s="269"/>
      <c r="F176" s="269"/>
      <c r="G176" s="269"/>
      <c r="H176" s="269"/>
      <c r="I176" s="269"/>
      <c r="J176" s="269"/>
      <c r="K176" s="269"/>
      <c r="L176" s="269"/>
      <c r="M176" s="269"/>
      <c r="N176" s="266"/>
      <c r="O176" s="266"/>
      <c r="P176" s="266"/>
      <c r="Q176" s="266"/>
    </row>
    <row r="177" spans="1:17" s="106" customFormat="1" ht="12" customHeight="1">
      <c r="A177" s="143"/>
      <c r="B177" s="143"/>
      <c r="C177" s="143"/>
      <c r="D177" s="143"/>
      <c r="E177" s="143"/>
      <c r="F177" s="143"/>
      <c r="G177" s="143"/>
      <c r="H177" s="143"/>
      <c r="I177" s="143"/>
      <c r="J177" s="143"/>
      <c r="K177" s="143"/>
      <c r="L177" s="143"/>
      <c r="M177" s="143"/>
      <c r="N177" s="142"/>
      <c r="O177" s="153"/>
      <c r="P177" s="153"/>
      <c r="Q177" s="82"/>
    </row>
    <row r="178" spans="2:17" s="106" customFormat="1" ht="12" customHeight="1">
      <c r="B178" s="148"/>
      <c r="C178" s="148"/>
      <c r="D178" s="148"/>
      <c r="E178" s="148"/>
      <c r="F178" s="148"/>
      <c r="G178" s="148"/>
      <c r="H178" s="148"/>
      <c r="I178" s="148"/>
      <c r="J178" s="148"/>
      <c r="K178" s="148"/>
      <c r="L178" s="148"/>
      <c r="M178" s="148"/>
      <c r="N178" s="148"/>
      <c r="O178" s="148"/>
      <c r="P178" s="148"/>
      <c r="Q178" s="148"/>
    </row>
    <row r="179" spans="1:17" s="106" customFormat="1" ht="12" customHeight="1">
      <c r="A179" s="1" t="s">
        <v>28</v>
      </c>
      <c r="B179" s="148"/>
      <c r="C179" s="148"/>
      <c r="D179" s="148"/>
      <c r="E179" s="148"/>
      <c r="F179" s="148"/>
      <c r="G179" s="148"/>
      <c r="H179" s="148"/>
      <c r="I179" s="148"/>
      <c r="J179" s="148"/>
      <c r="K179" s="148"/>
      <c r="L179" s="148"/>
      <c r="M179" s="148"/>
      <c r="N179" s="148"/>
      <c r="O179" s="148"/>
      <c r="P179" s="148"/>
      <c r="Q179" s="148"/>
    </row>
    <row r="180" spans="1:17" s="106" customFormat="1" ht="12" customHeight="1">
      <c r="A180" s="2">
        <v>2009</v>
      </c>
      <c r="B180" s="98">
        <v>98.6</v>
      </c>
      <c r="C180" s="98">
        <v>106.4</v>
      </c>
      <c r="D180" s="98">
        <v>118.9</v>
      </c>
      <c r="E180" s="98">
        <v>111.4</v>
      </c>
      <c r="F180" s="98">
        <v>106</v>
      </c>
      <c r="G180" s="98">
        <v>106.6</v>
      </c>
      <c r="H180" s="98">
        <v>115.9</v>
      </c>
      <c r="I180" s="98">
        <v>113.9</v>
      </c>
      <c r="J180" s="98">
        <v>126.8</v>
      </c>
      <c r="K180" s="98">
        <v>127.6</v>
      </c>
      <c r="L180" s="98">
        <v>127</v>
      </c>
      <c r="M180" s="98">
        <v>126.6</v>
      </c>
      <c r="N180" s="98">
        <v>115.47499999999998</v>
      </c>
      <c r="O180" s="153">
        <v>11.748120300751879</v>
      </c>
      <c r="P180" s="153">
        <v>-9.807855431124553</v>
      </c>
      <c r="Q180" s="154">
        <v>-17.241969559009316</v>
      </c>
    </row>
    <row r="181" spans="1:17" s="106" customFormat="1" ht="12" customHeight="1">
      <c r="A181" s="2">
        <v>2010</v>
      </c>
      <c r="B181" s="98">
        <v>102.3</v>
      </c>
      <c r="C181" s="98">
        <v>108.7</v>
      </c>
      <c r="D181" s="98">
        <v>138.6</v>
      </c>
      <c r="E181" s="98">
        <v>114.6</v>
      </c>
      <c r="F181" s="98">
        <v>117.9</v>
      </c>
      <c r="G181" s="98">
        <v>122.6</v>
      </c>
      <c r="H181" s="98">
        <v>111.5</v>
      </c>
      <c r="I181" s="98">
        <v>119.3</v>
      </c>
      <c r="J181" s="98">
        <v>129.1</v>
      </c>
      <c r="K181" s="98">
        <v>128.1</v>
      </c>
      <c r="L181" s="98">
        <v>136.1</v>
      </c>
      <c r="M181" s="98">
        <v>130.9</v>
      </c>
      <c r="N181" s="98">
        <v>121.64166666666665</v>
      </c>
      <c r="O181" s="153">
        <v>27.50689972401103</v>
      </c>
      <c r="P181" s="153">
        <v>16.568544995794774</v>
      </c>
      <c r="Q181" s="154">
        <v>7.934547699907403</v>
      </c>
    </row>
    <row r="182" spans="1:17" s="106" customFormat="1" ht="12" customHeight="1">
      <c r="A182" s="2">
        <v>2011</v>
      </c>
      <c r="B182" s="98">
        <v>104</v>
      </c>
      <c r="C182" s="98">
        <v>117.2</v>
      </c>
      <c r="D182" s="98">
        <v>135.3</v>
      </c>
      <c r="E182" s="98">
        <v>124.9</v>
      </c>
      <c r="F182" s="98">
        <v>126.6</v>
      </c>
      <c r="G182" s="98">
        <v>124</v>
      </c>
      <c r="H182" s="98">
        <v>117.9</v>
      </c>
      <c r="I182" s="98">
        <v>133.8</v>
      </c>
      <c r="J182" s="98">
        <v>134.3</v>
      </c>
      <c r="K182" s="98">
        <v>126</v>
      </c>
      <c r="L182" s="98">
        <v>139.5</v>
      </c>
      <c r="M182" s="98">
        <v>135.8</v>
      </c>
      <c r="N182" s="98">
        <v>126.60833333333333</v>
      </c>
      <c r="O182" s="153">
        <v>15.443686006825946</v>
      </c>
      <c r="P182" s="153">
        <v>-2.380952380952369</v>
      </c>
      <c r="Q182" s="154">
        <v>1.973684210526301</v>
      </c>
    </row>
    <row r="183" spans="1:17" s="106" customFormat="1" ht="12" customHeight="1">
      <c r="A183" s="2">
        <v>2012</v>
      </c>
      <c r="B183" s="98">
        <v>113.1</v>
      </c>
      <c r="C183" s="98">
        <v>119.1</v>
      </c>
      <c r="D183" s="98">
        <v>138.2</v>
      </c>
      <c r="E183" s="98" t="s">
        <v>29</v>
      </c>
      <c r="F183" s="98" t="s">
        <v>29</v>
      </c>
      <c r="G183" s="98" t="s">
        <v>29</v>
      </c>
      <c r="H183" s="98" t="s">
        <v>29</v>
      </c>
      <c r="I183" s="98" t="s">
        <v>29</v>
      </c>
      <c r="J183" s="98" t="s">
        <v>29</v>
      </c>
      <c r="K183" s="98" t="s">
        <v>29</v>
      </c>
      <c r="L183" s="98" t="s">
        <v>29</v>
      </c>
      <c r="M183" s="98" t="s">
        <v>29</v>
      </c>
      <c r="N183" s="98">
        <v>123.46666666666665</v>
      </c>
      <c r="O183" s="153">
        <v>16.036943744752307</v>
      </c>
      <c r="P183" s="153">
        <v>2.1433850702143213</v>
      </c>
      <c r="Q183" s="154">
        <v>3.899018232819068</v>
      </c>
    </row>
    <row r="184" spans="1:17" s="106" customFormat="1" ht="12" customHeight="1">
      <c r="A184" s="126"/>
      <c r="Q184" s="154"/>
    </row>
    <row r="185" spans="1:17" s="106" customFormat="1" ht="12" customHeight="1">
      <c r="A185" s="126"/>
      <c r="B185" s="148"/>
      <c r="C185" s="148"/>
      <c r="D185" s="148"/>
      <c r="E185" s="148"/>
      <c r="F185" s="148"/>
      <c r="G185" s="148"/>
      <c r="H185" s="148"/>
      <c r="I185" s="148"/>
      <c r="J185" s="148"/>
      <c r="K185" s="148"/>
      <c r="L185" s="148"/>
      <c r="M185" s="148"/>
      <c r="N185" s="148"/>
      <c r="O185" s="148"/>
      <c r="P185" s="148"/>
      <c r="Q185" s="148"/>
    </row>
    <row r="186" spans="1:17" s="106" customFormat="1" ht="12" customHeight="1">
      <c r="A186" s="3" t="s">
        <v>30</v>
      </c>
      <c r="B186" s="148"/>
      <c r="C186" s="148"/>
      <c r="D186" s="148"/>
      <c r="E186" s="148"/>
      <c r="F186" s="148"/>
      <c r="G186" s="148"/>
      <c r="H186" s="148"/>
      <c r="I186" s="148"/>
      <c r="J186" s="148"/>
      <c r="K186" s="148"/>
      <c r="L186" s="148"/>
      <c r="M186" s="148"/>
      <c r="N186" s="148"/>
      <c r="O186" s="148"/>
      <c r="P186" s="148"/>
      <c r="Q186" s="148"/>
    </row>
    <row r="187" spans="1:17" s="106" customFormat="1" ht="12" customHeight="1">
      <c r="A187" s="2">
        <v>2009</v>
      </c>
      <c r="B187" s="98">
        <v>89</v>
      </c>
      <c r="C187" s="98">
        <v>97.9</v>
      </c>
      <c r="D187" s="98">
        <v>108.7</v>
      </c>
      <c r="E187" s="98">
        <v>104.9</v>
      </c>
      <c r="F187" s="98">
        <v>97.9</v>
      </c>
      <c r="G187" s="98">
        <v>97.6</v>
      </c>
      <c r="H187" s="98">
        <v>105.6</v>
      </c>
      <c r="I187" s="98">
        <v>104.4</v>
      </c>
      <c r="J187" s="98">
        <v>116.6</v>
      </c>
      <c r="K187" s="98">
        <v>117.7</v>
      </c>
      <c r="L187" s="98">
        <v>117.3</v>
      </c>
      <c r="M187" s="98">
        <v>120.4</v>
      </c>
      <c r="N187" s="98">
        <v>106.5</v>
      </c>
      <c r="O187" s="153">
        <v>11.03166496424923</v>
      </c>
      <c r="P187" s="153">
        <v>-17.545112576646247</v>
      </c>
      <c r="Q187" s="154">
        <v>-24.47275764632031</v>
      </c>
    </row>
    <row r="188" spans="1:17" s="106" customFormat="1" ht="12" customHeight="1">
      <c r="A188" s="2">
        <v>2010</v>
      </c>
      <c r="B188" s="98">
        <v>95.1</v>
      </c>
      <c r="C188" s="98">
        <v>101.2</v>
      </c>
      <c r="D188" s="98">
        <v>129.9</v>
      </c>
      <c r="E188" s="98">
        <v>109.1</v>
      </c>
      <c r="F188" s="98">
        <v>112.5</v>
      </c>
      <c r="G188" s="98">
        <v>116.8</v>
      </c>
      <c r="H188" s="98">
        <v>104.5</v>
      </c>
      <c r="I188" s="98">
        <v>111.2</v>
      </c>
      <c r="J188" s="98">
        <v>119.5</v>
      </c>
      <c r="K188" s="98">
        <v>119</v>
      </c>
      <c r="L188" s="98">
        <v>127.3</v>
      </c>
      <c r="M188" s="98">
        <v>125.8</v>
      </c>
      <c r="N188" s="98">
        <v>114.325</v>
      </c>
      <c r="O188" s="153">
        <v>28.359683794466406</v>
      </c>
      <c r="P188" s="153">
        <v>19.503219871205154</v>
      </c>
      <c r="Q188" s="154">
        <v>10.351826792963466</v>
      </c>
    </row>
    <row r="189" spans="1:17" s="106" customFormat="1" ht="12" customHeight="1">
      <c r="A189" s="2">
        <v>2011</v>
      </c>
      <c r="B189" s="98">
        <v>93.2</v>
      </c>
      <c r="C189" s="98">
        <v>106.5</v>
      </c>
      <c r="D189" s="98">
        <v>123.8</v>
      </c>
      <c r="E189" s="98">
        <v>116.9</v>
      </c>
      <c r="F189" s="98">
        <v>115.5</v>
      </c>
      <c r="G189" s="98">
        <v>116.3</v>
      </c>
      <c r="H189" s="98">
        <v>109.6</v>
      </c>
      <c r="I189" s="98">
        <v>123.3</v>
      </c>
      <c r="J189" s="98">
        <v>120.9</v>
      </c>
      <c r="K189" s="98">
        <v>113</v>
      </c>
      <c r="L189" s="98">
        <v>126.3</v>
      </c>
      <c r="M189" s="98">
        <v>127.7</v>
      </c>
      <c r="N189" s="98">
        <v>116.08333333333333</v>
      </c>
      <c r="O189" s="153">
        <v>16.24413145539906</v>
      </c>
      <c r="P189" s="153">
        <v>-4.695919938414171</v>
      </c>
      <c r="Q189" s="154">
        <v>-0.8277130594727342</v>
      </c>
    </row>
    <row r="190" spans="1:17" s="106" customFormat="1" ht="12" customHeight="1">
      <c r="A190" s="2">
        <v>2012</v>
      </c>
      <c r="B190" s="98">
        <v>102.4</v>
      </c>
      <c r="C190" s="98">
        <v>108.9</v>
      </c>
      <c r="D190" s="98">
        <v>129</v>
      </c>
      <c r="E190" s="98" t="s">
        <v>29</v>
      </c>
      <c r="F190" s="98" t="s">
        <v>29</v>
      </c>
      <c r="G190" s="98" t="s">
        <v>29</v>
      </c>
      <c r="H190" s="98" t="s">
        <v>29</v>
      </c>
      <c r="I190" s="98" t="s">
        <v>29</v>
      </c>
      <c r="J190" s="98" t="s">
        <v>29</v>
      </c>
      <c r="K190" s="98" t="s">
        <v>29</v>
      </c>
      <c r="L190" s="98" t="s">
        <v>29</v>
      </c>
      <c r="M190" s="98" t="s">
        <v>29</v>
      </c>
      <c r="N190" s="98">
        <v>113.43333333333334</v>
      </c>
      <c r="O190" s="153">
        <v>18.457300275482087</v>
      </c>
      <c r="P190" s="153">
        <v>4.2003231017770615</v>
      </c>
      <c r="Q190" s="154">
        <v>5.193199381761986</v>
      </c>
    </row>
    <row r="191" spans="1:17" s="106" customFormat="1" ht="12" customHeight="1">
      <c r="A191" s="126"/>
      <c r="B191" s="265"/>
      <c r="C191" s="265"/>
      <c r="D191" s="265"/>
      <c r="E191" s="265"/>
      <c r="F191" s="265"/>
      <c r="G191" s="265"/>
      <c r="H191" s="265"/>
      <c r="I191" s="265"/>
      <c r="J191" s="265"/>
      <c r="K191" s="265"/>
      <c r="L191" s="265"/>
      <c r="M191" s="265"/>
      <c r="Q191" s="154"/>
    </row>
    <row r="192" spans="1:17" s="106" customFormat="1" ht="12" customHeight="1">
      <c r="A192" s="126"/>
      <c r="B192" s="148"/>
      <c r="C192" s="148"/>
      <c r="D192" s="148"/>
      <c r="E192" s="148"/>
      <c r="F192" s="148"/>
      <c r="G192" s="148"/>
      <c r="H192" s="148"/>
      <c r="I192" s="148"/>
      <c r="J192" s="148"/>
      <c r="K192" s="148"/>
      <c r="L192" s="148"/>
      <c r="M192" s="148"/>
      <c r="N192" s="148"/>
      <c r="O192" s="148"/>
      <c r="P192" s="148"/>
      <c r="Q192" s="148"/>
    </row>
    <row r="193" spans="1:17" s="106" customFormat="1" ht="12" customHeight="1">
      <c r="A193" s="3" t="s">
        <v>31</v>
      </c>
      <c r="B193" s="148"/>
      <c r="C193" s="148"/>
      <c r="D193" s="148"/>
      <c r="E193" s="148"/>
      <c r="F193" s="148"/>
      <c r="G193" s="148"/>
      <c r="H193" s="148"/>
      <c r="I193" s="148"/>
      <c r="J193" s="148"/>
      <c r="K193" s="148"/>
      <c r="L193" s="148"/>
      <c r="M193" s="148"/>
      <c r="N193" s="148"/>
      <c r="O193" s="148"/>
      <c r="P193" s="148"/>
      <c r="Q193" s="148"/>
    </row>
    <row r="194" spans="1:17" s="82" customFormat="1" ht="12" customHeight="1">
      <c r="A194" s="2">
        <v>2009</v>
      </c>
      <c r="B194" s="98">
        <v>183.3</v>
      </c>
      <c r="C194" s="98">
        <v>182.1</v>
      </c>
      <c r="D194" s="98">
        <v>209.2</v>
      </c>
      <c r="E194" s="98">
        <v>169.9</v>
      </c>
      <c r="F194" s="98">
        <v>178.2</v>
      </c>
      <c r="G194" s="98">
        <v>186.9</v>
      </c>
      <c r="H194" s="98">
        <v>207.6</v>
      </c>
      <c r="I194" s="98">
        <v>198.9</v>
      </c>
      <c r="J194" s="98">
        <v>217.3</v>
      </c>
      <c r="K194" s="98">
        <v>215.7</v>
      </c>
      <c r="L194" s="98">
        <v>213.4</v>
      </c>
      <c r="M194" s="98">
        <v>182</v>
      </c>
      <c r="N194" s="98">
        <v>195.375</v>
      </c>
      <c r="O194" s="153">
        <v>14.88193300384404</v>
      </c>
      <c r="P194" s="153">
        <v>58.689626945405735</v>
      </c>
      <c r="Q194" s="154">
        <v>46.81310370914864</v>
      </c>
    </row>
    <row r="195" spans="1:17" s="82" customFormat="1" ht="12" customHeight="1">
      <c r="A195" s="2">
        <v>2010</v>
      </c>
      <c r="B195" s="98">
        <v>166.3</v>
      </c>
      <c r="C195" s="98">
        <v>175.8</v>
      </c>
      <c r="D195" s="98">
        <v>215.3</v>
      </c>
      <c r="E195" s="98">
        <v>164.4</v>
      </c>
      <c r="F195" s="98">
        <v>166.4</v>
      </c>
      <c r="G195" s="98">
        <v>174</v>
      </c>
      <c r="H195" s="98">
        <v>173.6</v>
      </c>
      <c r="I195" s="98">
        <v>191.3</v>
      </c>
      <c r="J195" s="98">
        <v>214.8</v>
      </c>
      <c r="K195" s="98">
        <v>209.4</v>
      </c>
      <c r="L195" s="98">
        <v>214.6</v>
      </c>
      <c r="M195" s="98">
        <v>176.1</v>
      </c>
      <c r="N195" s="98">
        <v>186.83333333333334</v>
      </c>
      <c r="O195" s="153">
        <v>22.468714448236632</v>
      </c>
      <c r="P195" s="153">
        <v>2.915869980879552</v>
      </c>
      <c r="Q195" s="154">
        <v>-2.9933867037939077</v>
      </c>
    </row>
    <row r="196" spans="1:17" s="82" customFormat="1" ht="12" customHeight="1">
      <c r="A196" s="2">
        <v>2011</v>
      </c>
      <c r="B196" s="98">
        <v>200.4</v>
      </c>
      <c r="C196" s="98">
        <v>212.4</v>
      </c>
      <c r="D196" s="98">
        <v>238</v>
      </c>
      <c r="E196" s="98">
        <v>195.5</v>
      </c>
      <c r="F196" s="98">
        <v>225</v>
      </c>
      <c r="G196" s="98">
        <v>192.7</v>
      </c>
      <c r="H196" s="98">
        <v>192.1</v>
      </c>
      <c r="I196" s="98">
        <v>227.5</v>
      </c>
      <c r="J196" s="98">
        <v>254</v>
      </c>
      <c r="K196" s="98">
        <v>242</v>
      </c>
      <c r="L196" s="98">
        <v>256.6</v>
      </c>
      <c r="M196" s="98">
        <v>208.5</v>
      </c>
      <c r="N196" s="98">
        <v>220.39166666666665</v>
      </c>
      <c r="O196" s="153">
        <v>12.052730696798491</v>
      </c>
      <c r="P196" s="153">
        <v>10.543427775197394</v>
      </c>
      <c r="Q196" s="154">
        <v>16.756368855400034</v>
      </c>
    </row>
    <row r="197" spans="1:17" s="82" customFormat="1" ht="12" customHeight="1">
      <c r="A197" s="2">
        <v>2012</v>
      </c>
      <c r="B197" s="98">
        <v>209</v>
      </c>
      <c r="C197" s="98">
        <v>210.8</v>
      </c>
      <c r="D197" s="98">
        <v>220.3</v>
      </c>
      <c r="E197" s="98" t="s">
        <v>29</v>
      </c>
      <c r="F197" s="98" t="s">
        <v>29</v>
      </c>
      <c r="G197" s="98" t="s">
        <v>29</v>
      </c>
      <c r="H197" s="98" t="s">
        <v>29</v>
      </c>
      <c r="I197" s="98" t="s">
        <v>29</v>
      </c>
      <c r="J197" s="98" t="s">
        <v>29</v>
      </c>
      <c r="K197" s="98" t="s">
        <v>29</v>
      </c>
      <c r="L197" s="98" t="s">
        <v>29</v>
      </c>
      <c r="M197" s="98" t="s">
        <v>29</v>
      </c>
      <c r="N197" s="98">
        <v>213.36666666666667</v>
      </c>
      <c r="O197" s="153">
        <v>4.506641366223909</v>
      </c>
      <c r="P197" s="153">
        <v>-7.436974789915961</v>
      </c>
      <c r="Q197" s="154">
        <v>-1.6441303011677788</v>
      </c>
    </row>
    <row r="198" spans="2:13" s="82" customFormat="1" ht="12" customHeight="1">
      <c r="B198" s="98"/>
      <c r="C198" s="98"/>
      <c r="D198" s="98"/>
      <c r="E198" s="98"/>
      <c r="F198" s="98"/>
      <c r="G198" s="98"/>
      <c r="H198" s="98"/>
      <c r="I198" s="98"/>
      <c r="J198" s="98"/>
      <c r="K198" s="98"/>
      <c r="L198" s="98"/>
      <c r="M198" s="98"/>
    </row>
    <row r="199" spans="2:13" s="82" customFormat="1" ht="12" customHeight="1">
      <c r="B199" s="158"/>
      <c r="C199" s="158"/>
      <c r="D199" s="158"/>
      <c r="E199" s="158"/>
      <c r="F199" s="158"/>
      <c r="G199" s="158"/>
      <c r="H199" s="158"/>
      <c r="I199" s="158"/>
      <c r="J199" s="158"/>
      <c r="K199" s="158"/>
      <c r="L199" s="158"/>
      <c r="M199" s="158"/>
    </row>
    <row r="200" spans="1:16" s="82" customFormat="1" ht="12" customHeight="1">
      <c r="A200" s="115"/>
      <c r="B200" s="117"/>
      <c r="C200" s="117"/>
      <c r="D200" s="117"/>
      <c r="E200" s="117"/>
      <c r="F200" s="117"/>
      <c r="G200" s="117"/>
      <c r="H200" s="117"/>
      <c r="I200" s="117"/>
      <c r="J200" s="117"/>
      <c r="K200" s="117"/>
      <c r="L200" s="117"/>
      <c r="M200" s="117"/>
      <c r="N200" s="118"/>
      <c r="O200" s="118"/>
      <c r="P200" s="118"/>
    </row>
    <row r="201" spans="1:17" s="82" customFormat="1" ht="12" customHeight="1">
      <c r="A201" s="367" t="s">
        <v>77</v>
      </c>
      <c r="B201" s="367"/>
      <c r="C201" s="367"/>
      <c r="D201" s="367"/>
      <c r="E201" s="367"/>
      <c r="F201" s="367"/>
      <c r="G201" s="367"/>
      <c r="H201" s="367"/>
      <c r="I201" s="367"/>
      <c r="J201" s="367"/>
      <c r="K201" s="367"/>
      <c r="L201" s="367"/>
      <c r="M201" s="367"/>
      <c r="N201" s="367"/>
      <c r="O201" s="367"/>
      <c r="P201" s="367"/>
      <c r="Q201" s="367"/>
    </row>
    <row r="202" spans="1:17" s="82" customFormat="1" ht="12" customHeight="1">
      <c r="A202" s="367" t="s">
        <v>79</v>
      </c>
      <c r="B202" s="367"/>
      <c r="C202" s="367"/>
      <c r="D202" s="367"/>
      <c r="E202" s="367"/>
      <c r="F202" s="367"/>
      <c r="G202" s="367"/>
      <c r="H202" s="367"/>
      <c r="I202" s="367"/>
      <c r="J202" s="367"/>
      <c r="K202" s="367"/>
      <c r="L202" s="367"/>
      <c r="M202" s="367"/>
      <c r="N202" s="367"/>
      <c r="O202" s="367"/>
      <c r="P202" s="367"/>
      <c r="Q202" s="367"/>
    </row>
    <row r="203" spans="1:17" s="82" customFormat="1" ht="12" customHeight="1">
      <c r="A203" s="367" t="s">
        <v>5</v>
      </c>
      <c r="B203" s="367"/>
      <c r="C203" s="367"/>
      <c r="D203" s="367"/>
      <c r="E203" s="367"/>
      <c r="F203" s="367"/>
      <c r="G203" s="367"/>
      <c r="H203" s="367"/>
      <c r="I203" s="367"/>
      <c r="J203" s="367"/>
      <c r="K203" s="367"/>
      <c r="L203" s="367"/>
      <c r="M203" s="367"/>
      <c r="N203" s="367"/>
      <c r="O203" s="367"/>
      <c r="P203" s="367"/>
      <c r="Q203" s="367"/>
    </row>
    <row r="204" spans="1:16" s="82" customFormat="1" ht="12" customHeight="1">
      <c r="A204" s="115"/>
      <c r="B204" s="117"/>
      <c r="C204" s="117"/>
      <c r="D204" s="117"/>
      <c r="E204" s="117"/>
      <c r="F204" s="117"/>
      <c r="G204" s="117"/>
      <c r="H204" s="117"/>
      <c r="I204" s="117"/>
      <c r="J204" s="117"/>
      <c r="K204" s="117"/>
      <c r="L204" s="117"/>
      <c r="M204" s="117"/>
      <c r="N204" s="117"/>
      <c r="O204" s="117"/>
      <c r="P204" s="117"/>
    </row>
    <row r="205" s="82" customFormat="1" ht="12" customHeight="1"/>
    <row r="206" spans="1:17" s="82" customFormat="1" ht="12" customHeight="1">
      <c r="A206" s="122"/>
      <c r="B206" s="123"/>
      <c r="C206" s="124"/>
      <c r="D206" s="124"/>
      <c r="E206" s="124"/>
      <c r="F206" s="124"/>
      <c r="G206" s="124"/>
      <c r="H206" s="124"/>
      <c r="I206" s="124"/>
      <c r="J206" s="124"/>
      <c r="K206" s="124"/>
      <c r="L206" s="124"/>
      <c r="M206" s="124"/>
      <c r="N206" s="125"/>
      <c r="O206" s="369" t="s">
        <v>6</v>
      </c>
      <c r="P206" s="370"/>
      <c r="Q206" s="370"/>
    </row>
    <row r="207" spans="1:17" s="82" customFormat="1" ht="12" customHeight="1">
      <c r="A207" s="126"/>
      <c r="B207" s="127"/>
      <c r="C207" s="128"/>
      <c r="D207" s="128"/>
      <c r="E207" s="128"/>
      <c r="F207" s="128"/>
      <c r="G207" s="128"/>
      <c r="H207" s="128"/>
      <c r="I207" s="128"/>
      <c r="J207" s="128"/>
      <c r="K207" s="128"/>
      <c r="L207" s="128"/>
      <c r="M207" s="128"/>
      <c r="N207" s="129"/>
      <c r="O207" s="371" t="s">
        <v>11</v>
      </c>
      <c r="P207" s="419"/>
      <c r="Q207" s="130" t="s">
        <v>187</v>
      </c>
    </row>
    <row r="208" spans="1:17" s="82" customFormat="1" ht="12" customHeight="1">
      <c r="A208" s="131" t="s">
        <v>8</v>
      </c>
      <c r="B208" s="127" t="s">
        <v>9</v>
      </c>
      <c r="C208" s="128" t="s">
        <v>10</v>
      </c>
      <c r="D208" s="128" t="s">
        <v>11</v>
      </c>
      <c r="E208" s="128" t="s">
        <v>12</v>
      </c>
      <c r="F208" s="128" t="s">
        <v>13</v>
      </c>
      <c r="G208" s="128" t="s">
        <v>14</v>
      </c>
      <c r="H208" s="128" t="s">
        <v>7</v>
      </c>
      <c r="I208" s="128" t="s">
        <v>15</v>
      </c>
      <c r="J208" s="128" t="s">
        <v>16</v>
      </c>
      <c r="K208" s="128" t="s">
        <v>17</v>
      </c>
      <c r="L208" s="128" t="s">
        <v>18</v>
      </c>
      <c r="M208" s="128" t="s">
        <v>19</v>
      </c>
      <c r="N208" s="132" t="s">
        <v>20</v>
      </c>
      <c r="O208" s="371" t="s">
        <v>21</v>
      </c>
      <c r="P208" s="372"/>
      <c r="Q208" s="372"/>
    </row>
    <row r="209" spans="1:17" s="82" customFormat="1" ht="12" customHeight="1">
      <c r="A209" s="126"/>
      <c r="B209" s="127"/>
      <c r="C209" s="128"/>
      <c r="D209" s="128"/>
      <c r="E209" s="128"/>
      <c r="F209" s="128"/>
      <c r="G209" s="128"/>
      <c r="H209" s="128"/>
      <c r="I209" s="128"/>
      <c r="J209" s="128"/>
      <c r="K209" s="128"/>
      <c r="L209" s="128"/>
      <c r="M209" s="128"/>
      <c r="N209" s="129"/>
      <c r="O209" s="132" t="s">
        <v>22</v>
      </c>
      <c r="P209" s="133" t="s">
        <v>23</v>
      </c>
      <c r="Q209" s="134" t="s">
        <v>23</v>
      </c>
    </row>
    <row r="210" spans="1:17" s="82" customFormat="1" ht="12" customHeight="1">
      <c r="A210" s="135"/>
      <c r="B210" s="136"/>
      <c r="C210" s="137"/>
      <c r="D210" s="137"/>
      <c r="E210" s="137"/>
      <c r="F210" s="137"/>
      <c r="G210" s="137"/>
      <c r="H210" s="137"/>
      <c r="I210" s="137"/>
      <c r="J210" s="137"/>
      <c r="K210" s="137"/>
      <c r="L210" s="137"/>
      <c r="M210" s="137"/>
      <c r="N210" s="138"/>
      <c r="O210" s="139" t="s">
        <v>24</v>
      </c>
      <c r="P210" s="140" t="s">
        <v>25</v>
      </c>
      <c r="Q210" s="141" t="s">
        <v>26</v>
      </c>
    </row>
    <row r="211" spans="1:17" s="82" customFormat="1" ht="12" customHeight="1">
      <c r="A211" s="87"/>
      <c r="B211" s="133"/>
      <c r="C211" s="133"/>
      <c r="D211" s="133"/>
      <c r="E211" s="133"/>
      <c r="F211" s="133"/>
      <c r="G211" s="133"/>
      <c r="H211" s="133"/>
      <c r="I211" s="133"/>
      <c r="J211" s="133"/>
      <c r="K211" s="133"/>
      <c r="L211" s="133"/>
      <c r="M211" s="133"/>
      <c r="N211" s="142"/>
      <c r="O211" s="133"/>
      <c r="P211" s="133"/>
      <c r="Q211" s="133"/>
    </row>
    <row r="212" spans="1:17" s="82" customFormat="1" ht="12" customHeight="1">
      <c r="A212" s="87"/>
      <c r="B212" s="133"/>
      <c r="C212" s="133"/>
      <c r="D212" s="133"/>
      <c r="E212" s="133"/>
      <c r="F212" s="133"/>
      <c r="G212" s="133"/>
      <c r="H212" s="133"/>
      <c r="I212" s="133"/>
      <c r="J212" s="133"/>
      <c r="K212" s="133"/>
      <c r="L212" s="133"/>
      <c r="M212" s="133"/>
      <c r="N212" s="142"/>
      <c r="O212" s="133"/>
      <c r="P212" s="133"/>
      <c r="Q212" s="133"/>
    </row>
    <row r="213" spans="1:16" s="82" customFormat="1" ht="12" customHeight="1">
      <c r="A213" s="87"/>
      <c r="B213" s="143"/>
      <c r="C213" s="143"/>
      <c r="D213" s="143"/>
      <c r="E213" s="143"/>
      <c r="F213" s="143"/>
      <c r="G213" s="143"/>
      <c r="H213" s="143"/>
      <c r="I213" s="143"/>
      <c r="J213" s="143"/>
      <c r="K213" s="143"/>
      <c r="L213" s="143"/>
      <c r="M213" s="143"/>
      <c r="N213" s="142"/>
      <c r="O213" s="133"/>
      <c r="P213" s="133"/>
    </row>
    <row r="214" spans="1:17" s="82" customFormat="1" ht="12" customHeight="1">
      <c r="A214" s="373" t="s">
        <v>35</v>
      </c>
      <c r="B214" s="373"/>
      <c r="C214" s="373"/>
      <c r="D214" s="373"/>
      <c r="E214" s="373"/>
      <c r="F214" s="373"/>
      <c r="G214" s="373"/>
      <c r="H214" s="373"/>
      <c r="I214" s="373"/>
      <c r="J214" s="373"/>
      <c r="K214" s="373"/>
      <c r="L214" s="373"/>
      <c r="M214" s="373"/>
      <c r="N214" s="373"/>
      <c r="O214" s="373"/>
      <c r="P214" s="373"/>
      <c r="Q214" s="373"/>
    </row>
    <row r="215" spans="1:17" s="82" customFormat="1" ht="12" customHeight="1">
      <c r="A215" s="144"/>
      <c r="B215" s="144"/>
      <c r="C215" s="144"/>
      <c r="D215" s="144"/>
      <c r="E215" s="144"/>
      <c r="F215" s="144"/>
      <c r="G215" s="144"/>
      <c r="H215" s="144"/>
      <c r="I215" s="144"/>
      <c r="J215" s="144"/>
      <c r="K215" s="144"/>
      <c r="L215" s="144"/>
      <c r="M215" s="144"/>
      <c r="N215" s="144"/>
      <c r="O215" s="144"/>
      <c r="P215" s="144"/>
      <c r="Q215" s="144"/>
    </row>
    <row r="216" spans="1:16" s="82" customFormat="1" ht="12" customHeight="1">
      <c r="A216" s="145"/>
      <c r="B216" s="162"/>
      <c r="C216" s="162"/>
      <c r="D216" s="162"/>
      <c r="E216" s="162"/>
      <c r="F216" s="162"/>
      <c r="G216" s="162"/>
      <c r="H216" s="162"/>
      <c r="I216" s="162"/>
      <c r="J216" s="162"/>
      <c r="K216" s="162"/>
      <c r="L216" s="162"/>
      <c r="M216" s="162"/>
      <c r="N216" s="161"/>
      <c r="O216" s="161"/>
      <c r="P216" s="161"/>
    </row>
    <row r="217" spans="2:17" s="82" customFormat="1" ht="12" customHeight="1">
      <c r="B217" s="148"/>
      <c r="C217" s="148"/>
      <c r="D217" s="148"/>
      <c r="E217" s="148"/>
      <c r="F217" s="148"/>
      <c r="G217" s="148"/>
      <c r="H217" s="148"/>
      <c r="I217" s="148"/>
      <c r="J217" s="148">
        <v>134.1</v>
      </c>
      <c r="K217" s="148">
        <v>116.2</v>
      </c>
      <c r="L217" s="148">
        <v>108.5</v>
      </c>
      <c r="M217" s="148">
        <v>134.1</v>
      </c>
      <c r="N217" s="148">
        <v>15.404475043029251</v>
      </c>
      <c r="O217" s="148">
        <v>23.594470046082947</v>
      </c>
      <c r="P217" s="148">
        <v>23.594470046082947</v>
      </c>
      <c r="Q217" s="148"/>
    </row>
    <row r="218" spans="1:17" s="82" customFormat="1" ht="12" customHeight="1">
      <c r="A218" s="1" t="s">
        <v>28</v>
      </c>
      <c r="B218" s="148"/>
      <c r="C218" s="148"/>
      <c r="D218" s="148"/>
      <c r="E218" s="148"/>
      <c r="F218" s="148"/>
      <c r="G218" s="148"/>
      <c r="H218" s="148"/>
      <c r="I218" s="148"/>
      <c r="J218" s="148"/>
      <c r="K218" s="148"/>
      <c r="L218" s="148"/>
      <c r="M218" s="148"/>
      <c r="N218" s="148"/>
      <c r="O218" s="148"/>
      <c r="P218" s="148"/>
      <c r="Q218" s="148"/>
    </row>
    <row r="219" spans="1:17" s="82" customFormat="1" ht="12" customHeight="1">
      <c r="A219" s="2">
        <v>2009</v>
      </c>
      <c r="B219" s="98">
        <v>101.7</v>
      </c>
      <c r="C219" s="98">
        <v>97.7</v>
      </c>
      <c r="D219" s="98">
        <v>113.3</v>
      </c>
      <c r="E219" s="98">
        <v>102.6</v>
      </c>
      <c r="F219" s="98">
        <v>105.4</v>
      </c>
      <c r="G219" s="98">
        <v>122.2</v>
      </c>
      <c r="H219" s="98">
        <v>117.1</v>
      </c>
      <c r="I219" s="98">
        <v>106.4</v>
      </c>
      <c r="J219" s="98">
        <v>132.6</v>
      </c>
      <c r="K219" s="98">
        <v>129.9</v>
      </c>
      <c r="L219" s="98">
        <v>128.5</v>
      </c>
      <c r="M219" s="98">
        <v>108.5</v>
      </c>
      <c r="N219" s="98">
        <v>113.825</v>
      </c>
      <c r="O219" s="153">
        <v>15.967246673490271</v>
      </c>
      <c r="P219" s="153">
        <v>-14.05576131494039</v>
      </c>
      <c r="Q219" s="154">
        <v>-20.103624208404476</v>
      </c>
    </row>
    <row r="220" spans="1:17" s="82" customFormat="1" ht="12" customHeight="1">
      <c r="A220" s="2">
        <v>2010</v>
      </c>
      <c r="B220" s="98">
        <v>108.5</v>
      </c>
      <c r="C220" s="98">
        <v>114.7</v>
      </c>
      <c r="D220" s="98">
        <v>141.3</v>
      </c>
      <c r="E220" s="98">
        <v>134.4</v>
      </c>
      <c r="F220" s="98">
        <v>134.8</v>
      </c>
      <c r="G220" s="98">
        <v>146.6</v>
      </c>
      <c r="H220" s="98">
        <v>136.3</v>
      </c>
      <c r="I220" s="98">
        <v>136.9</v>
      </c>
      <c r="J220" s="98">
        <v>150.7</v>
      </c>
      <c r="K220" s="98">
        <v>144.3</v>
      </c>
      <c r="L220" s="98">
        <v>149.1</v>
      </c>
      <c r="M220" s="98">
        <v>116.2</v>
      </c>
      <c r="N220" s="98">
        <v>134.48333333333335</v>
      </c>
      <c r="O220" s="153">
        <v>23.19093286835223</v>
      </c>
      <c r="P220" s="153">
        <v>24.71315092674317</v>
      </c>
      <c r="Q220" s="154">
        <v>16.56539814518708</v>
      </c>
    </row>
    <row r="221" spans="1:17" s="82" customFormat="1" ht="12" customHeight="1">
      <c r="A221" s="2">
        <v>2011</v>
      </c>
      <c r="B221" s="98">
        <v>133.7</v>
      </c>
      <c r="C221" s="98">
        <v>141.5</v>
      </c>
      <c r="D221" s="98">
        <v>162.7</v>
      </c>
      <c r="E221" s="98">
        <v>144.7</v>
      </c>
      <c r="F221" s="98">
        <v>166.8</v>
      </c>
      <c r="G221" s="98">
        <v>155.6</v>
      </c>
      <c r="H221" s="98">
        <v>148.5</v>
      </c>
      <c r="I221" s="98">
        <v>157.8</v>
      </c>
      <c r="J221" s="98">
        <v>161.2</v>
      </c>
      <c r="K221" s="98">
        <v>148.9</v>
      </c>
      <c r="L221" s="98">
        <v>163.4</v>
      </c>
      <c r="M221" s="98">
        <v>125.7</v>
      </c>
      <c r="N221" s="98">
        <v>150.87500000000003</v>
      </c>
      <c r="O221" s="153">
        <v>14.982332155477025</v>
      </c>
      <c r="P221" s="153">
        <v>15.145081387119586</v>
      </c>
      <c r="Q221" s="154">
        <v>20.137174211248286</v>
      </c>
    </row>
    <row r="222" spans="1:17" s="82" customFormat="1" ht="12" customHeight="1">
      <c r="A222" s="2">
        <v>2012</v>
      </c>
      <c r="B222" s="98">
        <v>142.1</v>
      </c>
      <c r="C222" s="98">
        <v>147.9</v>
      </c>
      <c r="D222" s="98">
        <v>163.5</v>
      </c>
      <c r="E222" s="98" t="s">
        <v>29</v>
      </c>
      <c r="F222" s="98" t="s">
        <v>29</v>
      </c>
      <c r="G222" s="98" t="s">
        <v>29</v>
      </c>
      <c r="H222" s="98" t="s">
        <v>29</v>
      </c>
      <c r="I222" s="98" t="s">
        <v>29</v>
      </c>
      <c r="J222" s="98" t="s">
        <v>29</v>
      </c>
      <c r="K222" s="98" t="s">
        <v>29</v>
      </c>
      <c r="L222" s="98" t="s">
        <v>29</v>
      </c>
      <c r="M222" s="98" t="s">
        <v>29</v>
      </c>
      <c r="N222" s="98">
        <v>151.16666666666666</v>
      </c>
      <c r="O222" s="153">
        <v>10.547667342799185</v>
      </c>
      <c r="P222" s="153">
        <v>0.4917025199754219</v>
      </c>
      <c r="Q222" s="154">
        <v>3.562457182005016</v>
      </c>
    </row>
    <row r="223" spans="1:17" s="82" customFormat="1" ht="12" customHeight="1">
      <c r="A223" s="86"/>
      <c r="B223" s="98"/>
      <c r="C223" s="98"/>
      <c r="D223" s="98"/>
      <c r="E223" s="98"/>
      <c r="F223" s="98"/>
      <c r="G223" s="98"/>
      <c r="H223" s="98"/>
      <c r="I223" s="98"/>
      <c r="J223" s="98"/>
      <c r="K223" s="98"/>
      <c r="L223" s="98"/>
      <c r="M223" s="98"/>
      <c r="Q223" s="154"/>
    </row>
    <row r="224" spans="1:17" s="82" customFormat="1" ht="12" customHeight="1">
      <c r="A224" s="86"/>
      <c r="B224" s="148"/>
      <c r="C224" s="148"/>
      <c r="D224" s="148"/>
      <c r="E224" s="148"/>
      <c r="F224" s="148"/>
      <c r="G224" s="148"/>
      <c r="H224" s="148"/>
      <c r="I224" s="148"/>
      <c r="J224" s="148"/>
      <c r="K224" s="148"/>
      <c r="L224" s="148"/>
      <c r="M224" s="148"/>
      <c r="N224" s="148"/>
      <c r="O224" s="148"/>
      <c r="P224" s="148"/>
      <c r="Q224" s="148"/>
    </row>
    <row r="225" spans="1:17" s="82" customFormat="1" ht="12" customHeight="1">
      <c r="A225" s="3" t="s">
        <v>30</v>
      </c>
      <c r="B225" s="148"/>
      <c r="C225" s="148"/>
      <c r="D225" s="148"/>
      <c r="E225" s="148"/>
      <c r="F225" s="148"/>
      <c r="G225" s="148"/>
      <c r="H225" s="148"/>
      <c r="I225" s="148"/>
      <c r="J225" s="148"/>
      <c r="K225" s="148"/>
      <c r="L225" s="148"/>
      <c r="M225" s="148"/>
      <c r="N225" s="148"/>
      <c r="O225" s="148"/>
      <c r="P225" s="148"/>
      <c r="Q225" s="148"/>
    </row>
    <row r="226" spans="1:17" s="82" customFormat="1" ht="12" customHeight="1">
      <c r="A226" s="2">
        <v>2009</v>
      </c>
      <c r="B226" s="98">
        <v>104.2</v>
      </c>
      <c r="C226" s="98">
        <v>98.2</v>
      </c>
      <c r="D226" s="98">
        <v>111.9</v>
      </c>
      <c r="E226" s="98">
        <v>104.9</v>
      </c>
      <c r="F226" s="98">
        <v>108.6</v>
      </c>
      <c r="G226" s="98">
        <v>121.2</v>
      </c>
      <c r="H226" s="98">
        <v>118.4</v>
      </c>
      <c r="I226" s="98">
        <v>109.8</v>
      </c>
      <c r="J226" s="98">
        <v>131.4</v>
      </c>
      <c r="K226" s="98">
        <v>130.7</v>
      </c>
      <c r="L226" s="98">
        <v>127</v>
      </c>
      <c r="M226" s="98">
        <v>108.6</v>
      </c>
      <c r="N226" s="98">
        <v>114.57499999999999</v>
      </c>
      <c r="O226" s="153">
        <v>13.951120162932792</v>
      </c>
      <c r="P226" s="153">
        <v>-15.117737785894343</v>
      </c>
      <c r="Q226" s="154">
        <v>-19.694816401348024</v>
      </c>
    </row>
    <row r="227" spans="1:17" s="82" customFormat="1" ht="12" customHeight="1">
      <c r="A227" s="2">
        <v>2010</v>
      </c>
      <c r="B227" s="98">
        <v>106.8</v>
      </c>
      <c r="C227" s="98">
        <v>111.9</v>
      </c>
      <c r="D227" s="98">
        <v>139.7</v>
      </c>
      <c r="E227" s="98">
        <v>133.3</v>
      </c>
      <c r="F227" s="98">
        <v>133.3</v>
      </c>
      <c r="G227" s="98">
        <v>146</v>
      </c>
      <c r="H227" s="98">
        <v>135.3</v>
      </c>
      <c r="I227" s="98">
        <v>135.7</v>
      </c>
      <c r="J227" s="98">
        <v>149.1</v>
      </c>
      <c r="K227" s="98">
        <v>144.4</v>
      </c>
      <c r="L227" s="98">
        <v>146.9</v>
      </c>
      <c r="M227" s="98">
        <v>114.6</v>
      </c>
      <c r="N227" s="98">
        <v>133.08333333333334</v>
      </c>
      <c r="O227" s="153">
        <v>24.843610366398554</v>
      </c>
      <c r="P227" s="153">
        <v>24.843610366398554</v>
      </c>
      <c r="Q227" s="154">
        <v>14.031180400890857</v>
      </c>
    </row>
    <row r="228" spans="1:17" s="82" customFormat="1" ht="12" customHeight="1">
      <c r="A228" s="2">
        <v>2011</v>
      </c>
      <c r="B228" s="98">
        <v>129.6</v>
      </c>
      <c r="C228" s="98">
        <v>139</v>
      </c>
      <c r="D228" s="98">
        <v>160.4</v>
      </c>
      <c r="E228" s="98">
        <v>142.4</v>
      </c>
      <c r="F228" s="98">
        <v>168.9</v>
      </c>
      <c r="G228" s="98">
        <v>153.6</v>
      </c>
      <c r="H228" s="98">
        <v>150.3</v>
      </c>
      <c r="I228" s="98">
        <v>157.6</v>
      </c>
      <c r="J228" s="98">
        <v>159.9</v>
      </c>
      <c r="K228" s="98">
        <v>148.7</v>
      </c>
      <c r="L228" s="98">
        <v>164.9</v>
      </c>
      <c r="M228" s="98">
        <v>120</v>
      </c>
      <c r="N228" s="98">
        <v>149.60833333333335</v>
      </c>
      <c r="O228" s="153">
        <v>15.395683453237414</v>
      </c>
      <c r="P228" s="153">
        <v>14.817465998568375</v>
      </c>
      <c r="Q228" s="154">
        <v>19.698660714285726</v>
      </c>
    </row>
    <row r="229" spans="1:17" s="82" customFormat="1" ht="12" customHeight="1">
      <c r="A229" s="2">
        <v>2012</v>
      </c>
      <c r="B229" s="98">
        <v>139.8</v>
      </c>
      <c r="C229" s="98">
        <v>142.6</v>
      </c>
      <c r="D229" s="98">
        <v>161.9</v>
      </c>
      <c r="E229" s="98" t="s">
        <v>29</v>
      </c>
      <c r="F229" s="98" t="s">
        <v>29</v>
      </c>
      <c r="G229" s="98" t="s">
        <v>29</v>
      </c>
      <c r="H229" s="98" t="s">
        <v>29</v>
      </c>
      <c r="I229" s="98" t="s">
        <v>29</v>
      </c>
      <c r="J229" s="98" t="s">
        <v>29</v>
      </c>
      <c r="K229" s="98" t="s">
        <v>29</v>
      </c>
      <c r="L229" s="98" t="s">
        <v>29</v>
      </c>
      <c r="M229" s="98" t="s">
        <v>29</v>
      </c>
      <c r="N229" s="98">
        <v>148.1</v>
      </c>
      <c r="O229" s="153">
        <v>13.534361851332406</v>
      </c>
      <c r="P229" s="153">
        <v>0.9351620947630922</v>
      </c>
      <c r="Q229" s="154">
        <v>3.5664335664335627</v>
      </c>
    </row>
    <row r="230" spans="1:14" ht="12" customHeight="1">
      <c r="A230" s="155"/>
      <c r="B230" s="98"/>
      <c r="C230" s="98"/>
      <c r="D230" s="98"/>
      <c r="E230" s="98"/>
      <c r="F230" s="98"/>
      <c r="G230" s="98"/>
      <c r="H230" s="98"/>
      <c r="I230" s="98"/>
      <c r="J230" s="98"/>
      <c r="K230" s="98"/>
      <c r="L230" s="98"/>
      <c r="M230" s="98"/>
      <c r="N230" s="98"/>
    </row>
    <row r="231" spans="1:17" s="82" customFormat="1" ht="12" customHeight="1">
      <c r="A231" s="86"/>
      <c r="B231" s="148"/>
      <c r="C231" s="148"/>
      <c r="D231" s="148"/>
      <c r="E231" s="148"/>
      <c r="F231" s="148"/>
      <c r="G231" s="148"/>
      <c r="H231" s="148"/>
      <c r="I231" s="148"/>
      <c r="J231" s="148"/>
      <c r="K231" s="148"/>
      <c r="L231" s="148"/>
      <c r="M231" s="148"/>
      <c r="N231" s="148"/>
      <c r="O231" s="148"/>
      <c r="P231" s="148"/>
      <c r="Q231" s="148"/>
    </row>
    <row r="232" spans="1:17" s="82" customFormat="1" ht="12" customHeight="1">
      <c r="A232" s="3" t="s">
        <v>31</v>
      </c>
      <c r="B232" s="148"/>
      <c r="C232" s="148"/>
      <c r="D232" s="148"/>
      <c r="E232" s="148"/>
      <c r="F232" s="148"/>
      <c r="G232" s="148"/>
      <c r="H232" s="148"/>
      <c r="I232" s="148"/>
      <c r="J232" s="148"/>
      <c r="K232" s="148"/>
      <c r="L232" s="148"/>
      <c r="M232" s="148"/>
      <c r="N232" s="148"/>
      <c r="O232" s="148"/>
      <c r="P232" s="148"/>
      <c r="Q232" s="148"/>
    </row>
    <row r="233" spans="1:17" s="82" customFormat="1" ht="12" customHeight="1">
      <c r="A233" s="2">
        <v>2009</v>
      </c>
      <c r="B233" s="98">
        <v>96.1</v>
      </c>
      <c r="C233" s="98">
        <v>96.4</v>
      </c>
      <c r="D233" s="98">
        <v>116.3</v>
      </c>
      <c r="E233" s="98">
        <v>97.3</v>
      </c>
      <c r="F233" s="98">
        <v>98.2</v>
      </c>
      <c r="G233" s="98">
        <v>124.3</v>
      </c>
      <c r="H233" s="98">
        <v>114.4</v>
      </c>
      <c r="I233" s="98">
        <v>98.8</v>
      </c>
      <c r="J233" s="98">
        <v>135.1</v>
      </c>
      <c r="K233" s="98">
        <v>127.9</v>
      </c>
      <c r="L233" s="98">
        <v>132</v>
      </c>
      <c r="M233" s="98">
        <v>108.3</v>
      </c>
      <c r="N233" s="98">
        <v>112.09166666666665</v>
      </c>
      <c r="O233" s="153">
        <v>20.643153526970945</v>
      </c>
      <c r="P233" s="153">
        <v>-11.780097448610482</v>
      </c>
      <c r="Q233" s="154">
        <v>-21.100093238104577</v>
      </c>
    </row>
    <row r="234" spans="1:17" s="82" customFormat="1" ht="12" customHeight="1">
      <c r="A234" s="2">
        <v>2010</v>
      </c>
      <c r="B234" s="98">
        <v>112.2</v>
      </c>
      <c r="C234" s="98">
        <v>121.1</v>
      </c>
      <c r="D234" s="98">
        <v>144.9</v>
      </c>
      <c r="E234" s="98">
        <v>136.8</v>
      </c>
      <c r="F234" s="98">
        <v>138.3</v>
      </c>
      <c r="G234" s="98">
        <v>148</v>
      </c>
      <c r="H234" s="98">
        <v>138.4</v>
      </c>
      <c r="I234" s="98">
        <v>139.8</v>
      </c>
      <c r="J234" s="98">
        <v>154.2</v>
      </c>
      <c r="K234" s="98">
        <v>144.3</v>
      </c>
      <c r="L234" s="98">
        <v>154.1</v>
      </c>
      <c r="M234" s="98">
        <v>119.8</v>
      </c>
      <c r="N234" s="98">
        <v>137.65833333333333</v>
      </c>
      <c r="O234" s="153">
        <v>19.653179190751455</v>
      </c>
      <c r="P234" s="153">
        <v>24.59157351676699</v>
      </c>
      <c r="Q234" s="154">
        <v>22.474093264248708</v>
      </c>
    </row>
    <row r="235" spans="1:17" s="82" customFormat="1" ht="12" customHeight="1">
      <c r="A235" s="2">
        <v>2011</v>
      </c>
      <c r="B235" s="98">
        <v>142.9</v>
      </c>
      <c r="C235" s="98">
        <v>147.1</v>
      </c>
      <c r="D235" s="98">
        <v>167.8</v>
      </c>
      <c r="E235" s="98">
        <v>149.9</v>
      </c>
      <c r="F235" s="98">
        <v>162.1</v>
      </c>
      <c r="G235" s="98">
        <v>160.1</v>
      </c>
      <c r="H235" s="98">
        <v>144.3</v>
      </c>
      <c r="I235" s="98">
        <v>158.2</v>
      </c>
      <c r="J235" s="98">
        <v>164.2</v>
      </c>
      <c r="K235" s="98">
        <v>149.3</v>
      </c>
      <c r="L235" s="98">
        <v>160</v>
      </c>
      <c r="M235" s="98">
        <v>138.4</v>
      </c>
      <c r="N235" s="98">
        <v>153.6916666666667</v>
      </c>
      <c r="O235" s="153">
        <v>14.072059823249504</v>
      </c>
      <c r="P235" s="153">
        <v>15.804002760524503</v>
      </c>
      <c r="Q235" s="154">
        <v>21.047065044949747</v>
      </c>
    </row>
    <row r="236" spans="1:17" s="82" customFormat="1" ht="12" customHeight="1">
      <c r="A236" s="2">
        <v>2012</v>
      </c>
      <c r="B236" s="98">
        <v>147.3</v>
      </c>
      <c r="C236" s="98">
        <v>159.8</v>
      </c>
      <c r="D236" s="98">
        <v>167.2</v>
      </c>
      <c r="E236" s="98" t="s">
        <v>29</v>
      </c>
      <c r="F236" s="98" t="s">
        <v>29</v>
      </c>
      <c r="G236" s="98" t="s">
        <v>29</v>
      </c>
      <c r="H236" s="98" t="s">
        <v>29</v>
      </c>
      <c r="I236" s="98" t="s">
        <v>29</v>
      </c>
      <c r="J236" s="98" t="s">
        <v>29</v>
      </c>
      <c r="K236" s="98" t="s">
        <v>29</v>
      </c>
      <c r="L236" s="98" t="s">
        <v>29</v>
      </c>
      <c r="M236" s="98" t="s">
        <v>29</v>
      </c>
      <c r="N236" s="98">
        <v>158.1</v>
      </c>
      <c r="O236" s="153">
        <v>4.6307884856069945</v>
      </c>
      <c r="P236" s="153">
        <v>-0.35756853396902427</v>
      </c>
      <c r="Q236" s="154">
        <v>3.6041939711664486</v>
      </c>
    </row>
    <row r="237" spans="2:17" s="82" customFormat="1" ht="12" customHeight="1">
      <c r="B237" s="98"/>
      <c r="C237" s="98"/>
      <c r="D237" s="98"/>
      <c r="E237" s="98"/>
      <c r="F237" s="98"/>
      <c r="G237" s="98"/>
      <c r="H237" s="98"/>
      <c r="I237" s="98"/>
      <c r="J237" s="98"/>
      <c r="K237" s="98"/>
      <c r="L237" s="98"/>
      <c r="M237" s="98"/>
      <c r="Q237" s="154"/>
    </row>
    <row r="238" spans="1:17" s="82" customFormat="1" ht="12" customHeight="1">
      <c r="A238" s="4"/>
      <c r="B238" s="98"/>
      <c r="C238" s="98"/>
      <c r="D238" s="98"/>
      <c r="E238" s="98"/>
      <c r="F238" s="98"/>
      <c r="G238" s="98"/>
      <c r="H238" s="98"/>
      <c r="I238" s="98"/>
      <c r="J238" s="98"/>
      <c r="K238" s="98"/>
      <c r="L238" s="98"/>
      <c r="M238" s="98"/>
      <c r="N238" s="98"/>
      <c r="O238" s="153"/>
      <c r="P238" s="153"/>
      <c r="Q238" s="154"/>
    </row>
    <row r="239" spans="1:16" s="82" customFormat="1" ht="12" customHeight="1">
      <c r="A239" s="156"/>
      <c r="B239" s="98"/>
      <c r="C239" s="98"/>
      <c r="D239" s="98"/>
      <c r="E239" s="98"/>
      <c r="F239" s="98"/>
      <c r="G239" s="98"/>
      <c r="H239" s="98"/>
      <c r="I239" s="98"/>
      <c r="J239" s="98"/>
      <c r="K239" s="98"/>
      <c r="L239" s="98"/>
      <c r="M239" s="98"/>
      <c r="N239" s="165"/>
      <c r="O239" s="153"/>
      <c r="P239" s="153"/>
    </row>
    <row r="240" spans="1:16" s="82" customFormat="1" ht="12" customHeight="1">
      <c r="A240" s="156"/>
      <c r="B240" s="98"/>
      <c r="C240" s="98"/>
      <c r="D240" s="98"/>
      <c r="E240" s="98"/>
      <c r="F240" s="98"/>
      <c r="G240" s="98"/>
      <c r="H240" s="98"/>
      <c r="I240" s="98"/>
      <c r="J240" s="98"/>
      <c r="K240" s="98"/>
      <c r="L240" s="98"/>
      <c r="M240" s="98"/>
      <c r="N240" s="165"/>
      <c r="O240" s="153"/>
      <c r="P240" s="153"/>
    </row>
    <row r="241" spans="1:17" s="82" customFormat="1" ht="12" customHeight="1">
      <c r="A241" s="373" t="s">
        <v>36</v>
      </c>
      <c r="B241" s="373"/>
      <c r="C241" s="373"/>
      <c r="D241" s="373"/>
      <c r="E241" s="373"/>
      <c r="F241" s="373"/>
      <c r="G241" s="373"/>
      <c r="H241" s="373"/>
      <c r="I241" s="373"/>
      <c r="J241" s="373"/>
      <c r="K241" s="373"/>
      <c r="L241" s="373"/>
      <c r="M241" s="373"/>
      <c r="N241" s="373"/>
      <c r="O241" s="373"/>
      <c r="P241" s="373"/>
      <c r="Q241" s="373"/>
    </row>
    <row r="242" spans="1:17" s="82" customFormat="1" ht="12" customHeight="1">
      <c r="A242" s="144"/>
      <c r="B242" s="157"/>
      <c r="C242" s="157"/>
      <c r="D242" s="157"/>
      <c r="E242" s="157"/>
      <c r="F242" s="157"/>
      <c r="G242" s="157"/>
      <c r="H242" s="157"/>
      <c r="I242" s="157"/>
      <c r="J242" s="157"/>
      <c r="K242" s="157"/>
      <c r="L242" s="157"/>
      <c r="M242" s="157"/>
      <c r="N242" s="144"/>
      <c r="O242" s="144"/>
      <c r="P242" s="144"/>
      <c r="Q242" s="144"/>
    </row>
    <row r="243" spans="1:16" s="82" customFormat="1" ht="12" customHeight="1">
      <c r="A243" s="97"/>
      <c r="B243" s="97"/>
      <c r="C243" s="97"/>
      <c r="D243" s="97"/>
      <c r="E243" s="97"/>
      <c r="F243" s="97"/>
      <c r="G243" s="97"/>
      <c r="H243" s="97"/>
      <c r="I243" s="97"/>
      <c r="J243" s="97"/>
      <c r="K243" s="97"/>
      <c r="L243" s="97"/>
      <c r="M243" s="97"/>
      <c r="N243" s="261"/>
      <c r="O243" s="153"/>
      <c r="P243" s="153"/>
    </row>
    <row r="244" spans="2:17" s="82" customFormat="1" ht="12" customHeight="1">
      <c r="B244" s="148"/>
      <c r="C244" s="148"/>
      <c r="D244" s="148"/>
      <c r="E244" s="148"/>
      <c r="F244" s="148"/>
      <c r="G244" s="148"/>
      <c r="H244" s="148"/>
      <c r="I244" s="148"/>
      <c r="J244" s="148"/>
      <c r="K244" s="148"/>
      <c r="L244" s="148"/>
      <c r="M244" s="148"/>
      <c r="N244" s="148"/>
      <c r="O244" s="148"/>
      <c r="P244" s="148"/>
      <c r="Q244" s="148"/>
    </row>
    <row r="245" spans="1:17" s="82" customFormat="1" ht="12" customHeight="1">
      <c r="A245" s="1" t="s">
        <v>28</v>
      </c>
      <c r="B245" s="148"/>
      <c r="C245" s="148"/>
      <c r="D245" s="148"/>
      <c r="E245" s="148"/>
      <c r="F245" s="148"/>
      <c r="G245" s="148"/>
      <c r="H245" s="148"/>
      <c r="I245" s="148"/>
      <c r="J245" s="148"/>
      <c r="K245" s="148"/>
      <c r="L245" s="148"/>
      <c r="M245" s="148"/>
      <c r="N245" s="148"/>
      <c r="O245" s="148"/>
      <c r="P245" s="148"/>
      <c r="Q245" s="148"/>
    </row>
    <row r="246" spans="1:17" s="82" customFormat="1" ht="12" customHeight="1">
      <c r="A246" s="2">
        <v>2009</v>
      </c>
      <c r="B246" s="98">
        <v>80.6</v>
      </c>
      <c r="C246" s="98">
        <v>78.5</v>
      </c>
      <c r="D246" s="98">
        <v>107.5</v>
      </c>
      <c r="E246" s="98">
        <v>89.1</v>
      </c>
      <c r="F246" s="98">
        <v>87.1</v>
      </c>
      <c r="G246" s="98">
        <v>95</v>
      </c>
      <c r="H246" s="98">
        <v>88.2</v>
      </c>
      <c r="I246" s="98">
        <v>85.1</v>
      </c>
      <c r="J246" s="98">
        <v>100.4</v>
      </c>
      <c r="K246" s="98">
        <v>95.7</v>
      </c>
      <c r="L246" s="98">
        <v>96.8</v>
      </c>
      <c r="M246" s="98">
        <v>83.4</v>
      </c>
      <c r="N246" s="98">
        <v>90.61666666666667</v>
      </c>
      <c r="O246" s="153">
        <v>36.94267515923567</v>
      </c>
      <c r="P246" s="153">
        <v>-18.455378123178217</v>
      </c>
      <c r="Q246" s="154">
        <v>-31.88239914921852</v>
      </c>
    </row>
    <row r="247" spans="1:17" s="82" customFormat="1" ht="12" customHeight="1">
      <c r="A247" s="2">
        <v>2010</v>
      </c>
      <c r="B247" s="98">
        <v>76.4</v>
      </c>
      <c r="C247" s="98">
        <v>88.2</v>
      </c>
      <c r="D247" s="98">
        <v>112.7</v>
      </c>
      <c r="E247" s="98">
        <v>97.7</v>
      </c>
      <c r="F247" s="98">
        <v>99.4</v>
      </c>
      <c r="G247" s="98">
        <v>117.5</v>
      </c>
      <c r="H247" s="98">
        <v>96.5</v>
      </c>
      <c r="I247" s="98">
        <v>96.9</v>
      </c>
      <c r="J247" s="98">
        <v>114.1</v>
      </c>
      <c r="K247" s="98">
        <v>110.7</v>
      </c>
      <c r="L247" s="98">
        <v>115.4</v>
      </c>
      <c r="M247" s="98">
        <v>131.2</v>
      </c>
      <c r="N247" s="98">
        <v>104.72500000000001</v>
      </c>
      <c r="O247" s="153">
        <v>27.77777777777778</v>
      </c>
      <c r="P247" s="153">
        <v>4.837209302325584</v>
      </c>
      <c r="Q247" s="154">
        <v>4.013503375843956</v>
      </c>
    </row>
    <row r="248" spans="1:17" s="82" customFormat="1" ht="12" customHeight="1">
      <c r="A248" s="2">
        <v>2011</v>
      </c>
      <c r="B248" s="98">
        <v>95.8</v>
      </c>
      <c r="C248" s="98">
        <v>111.7</v>
      </c>
      <c r="D248" s="98">
        <v>124.6</v>
      </c>
      <c r="E248" s="98">
        <v>107.6</v>
      </c>
      <c r="F248" s="98">
        <v>127.5</v>
      </c>
      <c r="G248" s="98">
        <v>111.3</v>
      </c>
      <c r="H248" s="98">
        <v>115.9</v>
      </c>
      <c r="I248" s="98">
        <v>106.7</v>
      </c>
      <c r="J248" s="98">
        <v>132.5</v>
      </c>
      <c r="K248" s="98">
        <v>109.2</v>
      </c>
      <c r="L248" s="98">
        <v>132.6</v>
      </c>
      <c r="M248" s="98">
        <v>108.7</v>
      </c>
      <c r="N248" s="98">
        <v>115.34166666666665</v>
      </c>
      <c r="O248" s="153">
        <v>11.548791405550574</v>
      </c>
      <c r="P248" s="153">
        <v>10.559006211180115</v>
      </c>
      <c r="Q248" s="154">
        <v>19.76199062387306</v>
      </c>
    </row>
    <row r="249" spans="1:17" s="82" customFormat="1" ht="12" customHeight="1">
      <c r="A249" s="2">
        <v>2012</v>
      </c>
      <c r="B249" s="98">
        <v>107</v>
      </c>
      <c r="C249" s="98">
        <v>117.2</v>
      </c>
      <c r="D249" s="98">
        <v>127.1</v>
      </c>
      <c r="E249" s="98" t="s">
        <v>29</v>
      </c>
      <c r="F249" s="98" t="s">
        <v>29</v>
      </c>
      <c r="G249" s="98" t="s">
        <v>29</v>
      </c>
      <c r="H249" s="98" t="s">
        <v>29</v>
      </c>
      <c r="I249" s="98" t="s">
        <v>29</v>
      </c>
      <c r="J249" s="98" t="s">
        <v>29</v>
      </c>
      <c r="K249" s="98" t="s">
        <v>29</v>
      </c>
      <c r="L249" s="98" t="s">
        <v>29</v>
      </c>
      <c r="M249" s="98" t="s">
        <v>29</v>
      </c>
      <c r="N249" s="98">
        <v>117.09999999999998</v>
      </c>
      <c r="O249" s="153">
        <v>8.447098976109206</v>
      </c>
      <c r="P249" s="153">
        <v>2.0064205457463884</v>
      </c>
      <c r="Q249" s="154">
        <v>5.781391147244785</v>
      </c>
    </row>
    <row r="250" spans="1:17" s="82" customFormat="1" ht="12" customHeight="1">
      <c r="A250" s="86"/>
      <c r="B250" s="98"/>
      <c r="C250" s="98"/>
      <c r="D250" s="98"/>
      <c r="E250" s="98"/>
      <c r="F250" s="98"/>
      <c r="G250" s="98"/>
      <c r="H250" s="98"/>
      <c r="I250" s="98"/>
      <c r="J250" s="98"/>
      <c r="K250" s="98"/>
      <c r="L250" s="98"/>
      <c r="M250" s="98"/>
      <c r="Q250" s="154"/>
    </row>
    <row r="251" spans="1:17" s="82" customFormat="1" ht="12" customHeight="1">
      <c r="A251" s="86"/>
      <c r="B251" s="148"/>
      <c r="C251" s="148"/>
      <c r="D251" s="148"/>
      <c r="E251" s="148"/>
      <c r="F251" s="148"/>
      <c r="G251" s="148"/>
      <c r="H251" s="148"/>
      <c r="I251" s="148"/>
      <c r="J251" s="148"/>
      <c r="K251" s="148"/>
      <c r="L251" s="148"/>
      <c r="M251" s="148"/>
      <c r="N251" s="148"/>
      <c r="O251" s="148"/>
      <c r="P251" s="148"/>
      <c r="Q251" s="148"/>
    </row>
    <row r="252" spans="1:17" s="82" customFormat="1" ht="12" customHeight="1">
      <c r="A252" s="3" t="s">
        <v>30</v>
      </c>
      <c r="B252" s="148"/>
      <c r="C252" s="148"/>
      <c r="D252" s="148"/>
      <c r="E252" s="148"/>
      <c r="F252" s="148"/>
      <c r="G252" s="148"/>
      <c r="H252" s="148"/>
      <c r="I252" s="148"/>
      <c r="J252" s="148"/>
      <c r="K252" s="148">
        <v>143.3</v>
      </c>
      <c r="L252" s="148">
        <v>120.3</v>
      </c>
      <c r="M252" s="148">
        <v>124.4</v>
      </c>
      <c r="N252" s="148">
        <v>122.65555555555557</v>
      </c>
      <c r="O252" s="148">
        <v>19.118869492934344</v>
      </c>
      <c r="P252" s="148">
        <v>15.19292604501608</v>
      </c>
      <c r="Q252" s="148">
        <v>16.383763837638405</v>
      </c>
    </row>
    <row r="253" spans="1:17" s="82" customFormat="1" ht="12" customHeight="1">
      <c r="A253" s="2">
        <v>2009</v>
      </c>
      <c r="B253" s="98">
        <v>80.4</v>
      </c>
      <c r="C253" s="98">
        <v>82.9</v>
      </c>
      <c r="D253" s="98">
        <v>118.4</v>
      </c>
      <c r="E253" s="98">
        <v>101</v>
      </c>
      <c r="F253" s="98">
        <v>87.4</v>
      </c>
      <c r="G253" s="98">
        <v>98.9</v>
      </c>
      <c r="H253" s="98">
        <v>95</v>
      </c>
      <c r="I253" s="98">
        <v>87.6</v>
      </c>
      <c r="J253" s="98">
        <v>112.8</v>
      </c>
      <c r="K253" s="98">
        <v>106.4</v>
      </c>
      <c r="L253" s="98">
        <v>105.5</v>
      </c>
      <c r="M253" s="98">
        <v>89</v>
      </c>
      <c r="N253" s="98">
        <v>97.10833333333333</v>
      </c>
      <c r="O253" s="153">
        <v>42.822677925211096</v>
      </c>
      <c r="P253" s="153">
        <v>-10.18713274217954</v>
      </c>
      <c r="Q253" s="154">
        <v>-28.02427547012324</v>
      </c>
    </row>
    <row r="254" spans="1:17" s="82" customFormat="1" ht="12" customHeight="1">
      <c r="A254" s="2">
        <v>2010</v>
      </c>
      <c r="B254" s="98">
        <v>78.6</v>
      </c>
      <c r="C254" s="98">
        <v>89.5</v>
      </c>
      <c r="D254" s="98">
        <v>115.7</v>
      </c>
      <c r="E254" s="98">
        <v>106.3</v>
      </c>
      <c r="F254" s="98">
        <v>103</v>
      </c>
      <c r="G254" s="98">
        <v>123.3</v>
      </c>
      <c r="H254" s="98">
        <v>102.9</v>
      </c>
      <c r="I254" s="98">
        <v>104.8</v>
      </c>
      <c r="J254" s="98">
        <v>124.4</v>
      </c>
      <c r="K254" s="98">
        <v>118.7</v>
      </c>
      <c r="L254" s="98">
        <v>128.1</v>
      </c>
      <c r="M254" s="98">
        <v>119.4</v>
      </c>
      <c r="N254" s="98">
        <v>109.55833333333332</v>
      </c>
      <c r="O254" s="153">
        <v>29.27374301675978</v>
      </c>
      <c r="P254" s="153">
        <v>-2.2804054054054075</v>
      </c>
      <c r="Q254" s="154">
        <v>0.7454739084131933</v>
      </c>
    </row>
    <row r="255" spans="1:17" s="82" customFormat="1" ht="12" customHeight="1">
      <c r="A255" s="2">
        <v>2011</v>
      </c>
      <c r="B255" s="98">
        <v>102.9</v>
      </c>
      <c r="C255" s="98">
        <v>114.1</v>
      </c>
      <c r="D255" s="98">
        <v>129.1</v>
      </c>
      <c r="E255" s="98">
        <v>113.7</v>
      </c>
      <c r="F255" s="98">
        <v>137.1</v>
      </c>
      <c r="G255" s="98">
        <v>121.8</v>
      </c>
      <c r="H255" s="98">
        <v>120.9</v>
      </c>
      <c r="I255" s="98">
        <v>120.9</v>
      </c>
      <c r="J255" s="98">
        <v>143.1</v>
      </c>
      <c r="K255" s="98">
        <v>119.9</v>
      </c>
      <c r="L255" s="98">
        <v>141.4</v>
      </c>
      <c r="M255" s="98">
        <v>118.5</v>
      </c>
      <c r="N255" s="98">
        <v>123.61666666666667</v>
      </c>
      <c r="O255" s="153">
        <v>13.146362839614374</v>
      </c>
      <c r="P255" s="153">
        <v>11.581676750216069</v>
      </c>
      <c r="Q255" s="154">
        <v>21.952078928823113</v>
      </c>
    </row>
    <row r="256" spans="1:17" s="82" customFormat="1" ht="12" customHeight="1">
      <c r="A256" s="2">
        <v>2012</v>
      </c>
      <c r="B256" s="98">
        <v>108.6</v>
      </c>
      <c r="C256" s="98">
        <v>122.3</v>
      </c>
      <c r="D256" s="98">
        <v>132</v>
      </c>
      <c r="E256" s="98" t="s">
        <v>29</v>
      </c>
      <c r="F256" s="98" t="s">
        <v>29</v>
      </c>
      <c r="G256" s="98" t="s">
        <v>29</v>
      </c>
      <c r="H256" s="98" t="s">
        <v>29</v>
      </c>
      <c r="I256" s="98" t="s">
        <v>29</v>
      </c>
      <c r="J256" s="98" t="s">
        <v>29</v>
      </c>
      <c r="K256" s="98" t="s">
        <v>29</v>
      </c>
      <c r="L256" s="98" t="s">
        <v>29</v>
      </c>
      <c r="M256" s="98" t="s">
        <v>29</v>
      </c>
      <c r="N256" s="98">
        <v>120.96666666666665</v>
      </c>
      <c r="O256" s="153">
        <v>7.931316434995914</v>
      </c>
      <c r="P256" s="153">
        <v>2.246320681642142</v>
      </c>
      <c r="Q256" s="154">
        <v>4.854088413753233</v>
      </c>
    </row>
    <row r="257" spans="1:17" s="82" customFormat="1" ht="12" customHeight="1">
      <c r="A257" s="86"/>
      <c r="B257" s="98"/>
      <c r="C257" s="98"/>
      <c r="D257" s="98"/>
      <c r="E257" s="98"/>
      <c r="F257" s="98"/>
      <c r="G257" s="98"/>
      <c r="H257" s="98"/>
      <c r="I257" s="98"/>
      <c r="J257" s="98"/>
      <c r="K257" s="98"/>
      <c r="L257" s="98"/>
      <c r="M257" s="98"/>
      <c r="Q257" s="154"/>
    </row>
    <row r="258" spans="1:17" s="82" customFormat="1" ht="12" customHeight="1">
      <c r="A258" s="86"/>
      <c r="B258" s="148"/>
      <c r="C258" s="148"/>
      <c r="D258" s="148"/>
      <c r="E258" s="148"/>
      <c r="F258" s="148"/>
      <c r="G258" s="148"/>
      <c r="H258" s="148"/>
      <c r="I258" s="148"/>
      <c r="J258" s="148"/>
      <c r="K258" s="148"/>
      <c r="L258" s="148"/>
      <c r="M258" s="148"/>
      <c r="N258" s="148"/>
      <c r="O258" s="148"/>
      <c r="P258" s="148"/>
      <c r="Q258" s="148"/>
    </row>
    <row r="259" spans="1:17" s="82" customFormat="1" ht="12" customHeight="1">
      <c r="A259" s="3" t="s">
        <v>31</v>
      </c>
      <c r="B259" s="148"/>
      <c r="C259" s="148"/>
      <c r="D259" s="148"/>
      <c r="E259" s="148"/>
      <c r="F259" s="148"/>
      <c r="G259" s="148"/>
      <c r="H259" s="148"/>
      <c r="I259" s="148"/>
      <c r="J259" s="148"/>
      <c r="K259" s="148"/>
      <c r="L259" s="148"/>
      <c r="M259" s="148"/>
      <c r="N259" s="148"/>
      <c r="O259" s="148"/>
      <c r="P259" s="148"/>
      <c r="Q259" s="148"/>
    </row>
    <row r="260" spans="1:17" s="82" customFormat="1" ht="12" customHeight="1">
      <c r="A260" s="2">
        <v>2009</v>
      </c>
      <c r="B260" s="98">
        <v>80.9</v>
      </c>
      <c r="C260" s="98">
        <v>72.6</v>
      </c>
      <c r="D260" s="98">
        <v>93.1</v>
      </c>
      <c r="E260" s="98">
        <v>73.4</v>
      </c>
      <c r="F260" s="98">
        <v>86.8</v>
      </c>
      <c r="G260" s="98">
        <v>89.9</v>
      </c>
      <c r="H260" s="98">
        <v>79.1</v>
      </c>
      <c r="I260" s="98">
        <v>81.8</v>
      </c>
      <c r="J260" s="98">
        <v>84</v>
      </c>
      <c r="K260" s="98">
        <v>81.5</v>
      </c>
      <c r="L260" s="98">
        <v>85.2</v>
      </c>
      <c r="M260" s="98">
        <v>76.1</v>
      </c>
      <c r="N260" s="98">
        <v>82.03333333333335</v>
      </c>
      <c r="O260" s="153">
        <v>28.236914600550968</v>
      </c>
      <c r="P260" s="153">
        <v>-29.378564681561787</v>
      </c>
      <c r="Q260" s="154">
        <v>-36.99249673742418</v>
      </c>
    </row>
    <row r="261" spans="1:17" s="82" customFormat="1" ht="12" customHeight="1">
      <c r="A261" s="2">
        <v>2010</v>
      </c>
      <c r="B261" s="98">
        <v>73.5</v>
      </c>
      <c r="C261" s="98">
        <v>86.4</v>
      </c>
      <c r="D261" s="98">
        <v>108.9</v>
      </c>
      <c r="E261" s="98">
        <v>86.1</v>
      </c>
      <c r="F261" s="98">
        <v>94.6</v>
      </c>
      <c r="G261" s="98">
        <v>109.7</v>
      </c>
      <c r="H261" s="98">
        <v>88</v>
      </c>
      <c r="I261" s="98">
        <v>86.4</v>
      </c>
      <c r="J261" s="98">
        <v>100.4</v>
      </c>
      <c r="K261" s="98">
        <v>100.1</v>
      </c>
      <c r="L261" s="98">
        <v>98.5</v>
      </c>
      <c r="M261" s="98">
        <v>146.9</v>
      </c>
      <c r="N261" s="98">
        <v>98.29166666666667</v>
      </c>
      <c r="O261" s="153">
        <v>26.041666666666664</v>
      </c>
      <c r="P261" s="153">
        <v>16.970998925886157</v>
      </c>
      <c r="Q261" s="154">
        <v>9.002433090024338</v>
      </c>
    </row>
    <row r="262" spans="1:17" s="82" customFormat="1" ht="12" customHeight="1">
      <c r="A262" s="2">
        <v>2011</v>
      </c>
      <c r="B262" s="98">
        <v>86.4</v>
      </c>
      <c r="C262" s="98">
        <v>108.6</v>
      </c>
      <c r="D262" s="98">
        <v>118.8</v>
      </c>
      <c r="E262" s="98">
        <v>99.5</v>
      </c>
      <c r="F262" s="98">
        <v>114.7</v>
      </c>
      <c r="G262" s="98">
        <v>97.3</v>
      </c>
      <c r="H262" s="98">
        <v>109.2</v>
      </c>
      <c r="I262" s="98">
        <v>87.9</v>
      </c>
      <c r="J262" s="98">
        <v>118.4</v>
      </c>
      <c r="K262" s="98">
        <v>94.8</v>
      </c>
      <c r="L262" s="98">
        <v>121</v>
      </c>
      <c r="M262" s="98">
        <v>95.7</v>
      </c>
      <c r="N262" s="98">
        <v>104.35833333333333</v>
      </c>
      <c r="O262" s="153">
        <v>9.392265193370168</v>
      </c>
      <c r="P262" s="153">
        <v>9.090909090909083</v>
      </c>
      <c r="Q262" s="154">
        <v>16.741071428571427</v>
      </c>
    </row>
    <row r="263" spans="1:17" s="82" customFormat="1" ht="12" customHeight="1">
      <c r="A263" s="2">
        <v>2012</v>
      </c>
      <c r="B263" s="98">
        <v>105</v>
      </c>
      <c r="C263" s="98">
        <v>110.4</v>
      </c>
      <c r="D263" s="98">
        <v>120.6</v>
      </c>
      <c r="E263" s="98" t="s">
        <v>29</v>
      </c>
      <c r="F263" s="98" t="s">
        <v>29</v>
      </c>
      <c r="G263" s="98" t="s">
        <v>29</v>
      </c>
      <c r="H263" s="98" t="s">
        <v>29</v>
      </c>
      <c r="I263" s="98" t="s">
        <v>29</v>
      </c>
      <c r="J263" s="98" t="s">
        <v>29</v>
      </c>
      <c r="K263" s="98" t="s">
        <v>29</v>
      </c>
      <c r="L263" s="98" t="s">
        <v>29</v>
      </c>
      <c r="M263" s="98" t="s">
        <v>29</v>
      </c>
      <c r="N263" s="98">
        <v>112</v>
      </c>
      <c r="O263" s="153">
        <v>9.239130434782599</v>
      </c>
      <c r="P263" s="153">
        <v>1.5151515151515127</v>
      </c>
      <c r="Q263" s="154">
        <v>7.0745697896749435</v>
      </c>
    </row>
    <row r="264" spans="2:13" s="82" customFormat="1" ht="12" customHeight="1">
      <c r="B264" s="98"/>
      <c r="C264" s="98"/>
      <c r="D264" s="98"/>
      <c r="E264" s="98"/>
      <c r="F264" s="98"/>
      <c r="G264" s="98"/>
      <c r="H264" s="98"/>
      <c r="I264" s="98"/>
      <c r="J264" s="98"/>
      <c r="K264" s="98"/>
      <c r="L264" s="98"/>
      <c r="M264" s="98"/>
    </row>
    <row r="265" spans="1:16" s="82" customFormat="1" ht="12" customHeight="1">
      <c r="A265" s="156"/>
      <c r="B265" s="98"/>
      <c r="C265" s="98"/>
      <c r="D265" s="98"/>
      <c r="E265" s="98"/>
      <c r="F265" s="98"/>
      <c r="G265" s="98"/>
      <c r="H265" s="98"/>
      <c r="I265" s="98"/>
      <c r="J265" s="98"/>
      <c r="K265" s="98"/>
      <c r="L265" s="98"/>
      <c r="M265" s="98"/>
      <c r="N265" s="165"/>
      <c r="O265" s="161"/>
      <c r="P265" s="161"/>
    </row>
    <row r="266" spans="1:16" s="82" customFormat="1" ht="12" customHeight="1">
      <c r="A266" s="156"/>
      <c r="B266" s="98"/>
      <c r="C266" s="98"/>
      <c r="D266" s="98"/>
      <c r="E266" s="98"/>
      <c r="F266" s="98"/>
      <c r="G266" s="98"/>
      <c r="H266" s="98"/>
      <c r="I266" s="98"/>
      <c r="J266" s="98"/>
      <c r="K266" s="98"/>
      <c r="L266" s="98"/>
      <c r="M266" s="98"/>
      <c r="N266" s="165"/>
      <c r="O266" s="161"/>
      <c r="P266" s="161"/>
    </row>
    <row r="267" spans="1:17" s="82" customFormat="1" ht="12" customHeight="1">
      <c r="A267" s="367" t="s">
        <v>77</v>
      </c>
      <c r="B267" s="367"/>
      <c r="C267" s="367"/>
      <c r="D267" s="367"/>
      <c r="E267" s="367"/>
      <c r="F267" s="367"/>
      <c r="G267" s="367"/>
      <c r="H267" s="367"/>
      <c r="I267" s="367"/>
      <c r="J267" s="367"/>
      <c r="K267" s="367"/>
      <c r="L267" s="367"/>
      <c r="M267" s="367"/>
      <c r="N267" s="367"/>
      <c r="O267" s="367"/>
      <c r="P267" s="367"/>
      <c r="Q267" s="367"/>
    </row>
    <row r="268" spans="1:17" s="82" customFormat="1" ht="12" customHeight="1">
      <c r="A268" s="367" t="s">
        <v>80</v>
      </c>
      <c r="B268" s="367"/>
      <c r="C268" s="367"/>
      <c r="D268" s="367"/>
      <c r="E268" s="367"/>
      <c r="F268" s="367"/>
      <c r="G268" s="367"/>
      <c r="H268" s="367"/>
      <c r="I268" s="367"/>
      <c r="J268" s="367"/>
      <c r="K268" s="367"/>
      <c r="L268" s="367"/>
      <c r="M268" s="367"/>
      <c r="N268" s="367"/>
      <c r="O268" s="367"/>
      <c r="P268" s="367"/>
      <c r="Q268" s="367"/>
    </row>
    <row r="269" spans="1:17" s="82" customFormat="1" ht="12" customHeight="1">
      <c r="A269" s="367" t="s">
        <v>5</v>
      </c>
      <c r="B269" s="367"/>
      <c r="C269" s="367"/>
      <c r="D269" s="367"/>
      <c r="E269" s="367"/>
      <c r="F269" s="367"/>
      <c r="G269" s="367"/>
      <c r="H269" s="367"/>
      <c r="I269" s="367"/>
      <c r="J269" s="367"/>
      <c r="K269" s="367"/>
      <c r="L269" s="367"/>
      <c r="M269" s="367"/>
      <c r="N269" s="367"/>
      <c r="O269" s="367"/>
      <c r="P269" s="367"/>
      <c r="Q269" s="367"/>
    </row>
    <row r="270" spans="1:16" s="82" customFormat="1" ht="12" customHeight="1">
      <c r="A270" s="115"/>
      <c r="B270" s="117"/>
      <c r="C270" s="117"/>
      <c r="D270" s="117"/>
      <c r="E270" s="117"/>
      <c r="F270" s="117"/>
      <c r="G270" s="117"/>
      <c r="H270" s="117"/>
      <c r="I270" s="117"/>
      <c r="J270" s="117"/>
      <c r="K270" s="117"/>
      <c r="L270" s="117"/>
      <c r="M270" s="117"/>
      <c r="N270" s="117"/>
      <c r="O270" s="117"/>
      <c r="P270" s="117"/>
    </row>
    <row r="271" s="82" customFormat="1" ht="12" customHeight="1"/>
    <row r="272" spans="1:17" s="82" customFormat="1" ht="12" customHeight="1">
      <c r="A272" s="122"/>
      <c r="B272" s="123"/>
      <c r="C272" s="124"/>
      <c r="D272" s="124"/>
      <c r="E272" s="124"/>
      <c r="F272" s="124"/>
      <c r="G272" s="124"/>
      <c r="H272" s="124"/>
      <c r="I272" s="124"/>
      <c r="J272" s="124"/>
      <c r="K272" s="124"/>
      <c r="L272" s="124"/>
      <c r="M272" s="124"/>
      <c r="N272" s="125"/>
      <c r="O272" s="369" t="s">
        <v>6</v>
      </c>
      <c r="P272" s="370"/>
      <c r="Q272" s="370"/>
    </row>
    <row r="273" spans="1:17" s="82" customFormat="1" ht="12" customHeight="1">
      <c r="A273" s="126"/>
      <c r="B273" s="127"/>
      <c r="C273" s="128"/>
      <c r="D273" s="128"/>
      <c r="E273" s="128"/>
      <c r="F273" s="128"/>
      <c r="G273" s="128"/>
      <c r="H273" s="128"/>
      <c r="I273" s="128"/>
      <c r="J273" s="128"/>
      <c r="K273" s="128"/>
      <c r="L273" s="128"/>
      <c r="M273" s="128"/>
      <c r="N273" s="129"/>
      <c r="O273" s="371" t="s">
        <v>11</v>
      </c>
      <c r="P273" s="419"/>
      <c r="Q273" s="130" t="s">
        <v>187</v>
      </c>
    </row>
    <row r="274" spans="1:17" s="82" customFormat="1" ht="12" customHeight="1">
      <c r="A274" s="131" t="s">
        <v>8</v>
      </c>
      <c r="B274" s="127" t="s">
        <v>9</v>
      </c>
      <c r="C274" s="128" t="s">
        <v>10</v>
      </c>
      <c r="D274" s="128" t="s">
        <v>11</v>
      </c>
      <c r="E274" s="128" t="s">
        <v>12</v>
      </c>
      <c r="F274" s="128" t="s">
        <v>13</v>
      </c>
      <c r="G274" s="128" t="s">
        <v>14</v>
      </c>
      <c r="H274" s="128" t="s">
        <v>7</v>
      </c>
      <c r="I274" s="128" t="s">
        <v>15</v>
      </c>
      <c r="J274" s="128" t="s">
        <v>16</v>
      </c>
      <c r="K274" s="128" t="s">
        <v>17</v>
      </c>
      <c r="L274" s="128" t="s">
        <v>18</v>
      </c>
      <c r="M274" s="128" t="s">
        <v>19</v>
      </c>
      <c r="N274" s="132" t="s">
        <v>20</v>
      </c>
      <c r="O274" s="371" t="s">
        <v>21</v>
      </c>
      <c r="P274" s="372"/>
      <c r="Q274" s="372"/>
    </row>
    <row r="275" spans="1:17" s="82" customFormat="1" ht="12" customHeight="1">
      <c r="A275" s="126"/>
      <c r="B275" s="127"/>
      <c r="C275" s="128"/>
      <c r="D275" s="128"/>
      <c r="E275" s="128"/>
      <c r="F275" s="128"/>
      <c r="G275" s="128"/>
      <c r="H275" s="128"/>
      <c r="I275" s="128"/>
      <c r="J275" s="128"/>
      <c r="K275" s="128"/>
      <c r="L275" s="128"/>
      <c r="M275" s="128"/>
      <c r="N275" s="129"/>
      <c r="O275" s="132" t="s">
        <v>22</v>
      </c>
      <c r="P275" s="133" t="s">
        <v>23</v>
      </c>
      <c r="Q275" s="134" t="s">
        <v>23</v>
      </c>
    </row>
    <row r="276" spans="1:17" s="82" customFormat="1" ht="12" customHeight="1">
      <c r="A276" s="135"/>
      <c r="B276" s="136"/>
      <c r="C276" s="137"/>
      <c r="D276" s="137"/>
      <c r="E276" s="137"/>
      <c r="F276" s="137"/>
      <c r="G276" s="137"/>
      <c r="H276" s="137"/>
      <c r="I276" s="137"/>
      <c r="J276" s="137"/>
      <c r="K276" s="137"/>
      <c r="L276" s="137"/>
      <c r="M276" s="137"/>
      <c r="N276" s="138"/>
      <c r="O276" s="139" t="s">
        <v>24</v>
      </c>
      <c r="P276" s="140" t="s">
        <v>25</v>
      </c>
      <c r="Q276" s="141" t="s">
        <v>26</v>
      </c>
    </row>
    <row r="277" spans="1:17" s="82" customFormat="1" ht="12" customHeight="1">
      <c r="A277" s="87"/>
      <c r="B277" s="133"/>
      <c r="C277" s="133"/>
      <c r="D277" s="133"/>
      <c r="E277" s="133"/>
      <c r="F277" s="133"/>
      <c r="G277" s="133"/>
      <c r="H277" s="133"/>
      <c r="I277" s="133"/>
      <c r="J277" s="133"/>
      <c r="K277" s="133"/>
      <c r="L277" s="133"/>
      <c r="M277" s="133"/>
      <c r="N277" s="142"/>
      <c r="O277" s="133"/>
      <c r="P277" s="133"/>
      <c r="Q277" s="133"/>
    </row>
    <row r="278" spans="1:17" s="82" customFormat="1" ht="12" customHeight="1">
      <c r="A278" s="87"/>
      <c r="B278" s="143"/>
      <c r="C278" s="143"/>
      <c r="D278" s="143"/>
      <c r="E278" s="143"/>
      <c r="F278" s="143"/>
      <c r="G278" s="143"/>
      <c r="H278" s="143"/>
      <c r="I278" s="143"/>
      <c r="J278" s="143"/>
      <c r="K278" s="143"/>
      <c r="L278" s="143"/>
      <c r="M278" s="143"/>
      <c r="N278" s="142"/>
      <c r="O278" s="133"/>
      <c r="P278" s="133"/>
      <c r="Q278" s="133"/>
    </row>
    <row r="279" spans="1:16" s="82" customFormat="1" ht="12" customHeight="1">
      <c r="A279" s="87"/>
      <c r="B279" s="143"/>
      <c r="C279" s="143"/>
      <c r="D279" s="143"/>
      <c r="E279" s="143"/>
      <c r="F279" s="143"/>
      <c r="G279" s="143"/>
      <c r="H279" s="143"/>
      <c r="I279" s="143"/>
      <c r="J279" s="143"/>
      <c r="K279" s="143"/>
      <c r="L279" s="143"/>
      <c r="M279" s="143"/>
      <c r="N279" s="142"/>
      <c r="O279" s="133"/>
      <c r="P279" s="133"/>
    </row>
    <row r="280" spans="1:17" s="82" customFormat="1" ht="12" customHeight="1">
      <c r="A280" s="373" t="s">
        <v>39</v>
      </c>
      <c r="B280" s="373"/>
      <c r="C280" s="373"/>
      <c r="D280" s="373"/>
      <c r="E280" s="373"/>
      <c r="F280" s="373"/>
      <c r="G280" s="373"/>
      <c r="H280" s="373"/>
      <c r="I280" s="373"/>
      <c r="J280" s="373"/>
      <c r="K280" s="373"/>
      <c r="L280" s="373"/>
      <c r="M280" s="373"/>
      <c r="N280" s="373"/>
      <c r="O280" s="373"/>
      <c r="P280" s="373"/>
      <c r="Q280" s="373"/>
    </row>
    <row r="281" spans="1:17" s="82" customFormat="1" ht="12" customHeight="1">
      <c r="A281" s="144"/>
      <c r="B281" s="157"/>
      <c r="C281" s="157"/>
      <c r="D281" s="157"/>
      <c r="E281" s="157"/>
      <c r="F281" s="157"/>
      <c r="G281" s="157"/>
      <c r="H281" s="157"/>
      <c r="I281" s="157"/>
      <c r="J281" s="157"/>
      <c r="K281" s="157"/>
      <c r="L281" s="157"/>
      <c r="M281" s="157"/>
      <c r="N281" s="144"/>
      <c r="O281" s="144"/>
      <c r="P281" s="144"/>
      <c r="Q281" s="144"/>
    </row>
    <row r="282" spans="1:16" s="82" customFormat="1" ht="12" customHeight="1">
      <c r="A282" s="164"/>
      <c r="B282" s="161"/>
      <c r="C282" s="161"/>
      <c r="D282" s="161"/>
      <c r="E282" s="161"/>
      <c r="F282" s="161"/>
      <c r="G282" s="161"/>
      <c r="H282" s="161"/>
      <c r="I282" s="161"/>
      <c r="J282" s="161"/>
      <c r="K282" s="161"/>
      <c r="L282" s="161"/>
      <c r="M282" s="161"/>
      <c r="N282" s="161"/>
      <c r="O282" s="161"/>
      <c r="P282" s="161"/>
    </row>
    <row r="283" spans="2:17" s="82" customFormat="1" ht="12" customHeight="1">
      <c r="B283" s="148"/>
      <c r="C283" s="148"/>
      <c r="D283" s="148"/>
      <c r="E283" s="148"/>
      <c r="F283" s="148"/>
      <c r="G283" s="148"/>
      <c r="H283" s="148"/>
      <c r="I283" s="148"/>
      <c r="J283" s="148"/>
      <c r="K283" s="148"/>
      <c r="L283" s="148"/>
      <c r="M283" s="148"/>
      <c r="N283" s="148"/>
      <c r="O283" s="148"/>
      <c r="P283" s="148"/>
      <c r="Q283" s="148"/>
    </row>
    <row r="284" spans="1:17" s="82" customFormat="1" ht="12" customHeight="1">
      <c r="A284" s="1" t="s">
        <v>28</v>
      </c>
      <c r="B284" s="148"/>
      <c r="C284" s="148"/>
      <c r="D284" s="148"/>
      <c r="E284" s="148"/>
      <c r="F284" s="148"/>
      <c r="G284" s="148"/>
      <c r="H284" s="148"/>
      <c r="I284" s="148"/>
      <c r="J284" s="148"/>
      <c r="K284" s="148"/>
      <c r="L284" s="148"/>
      <c r="M284" s="148"/>
      <c r="N284" s="148"/>
      <c r="O284" s="148"/>
      <c r="P284" s="148"/>
      <c r="Q284" s="148"/>
    </row>
    <row r="285" spans="1:17" s="82" customFormat="1" ht="12" customHeight="1">
      <c r="A285" s="2">
        <v>2009</v>
      </c>
      <c r="B285" s="98">
        <v>95.3</v>
      </c>
      <c r="C285" s="98">
        <v>97.8</v>
      </c>
      <c r="D285" s="98">
        <v>108.3</v>
      </c>
      <c r="E285" s="98">
        <v>94.5</v>
      </c>
      <c r="F285" s="98">
        <v>91.6</v>
      </c>
      <c r="G285" s="98">
        <v>99.3</v>
      </c>
      <c r="H285" s="98">
        <v>104</v>
      </c>
      <c r="I285" s="98">
        <v>104.9</v>
      </c>
      <c r="J285" s="98">
        <v>123.2</v>
      </c>
      <c r="K285" s="98">
        <v>118.8</v>
      </c>
      <c r="L285" s="98">
        <v>123.1</v>
      </c>
      <c r="M285" s="98">
        <v>106.8</v>
      </c>
      <c r="N285" s="98">
        <v>105.63333333333333</v>
      </c>
      <c r="O285" s="153">
        <v>10.736196319018406</v>
      </c>
      <c r="P285" s="153">
        <v>-17.848534425490243</v>
      </c>
      <c r="Q285" s="154">
        <v>-22.990829345740686</v>
      </c>
    </row>
    <row r="286" spans="1:17" s="82" customFormat="1" ht="12" customHeight="1">
      <c r="A286" s="2">
        <v>2010</v>
      </c>
      <c r="B286" s="98">
        <v>104.6</v>
      </c>
      <c r="C286" s="98">
        <v>113.8</v>
      </c>
      <c r="D286" s="98">
        <v>127.1</v>
      </c>
      <c r="E286" s="98">
        <v>112.5</v>
      </c>
      <c r="F286" s="98">
        <v>104</v>
      </c>
      <c r="G286" s="98">
        <v>123.2</v>
      </c>
      <c r="H286" s="98">
        <v>110.7</v>
      </c>
      <c r="I286" s="98">
        <v>130.1</v>
      </c>
      <c r="J286" s="98">
        <v>138.5</v>
      </c>
      <c r="K286" s="98">
        <v>130.7</v>
      </c>
      <c r="L286" s="98">
        <v>147.3</v>
      </c>
      <c r="M286" s="98">
        <v>125</v>
      </c>
      <c r="N286" s="98">
        <v>122.29166666666667</v>
      </c>
      <c r="O286" s="153">
        <v>11.687170474516694</v>
      </c>
      <c r="P286" s="153">
        <v>17.359187442289933</v>
      </c>
      <c r="Q286" s="154">
        <v>14.631718646317204</v>
      </c>
    </row>
    <row r="287" spans="1:17" s="82" customFormat="1" ht="12" customHeight="1">
      <c r="A287" s="2">
        <v>2011</v>
      </c>
      <c r="B287" s="98">
        <v>131.6</v>
      </c>
      <c r="C287" s="98">
        <v>147.3</v>
      </c>
      <c r="D287" s="98">
        <v>167</v>
      </c>
      <c r="E287" s="98">
        <v>131.1</v>
      </c>
      <c r="F287" s="98">
        <v>139.8</v>
      </c>
      <c r="G287" s="98">
        <v>139.8</v>
      </c>
      <c r="H287" s="98">
        <v>128.1</v>
      </c>
      <c r="I287" s="98">
        <v>164.6</v>
      </c>
      <c r="J287" s="98">
        <v>162.4</v>
      </c>
      <c r="K287" s="98">
        <v>136.3</v>
      </c>
      <c r="L287" s="98">
        <v>158.4</v>
      </c>
      <c r="M287" s="98">
        <v>152.2</v>
      </c>
      <c r="N287" s="98">
        <v>146.55</v>
      </c>
      <c r="O287" s="153">
        <v>13.374066530889333</v>
      </c>
      <c r="P287" s="153">
        <v>31.392604248623137</v>
      </c>
      <c r="Q287" s="154">
        <v>29.059334298118657</v>
      </c>
    </row>
    <row r="288" spans="1:17" s="82" customFormat="1" ht="12" customHeight="1">
      <c r="A288" s="2">
        <v>2012</v>
      </c>
      <c r="B288" s="98">
        <v>159</v>
      </c>
      <c r="C288" s="98">
        <v>173.5</v>
      </c>
      <c r="D288" s="98">
        <v>175.6</v>
      </c>
      <c r="E288" s="98" t="s">
        <v>29</v>
      </c>
      <c r="F288" s="98" t="s">
        <v>29</v>
      </c>
      <c r="G288" s="98" t="s">
        <v>29</v>
      </c>
      <c r="H288" s="98" t="s">
        <v>29</v>
      </c>
      <c r="I288" s="98" t="s">
        <v>29</v>
      </c>
      <c r="J288" s="98" t="s">
        <v>29</v>
      </c>
      <c r="K288" s="98" t="s">
        <v>29</v>
      </c>
      <c r="L288" s="98" t="s">
        <v>29</v>
      </c>
      <c r="M288" s="98" t="s">
        <v>29</v>
      </c>
      <c r="N288" s="98">
        <v>169.36666666666667</v>
      </c>
      <c r="O288" s="153">
        <v>1.2103746397694493</v>
      </c>
      <c r="P288" s="153">
        <v>5.149700598802392</v>
      </c>
      <c r="Q288" s="154">
        <v>13.949315990132327</v>
      </c>
    </row>
    <row r="289" spans="1:17" s="82" customFormat="1" ht="12" customHeight="1">
      <c r="A289" s="86"/>
      <c r="B289" s="98"/>
      <c r="C289" s="98"/>
      <c r="D289" s="98"/>
      <c r="E289" s="98"/>
      <c r="F289" s="98"/>
      <c r="G289" s="98"/>
      <c r="H289" s="98"/>
      <c r="I289" s="98"/>
      <c r="J289" s="98"/>
      <c r="K289" s="98"/>
      <c r="L289" s="98"/>
      <c r="M289" s="98"/>
      <c r="Q289" s="154"/>
    </row>
    <row r="290" spans="1:17" s="82" customFormat="1" ht="12" customHeight="1">
      <c r="A290" s="86"/>
      <c r="B290" s="148"/>
      <c r="C290" s="148"/>
      <c r="D290" s="148"/>
      <c r="E290" s="148"/>
      <c r="F290" s="148"/>
      <c r="G290" s="148"/>
      <c r="H290" s="148"/>
      <c r="I290" s="148"/>
      <c r="J290" s="148"/>
      <c r="K290" s="148"/>
      <c r="L290" s="148"/>
      <c r="M290" s="148"/>
      <c r="N290" s="148"/>
      <c r="O290" s="148"/>
      <c r="P290" s="148"/>
      <c r="Q290" s="148"/>
    </row>
    <row r="291" spans="1:17" s="82" customFormat="1" ht="12" customHeight="1">
      <c r="A291" s="3" t="s">
        <v>30</v>
      </c>
      <c r="B291" s="148"/>
      <c r="C291" s="148"/>
      <c r="D291" s="148"/>
      <c r="E291" s="148"/>
      <c r="F291" s="148"/>
      <c r="G291" s="148"/>
      <c r="H291" s="148"/>
      <c r="I291" s="148"/>
      <c r="J291" s="148"/>
      <c r="K291" s="148"/>
      <c r="L291" s="148"/>
      <c r="M291" s="148"/>
      <c r="N291" s="148"/>
      <c r="O291" s="148"/>
      <c r="P291" s="148"/>
      <c r="Q291" s="148"/>
    </row>
    <row r="292" spans="1:17" s="82" customFormat="1" ht="12" customHeight="1">
      <c r="A292" s="2">
        <v>2009</v>
      </c>
      <c r="B292" s="98">
        <v>101.9</v>
      </c>
      <c r="C292" s="98">
        <v>101.2</v>
      </c>
      <c r="D292" s="98">
        <v>107.2</v>
      </c>
      <c r="E292" s="98">
        <v>99.8</v>
      </c>
      <c r="F292" s="98">
        <v>99.9</v>
      </c>
      <c r="G292" s="98">
        <v>107.7</v>
      </c>
      <c r="H292" s="98">
        <v>109</v>
      </c>
      <c r="I292" s="98">
        <v>104.8</v>
      </c>
      <c r="J292" s="98">
        <v>124</v>
      </c>
      <c r="K292" s="98">
        <v>124.8</v>
      </c>
      <c r="L292" s="98">
        <v>124.7</v>
      </c>
      <c r="M292" s="98">
        <v>114.6</v>
      </c>
      <c r="N292" s="98">
        <v>109.96666666666665</v>
      </c>
      <c r="O292" s="153">
        <v>5.928853754940711</v>
      </c>
      <c r="P292" s="153">
        <v>-18.682944509811204</v>
      </c>
      <c r="Q292" s="154">
        <v>-20.716835918989155</v>
      </c>
    </row>
    <row r="293" spans="1:17" s="82" customFormat="1" ht="12" customHeight="1">
      <c r="A293" s="2">
        <v>2010</v>
      </c>
      <c r="B293" s="98">
        <v>107.2</v>
      </c>
      <c r="C293" s="98">
        <v>109.7</v>
      </c>
      <c r="D293" s="98">
        <v>122.3</v>
      </c>
      <c r="E293" s="98">
        <v>112.8</v>
      </c>
      <c r="F293" s="98">
        <v>105.4</v>
      </c>
      <c r="G293" s="98">
        <v>122.3</v>
      </c>
      <c r="H293" s="98">
        <v>105.6</v>
      </c>
      <c r="I293" s="98">
        <v>133</v>
      </c>
      <c r="J293" s="98">
        <v>144</v>
      </c>
      <c r="K293" s="98">
        <v>138.2</v>
      </c>
      <c r="L293" s="98">
        <v>153.1</v>
      </c>
      <c r="M293" s="98">
        <v>134.9</v>
      </c>
      <c r="N293" s="98">
        <v>124.04166666666667</v>
      </c>
      <c r="O293" s="153">
        <v>11.485870556061982</v>
      </c>
      <c r="P293" s="153">
        <v>14.085820895522383</v>
      </c>
      <c r="Q293" s="154">
        <v>9.31356751530776</v>
      </c>
    </row>
    <row r="294" spans="1:17" s="82" customFormat="1" ht="12" customHeight="1">
      <c r="A294" s="2">
        <v>2011</v>
      </c>
      <c r="B294" s="98">
        <v>134.1</v>
      </c>
      <c r="C294" s="98">
        <v>146.2</v>
      </c>
      <c r="D294" s="98">
        <v>159.7</v>
      </c>
      <c r="E294" s="98">
        <v>136.5</v>
      </c>
      <c r="F294" s="98">
        <v>147.3</v>
      </c>
      <c r="G294" s="98">
        <v>132.9</v>
      </c>
      <c r="H294" s="98">
        <v>135.9</v>
      </c>
      <c r="I294" s="98">
        <v>175.6</v>
      </c>
      <c r="J294" s="98">
        <v>155.2</v>
      </c>
      <c r="K294" s="98">
        <v>142.5</v>
      </c>
      <c r="L294" s="98">
        <v>169.7</v>
      </c>
      <c r="M294" s="98">
        <v>161.4</v>
      </c>
      <c r="N294" s="98">
        <v>149.75</v>
      </c>
      <c r="O294" s="153">
        <v>9.233926128590973</v>
      </c>
      <c r="P294" s="153">
        <v>30.580539656582168</v>
      </c>
      <c r="Q294" s="154">
        <v>29.716981132075464</v>
      </c>
    </row>
    <row r="295" spans="1:17" s="82" customFormat="1" ht="12" customHeight="1">
      <c r="A295" s="2">
        <v>2012</v>
      </c>
      <c r="B295" s="98">
        <v>167.8</v>
      </c>
      <c r="C295" s="98">
        <v>176.6</v>
      </c>
      <c r="D295" s="98">
        <v>170.7</v>
      </c>
      <c r="E295" s="98" t="s">
        <v>29</v>
      </c>
      <c r="F295" s="98" t="s">
        <v>29</v>
      </c>
      <c r="G295" s="98" t="s">
        <v>29</v>
      </c>
      <c r="H295" s="98" t="s">
        <v>29</v>
      </c>
      <c r="I295" s="98" t="s">
        <v>29</v>
      </c>
      <c r="J295" s="98" t="s">
        <v>29</v>
      </c>
      <c r="K295" s="98" t="s">
        <v>29</v>
      </c>
      <c r="L295" s="98" t="s">
        <v>29</v>
      </c>
      <c r="M295" s="98" t="s">
        <v>29</v>
      </c>
      <c r="N295" s="98">
        <v>171.69999999999996</v>
      </c>
      <c r="O295" s="153">
        <v>-3.340883352208384</v>
      </c>
      <c r="P295" s="153">
        <v>6.887914840325611</v>
      </c>
      <c r="Q295" s="154">
        <v>17.0681818181818</v>
      </c>
    </row>
    <row r="296" spans="1:17" s="82" customFormat="1" ht="12" customHeight="1">
      <c r="A296" s="86"/>
      <c r="B296" s="98"/>
      <c r="C296" s="98"/>
      <c r="D296" s="98"/>
      <c r="E296" s="98"/>
      <c r="F296" s="98"/>
      <c r="G296" s="98"/>
      <c r="H296" s="98"/>
      <c r="I296" s="98"/>
      <c r="J296" s="98"/>
      <c r="K296" s="98"/>
      <c r="L296" s="98"/>
      <c r="M296" s="98"/>
      <c r="Q296" s="154"/>
    </row>
    <row r="297" spans="1:17" s="82" customFormat="1" ht="12" customHeight="1">
      <c r="A297" s="86"/>
      <c r="B297" s="148"/>
      <c r="C297" s="148"/>
      <c r="D297" s="148"/>
      <c r="E297" s="148"/>
      <c r="F297" s="148"/>
      <c r="G297" s="148"/>
      <c r="H297" s="148"/>
      <c r="I297" s="148"/>
      <c r="J297" s="148"/>
      <c r="K297" s="148"/>
      <c r="L297" s="148"/>
      <c r="M297" s="148"/>
      <c r="N297" s="148"/>
      <c r="O297" s="148"/>
      <c r="P297" s="148"/>
      <c r="Q297" s="148"/>
    </row>
    <row r="298" spans="1:17" s="82" customFormat="1" ht="12" customHeight="1">
      <c r="A298" s="3" t="s">
        <v>31</v>
      </c>
      <c r="B298" s="148"/>
      <c r="C298" s="148"/>
      <c r="D298" s="148"/>
      <c r="E298" s="148"/>
      <c r="F298" s="148"/>
      <c r="G298" s="148"/>
      <c r="H298" s="148"/>
      <c r="I298" s="148"/>
      <c r="J298" s="148"/>
      <c r="K298" s="148"/>
      <c r="L298" s="148"/>
      <c r="M298" s="148"/>
      <c r="N298" s="148"/>
      <c r="O298" s="148"/>
      <c r="P298" s="148"/>
      <c r="Q298" s="148"/>
    </row>
    <row r="299" spans="1:17" s="82" customFormat="1" ht="12" customHeight="1">
      <c r="A299" s="2">
        <v>2009</v>
      </c>
      <c r="B299" s="98">
        <v>82.9</v>
      </c>
      <c r="C299" s="98">
        <v>91.4</v>
      </c>
      <c r="D299" s="98">
        <v>108.2</v>
      </c>
      <c r="E299" s="98">
        <v>84.5</v>
      </c>
      <c r="F299" s="98">
        <v>74.8</v>
      </c>
      <c r="G299" s="98">
        <v>84.6</v>
      </c>
      <c r="H299" s="98">
        <v>94.9</v>
      </c>
      <c r="I299" s="98">
        <v>105</v>
      </c>
      <c r="J299" s="98">
        <v>121.4</v>
      </c>
      <c r="K299" s="98">
        <v>105.2</v>
      </c>
      <c r="L299" s="98">
        <v>120</v>
      </c>
      <c r="M299" s="98">
        <v>92.3</v>
      </c>
      <c r="N299" s="98">
        <v>97.10000000000001</v>
      </c>
      <c r="O299" s="153">
        <v>18.380743982494526</v>
      </c>
      <c r="P299" s="153">
        <v>-17.924389887701235</v>
      </c>
      <c r="Q299" s="154">
        <v>-27.819871566595022</v>
      </c>
    </row>
    <row r="300" spans="1:17" s="82" customFormat="1" ht="12" customHeight="1">
      <c r="A300" s="2">
        <v>2010</v>
      </c>
      <c r="B300" s="98">
        <v>99.7</v>
      </c>
      <c r="C300" s="98">
        <v>121.4</v>
      </c>
      <c r="D300" s="98">
        <v>136</v>
      </c>
      <c r="E300" s="98">
        <v>111.7</v>
      </c>
      <c r="F300" s="98">
        <v>101.6</v>
      </c>
      <c r="G300" s="98">
        <v>124.8</v>
      </c>
      <c r="H300" s="98">
        <v>120.1</v>
      </c>
      <c r="I300" s="98">
        <v>124.6</v>
      </c>
      <c r="J300" s="98">
        <v>128.2</v>
      </c>
      <c r="K300" s="98">
        <v>116.6</v>
      </c>
      <c r="L300" s="98">
        <v>136.4</v>
      </c>
      <c r="M300" s="98">
        <v>106.5</v>
      </c>
      <c r="N300" s="98">
        <v>118.96666666666665</v>
      </c>
      <c r="O300" s="153">
        <v>12.026359143327838</v>
      </c>
      <c r="P300" s="153">
        <v>25.693160813308683</v>
      </c>
      <c r="Q300" s="154">
        <v>26.407079646017706</v>
      </c>
    </row>
    <row r="301" spans="1:17" s="82" customFormat="1" ht="12" customHeight="1">
      <c r="A301" s="2">
        <v>2011</v>
      </c>
      <c r="B301" s="98">
        <v>126.9</v>
      </c>
      <c r="C301" s="98">
        <v>149.5</v>
      </c>
      <c r="D301" s="98">
        <v>180.8</v>
      </c>
      <c r="E301" s="98">
        <v>121</v>
      </c>
      <c r="F301" s="98">
        <v>125.7</v>
      </c>
      <c r="G301" s="98">
        <v>152.6</v>
      </c>
      <c r="H301" s="98">
        <v>113.5</v>
      </c>
      <c r="I301" s="98">
        <v>144</v>
      </c>
      <c r="J301" s="98">
        <v>175.7</v>
      </c>
      <c r="K301" s="98">
        <v>124.6</v>
      </c>
      <c r="L301" s="98">
        <v>137.2</v>
      </c>
      <c r="M301" s="98">
        <v>135.1</v>
      </c>
      <c r="N301" s="98">
        <v>140.54999999999998</v>
      </c>
      <c r="O301" s="153">
        <v>20.936454849498332</v>
      </c>
      <c r="P301" s="153">
        <v>32.94117647058824</v>
      </c>
      <c r="Q301" s="154">
        <v>28.03136376365163</v>
      </c>
    </row>
    <row r="302" spans="1:17" s="82" customFormat="1" ht="12" customHeight="1">
      <c r="A302" s="2">
        <v>2012</v>
      </c>
      <c r="B302" s="98">
        <v>142.6</v>
      </c>
      <c r="C302" s="98">
        <v>167.9</v>
      </c>
      <c r="D302" s="98">
        <v>184.8</v>
      </c>
      <c r="E302" s="98" t="s">
        <v>29</v>
      </c>
      <c r="F302" s="98" t="s">
        <v>29</v>
      </c>
      <c r="G302" s="98" t="s">
        <v>29</v>
      </c>
      <c r="H302" s="98" t="s">
        <v>29</v>
      </c>
      <c r="I302" s="98" t="s">
        <v>29</v>
      </c>
      <c r="J302" s="98" t="s">
        <v>29</v>
      </c>
      <c r="K302" s="98" t="s">
        <v>29</v>
      </c>
      <c r="L302" s="98" t="s">
        <v>29</v>
      </c>
      <c r="M302" s="98" t="s">
        <v>29</v>
      </c>
      <c r="N302" s="98">
        <v>165.1</v>
      </c>
      <c r="O302" s="153">
        <v>10.065515187611677</v>
      </c>
      <c r="P302" s="153">
        <v>2.2123893805309733</v>
      </c>
      <c r="Q302" s="154">
        <v>8.333333333333325</v>
      </c>
    </row>
    <row r="303" spans="2:17" s="82" customFormat="1" ht="12" customHeight="1">
      <c r="B303" s="98"/>
      <c r="C303" s="98"/>
      <c r="D303" s="98"/>
      <c r="E303" s="98"/>
      <c r="F303" s="98"/>
      <c r="G303" s="98"/>
      <c r="H303" s="98"/>
      <c r="I303" s="98"/>
      <c r="J303" s="98"/>
      <c r="K303" s="98"/>
      <c r="L303" s="98"/>
      <c r="M303" s="98"/>
      <c r="Q303" s="154"/>
    </row>
    <row r="304" spans="1:17" s="82" customFormat="1" ht="12" customHeight="1">
      <c r="A304" s="4"/>
      <c r="B304" s="98"/>
      <c r="C304" s="98"/>
      <c r="D304" s="98"/>
      <c r="E304" s="98"/>
      <c r="F304" s="98"/>
      <c r="G304" s="98"/>
      <c r="H304" s="98"/>
      <c r="I304" s="98"/>
      <c r="J304" s="98"/>
      <c r="K304" s="98"/>
      <c r="L304" s="98"/>
      <c r="M304" s="98"/>
      <c r="N304" s="98"/>
      <c r="O304" s="153"/>
      <c r="P304" s="153"/>
      <c r="Q304" s="154"/>
    </row>
    <row r="305" spans="1:16" s="82" customFormat="1" ht="12" customHeight="1">
      <c r="A305" s="156"/>
      <c r="B305" s="98"/>
      <c r="C305" s="98"/>
      <c r="D305" s="98"/>
      <c r="E305" s="98"/>
      <c r="F305" s="98"/>
      <c r="G305" s="98"/>
      <c r="H305" s="98"/>
      <c r="I305" s="98"/>
      <c r="J305" s="98"/>
      <c r="K305" s="98"/>
      <c r="L305" s="98"/>
      <c r="M305" s="98"/>
      <c r="N305" s="165"/>
      <c r="O305" s="153"/>
      <c r="P305" s="153"/>
    </row>
    <row r="306" spans="1:16" s="82" customFormat="1" ht="12" customHeight="1">
      <c r="A306" s="156"/>
      <c r="B306" s="98"/>
      <c r="C306" s="98"/>
      <c r="D306" s="98"/>
      <c r="E306" s="98"/>
      <c r="F306" s="98"/>
      <c r="G306" s="98"/>
      <c r="H306" s="98"/>
      <c r="I306" s="98"/>
      <c r="J306" s="98"/>
      <c r="K306" s="98"/>
      <c r="L306" s="98"/>
      <c r="M306" s="98"/>
      <c r="N306" s="165"/>
      <c r="O306" s="153"/>
      <c r="P306" s="153"/>
    </row>
    <row r="307" spans="1:17" s="82" customFormat="1" ht="12" customHeight="1">
      <c r="A307" s="373" t="s">
        <v>40</v>
      </c>
      <c r="B307" s="373"/>
      <c r="C307" s="373"/>
      <c r="D307" s="373"/>
      <c r="E307" s="373"/>
      <c r="F307" s="373"/>
      <c r="G307" s="373"/>
      <c r="H307" s="373"/>
      <c r="I307" s="373"/>
      <c r="J307" s="373"/>
      <c r="K307" s="373"/>
      <c r="L307" s="373"/>
      <c r="M307" s="373"/>
      <c r="N307" s="373"/>
      <c r="O307" s="373"/>
      <c r="P307" s="373"/>
      <c r="Q307" s="373"/>
    </row>
    <row r="308" spans="1:17" s="82" customFormat="1" ht="12" customHeight="1">
      <c r="A308" s="144"/>
      <c r="B308" s="157"/>
      <c r="C308" s="157"/>
      <c r="D308" s="157"/>
      <c r="E308" s="157"/>
      <c r="F308" s="157"/>
      <c r="G308" s="157"/>
      <c r="H308" s="157"/>
      <c r="I308" s="157"/>
      <c r="J308" s="157"/>
      <c r="K308" s="157"/>
      <c r="L308" s="157"/>
      <c r="M308" s="157"/>
      <c r="N308" s="144"/>
      <c r="O308" s="144"/>
      <c r="P308" s="144"/>
      <c r="Q308" s="144"/>
    </row>
    <row r="309" spans="1:16" s="82" customFormat="1" ht="12" customHeight="1">
      <c r="A309" s="143"/>
      <c r="B309" s="143"/>
      <c r="C309" s="143"/>
      <c r="D309" s="143"/>
      <c r="E309" s="143"/>
      <c r="F309" s="143"/>
      <c r="G309" s="143"/>
      <c r="H309" s="143"/>
      <c r="I309" s="143"/>
      <c r="J309" s="143"/>
      <c r="K309" s="143"/>
      <c r="L309" s="143"/>
      <c r="M309" s="143"/>
      <c r="N309" s="142"/>
      <c r="O309" s="153"/>
      <c r="P309" s="153"/>
    </row>
    <row r="310" spans="2:17" s="82" customFormat="1" ht="12" customHeight="1">
      <c r="B310" s="148"/>
      <c r="C310" s="148"/>
      <c r="D310" s="148"/>
      <c r="E310" s="148"/>
      <c r="F310" s="148"/>
      <c r="G310" s="148"/>
      <c r="H310" s="148"/>
      <c r="I310" s="148"/>
      <c r="J310" s="148"/>
      <c r="K310" s="148"/>
      <c r="L310" s="148"/>
      <c r="M310" s="148"/>
      <c r="N310" s="148"/>
      <c r="O310" s="148"/>
      <c r="P310" s="148"/>
      <c r="Q310" s="148"/>
    </row>
    <row r="311" spans="1:17" s="82" customFormat="1" ht="12" customHeight="1">
      <c r="A311" s="1" t="s">
        <v>28</v>
      </c>
      <c r="B311" s="148"/>
      <c r="C311" s="148"/>
      <c r="D311" s="148"/>
      <c r="E311" s="148"/>
      <c r="F311" s="148"/>
      <c r="G311" s="148"/>
      <c r="H311" s="148"/>
      <c r="I311" s="148"/>
      <c r="J311" s="148"/>
      <c r="K311" s="148"/>
      <c r="L311" s="148"/>
      <c r="M311" s="148"/>
      <c r="N311" s="148"/>
      <c r="O311" s="148"/>
      <c r="P311" s="148"/>
      <c r="Q311" s="148"/>
    </row>
    <row r="312" spans="1:17" s="82" customFormat="1" ht="12" customHeight="1">
      <c r="A312" s="2">
        <v>2009</v>
      </c>
      <c r="B312" s="98">
        <v>105</v>
      </c>
      <c r="C312" s="98">
        <v>112.8</v>
      </c>
      <c r="D312" s="98">
        <v>125.6</v>
      </c>
      <c r="E312" s="98">
        <v>118.2</v>
      </c>
      <c r="F312" s="98">
        <v>112</v>
      </c>
      <c r="G312" s="98">
        <v>112.8</v>
      </c>
      <c r="H312" s="98">
        <v>122.9</v>
      </c>
      <c r="I312" s="98">
        <v>120.7</v>
      </c>
      <c r="J312" s="98">
        <v>134.1</v>
      </c>
      <c r="K312" s="98">
        <v>134.6</v>
      </c>
      <c r="L312" s="98">
        <v>134.2</v>
      </c>
      <c r="M312" s="98">
        <v>133.4</v>
      </c>
      <c r="N312" s="98">
        <v>122.19166666666666</v>
      </c>
      <c r="O312" s="153">
        <v>11.347517730496453</v>
      </c>
      <c r="P312" s="153">
        <v>-4.725539462987761</v>
      </c>
      <c r="Q312" s="154">
        <v>-12.259624410508795</v>
      </c>
    </row>
    <row r="313" spans="1:17" s="82" customFormat="1" ht="12" customHeight="1">
      <c r="A313" s="2">
        <v>2010</v>
      </c>
      <c r="B313" s="98">
        <v>107.9</v>
      </c>
      <c r="C313" s="98">
        <v>114.8</v>
      </c>
      <c r="D313" s="98">
        <v>146.2</v>
      </c>
      <c r="E313" s="98">
        <v>120.8</v>
      </c>
      <c r="F313" s="98">
        <v>124.8</v>
      </c>
      <c r="G313" s="98">
        <v>130.8</v>
      </c>
      <c r="H313" s="98">
        <v>119.1</v>
      </c>
      <c r="I313" s="98">
        <v>127.7</v>
      </c>
      <c r="J313" s="98">
        <v>138</v>
      </c>
      <c r="K313" s="98">
        <v>136.9</v>
      </c>
      <c r="L313" s="98">
        <v>146.1</v>
      </c>
      <c r="M313" s="98">
        <v>141.2</v>
      </c>
      <c r="N313" s="98">
        <v>129.525</v>
      </c>
      <c r="O313" s="153">
        <v>27.35191637630661</v>
      </c>
      <c r="P313" s="153">
        <v>16.401273885350317</v>
      </c>
      <c r="Q313" s="154">
        <v>7.425742574257427</v>
      </c>
    </row>
    <row r="314" spans="1:17" s="82" customFormat="1" ht="12" customHeight="1">
      <c r="A314" s="2">
        <v>2011</v>
      </c>
      <c r="B314" s="98">
        <v>112.5</v>
      </c>
      <c r="C314" s="98">
        <v>127.4</v>
      </c>
      <c r="D314" s="98">
        <v>147.6</v>
      </c>
      <c r="E314" s="98">
        <v>137</v>
      </c>
      <c r="F314" s="98">
        <v>139</v>
      </c>
      <c r="G314" s="98">
        <v>136.3</v>
      </c>
      <c r="H314" s="98">
        <v>130.2</v>
      </c>
      <c r="I314" s="98">
        <v>147.8</v>
      </c>
      <c r="J314" s="98">
        <v>148.7</v>
      </c>
      <c r="K314" s="98">
        <v>140.2</v>
      </c>
      <c r="L314" s="98">
        <v>155.4</v>
      </c>
      <c r="M314" s="98">
        <v>152.1</v>
      </c>
      <c r="N314" s="98">
        <v>139.51666666666668</v>
      </c>
      <c r="O314" s="153">
        <v>15.855572998430132</v>
      </c>
      <c r="P314" s="153">
        <v>0.9575923392612898</v>
      </c>
      <c r="Q314" s="154">
        <v>5.042016806722692</v>
      </c>
    </row>
    <row r="315" spans="1:17" s="82" customFormat="1" ht="12" customHeight="1">
      <c r="A315" s="2">
        <v>2012</v>
      </c>
      <c r="B315" s="98">
        <v>126.6</v>
      </c>
      <c r="C315" s="98">
        <v>134.1</v>
      </c>
      <c r="D315" s="98">
        <v>155.9</v>
      </c>
      <c r="E315" s="98" t="s">
        <v>29</v>
      </c>
      <c r="F315" s="98" t="s">
        <v>29</v>
      </c>
      <c r="G315" s="98" t="s">
        <v>29</v>
      </c>
      <c r="H315" s="98" t="s">
        <v>29</v>
      </c>
      <c r="I315" s="98" t="s">
        <v>29</v>
      </c>
      <c r="J315" s="98" t="s">
        <v>29</v>
      </c>
      <c r="K315" s="98" t="s">
        <v>29</v>
      </c>
      <c r="L315" s="98" t="s">
        <v>29</v>
      </c>
      <c r="M315" s="98" t="s">
        <v>29</v>
      </c>
      <c r="N315" s="98">
        <v>138.86666666666667</v>
      </c>
      <c r="O315" s="153">
        <v>16.256524981357202</v>
      </c>
      <c r="P315" s="153">
        <v>5.623306233062339</v>
      </c>
      <c r="Q315" s="154">
        <v>7.509677419354853</v>
      </c>
    </row>
    <row r="316" spans="1:17" s="82" customFormat="1" ht="12" customHeight="1">
      <c r="A316" s="86"/>
      <c r="B316" s="98"/>
      <c r="C316" s="98"/>
      <c r="D316" s="98"/>
      <c r="E316" s="98"/>
      <c r="F316" s="98"/>
      <c r="G316" s="98"/>
      <c r="H316" s="98"/>
      <c r="I316" s="98"/>
      <c r="J316" s="98"/>
      <c r="K316" s="98"/>
      <c r="L316" s="98"/>
      <c r="M316" s="98"/>
      <c r="Q316" s="154"/>
    </row>
    <row r="317" spans="1:17" s="82" customFormat="1" ht="12" customHeight="1">
      <c r="A317" s="86"/>
      <c r="B317" s="148"/>
      <c r="C317" s="148"/>
      <c r="D317" s="148"/>
      <c r="E317" s="148"/>
      <c r="F317" s="148"/>
      <c r="G317" s="148"/>
      <c r="H317" s="148"/>
      <c r="I317" s="148"/>
      <c r="J317" s="148"/>
      <c r="K317" s="148"/>
      <c r="L317" s="148"/>
      <c r="M317" s="148"/>
      <c r="N317" s="148"/>
      <c r="O317" s="148"/>
      <c r="P317" s="148"/>
      <c r="Q317" s="148"/>
    </row>
    <row r="318" spans="1:17" s="82" customFormat="1" ht="12" customHeight="1">
      <c r="A318" s="3" t="s">
        <v>30</v>
      </c>
      <c r="B318" s="148"/>
      <c r="C318" s="148"/>
      <c r="D318" s="148"/>
      <c r="E318" s="148"/>
      <c r="F318" s="148"/>
      <c r="G318" s="148"/>
      <c r="H318" s="148"/>
      <c r="I318" s="148"/>
      <c r="J318" s="148"/>
      <c r="K318" s="148"/>
      <c r="L318" s="148"/>
      <c r="M318" s="148"/>
      <c r="N318" s="148"/>
      <c r="O318" s="148"/>
      <c r="P318" s="148"/>
      <c r="Q318" s="148"/>
    </row>
    <row r="319" spans="1:17" s="82" customFormat="1" ht="12" customHeight="1">
      <c r="A319" s="2">
        <v>2009</v>
      </c>
      <c r="B319" s="98">
        <v>94.9</v>
      </c>
      <c r="C319" s="98">
        <v>103.6</v>
      </c>
      <c r="D319" s="98">
        <v>114.8</v>
      </c>
      <c r="E319" s="98">
        <v>111.3</v>
      </c>
      <c r="F319" s="98">
        <v>103.4</v>
      </c>
      <c r="G319" s="98">
        <v>103.2</v>
      </c>
      <c r="H319" s="98">
        <v>111.7</v>
      </c>
      <c r="I319" s="98">
        <v>110.3</v>
      </c>
      <c r="J319" s="98">
        <v>122.9</v>
      </c>
      <c r="K319" s="98">
        <v>123.7</v>
      </c>
      <c r="L319" s="98">
        <v>123.4</v>
      </c>
      <c r="M319" s="98">
        <v>126.4</v>
      </c>
      <c r="N319" s="98">
        <v>112.46666666666668</v>
      </c>
      <c r="O319" s="153">
        <v>10.810810810810814</v>
      </c>
      <c r="P319" s="153">
        <v>-12.917929381775435</v>
      </c>
      <c r="Q319" s="154">
        <v>-19.950321280758303</v>
      </c>
    </row>
    <row r="320" spans="1:17" s="82" customFormat="1" ht="12" customHeight="1">
      <c r="A320" s="2">
        <v>2010</v>
      </c>
      <c r="B320" s="98">
        <v>99.9</v>
      </c>
      <c r="C320" s="98">
        <v>106.3</v>
      </c>
      <c r="D320" s="98">
        <v>136.3</v>
      </c>
      <c r="E320" s="98">
        <v>114.3</v>
      </c>
      <c r="F320" s="98">
        <v>118.5</v>
      </c>
      <c r="G320" s="98">
        <v>123.9</v>
      </c>
      <c r="H320" s="98">
        <v>110.7</v>
      </c>
      <c r="I320" s="98">
        <v>118.2</v>
      </c>
      <c r="J320" s="98">
        <v>126.7</v>
      </c>
      <c r="K320" s="98">
        <v>126.3</v>
      </c>
      <c r="L320" s="98">
        <v>135.8</v>
      </c>
      <c r="M320" s="98">
        <v>135.1</v>
      </c>
      <c r="N320" s="98">
        <v>120.99999999999999</v>
      </c>
      <c r="O320" s="153">
        <v>28.222013170272827</v>
      </c>
      <c r="P320" s="153">
        <v>18.72822299651569</v>
      </c>
      <c r="Q320" s="154">
        <v>9.320140440472391</v>
      </c>
    </row>
    <row r="321" spans="1:17" s="82" customFormat="1" ht="12" customHeight="1">
      <c r="A321" s="2">
        <v>2011</v>
      </c>
      <c r="B321" s="98">
        <v>99.9</v>
      </c>
      <c r="C321" s="98">
        <v>114.8</v>
      </c>
      <c r="D321" s="98">
        <v>134</v>
      </c>
      <c r="E321" s="98">
        <v>127.5</v>
      </c>
      <c r="F321" s="98">
        <v>126.1</v>
      </c>
      <c r="G321" s="98">
        <v>127.2</v>
      </c>
      <c r="H321" s="98">
        <v>120.1</v>
      </c>
      <c r="I321" s="98">
        <v>135.2</v>
      </c>
      <c r="J321" s="98">
        <v>132.7</v>
      </c>
      <c r="K321" s="98">
        <v>124.9</v>
      </c>
      <c r="L321" s="98">
        <v>139.9</v>
      </c>
      <c r="M321" s="98">
        <v>142.2</v>
      </c>
      <c r="N321" s="98">
        <v>127.04166666666669</v>
      </c>
      <c r="O321" s="153">
        <v>16.72473867595819</v>
      </c>
      <c r="P321" s="153">
        <v>-1.6874541452677998</v>
      </c>
      <c r="Q321" s="154">
        <v>1.8102189781021862</v>
      </c>
    </row>
    <row r="322" spans="1:17" s="82" customFormat="1" ht="12" customHeight="1">
      <c r="A322" s="2">
        <v>2012</v>
      </c>
      <c r="B322" s="98">
        <v>113.7</v>
      </c>
      <c r="C322" s="98">
        <v>121.7</v>
      </c>
      <c r="D322" s="98">
        <v>144.6</v>
      </c>
      <c r="E322" s="98" t="s">
        <v>29</v>
      </c>
      <c r="F322" s="98" t="s">
        <v>29</v>
      </c>
      <c r="G322" s="98" t="s">
        <v>29</v>
      </c>
      <c r="H322" s="98" t="s">
        <v>29</v>
      </c>
      <c r="I322" s="98" t="s">
        <v>29</v>
      </c>
      <c r="J322" s="98" t="s">
        <v>29</v>
      </c>
      <c r="K322" s="98" t="s">
        <v>29</v>
      </c>
      <c r="L322" s="98" t="s">
        <v>29</v>
      </c>
      <c r="M322" s="98" t="s">
        <v>29</v>
      </c>
      <c r="N322" s="98">
        <v>126.66666666666667</v>
      </c>
      <c r="O322" s="153">
        <v>18.816762530813467</v>
      </c>
      <c r="P322" s="153">
        <v>7.9104477611940265</v>
      </c>
      <c r="Q322" s="154">
        <v>8.976197304273018</v>
      </c>
    </row>
    <row r="323" spans="1:17" s="82" customFormat="1" ht="12" customHeight="1">
      <c r="A323" s="86"/>
      <c r="B323" s="98"/>
      <c r="C323" s="98"/>
      <c r="D323" s="98"/>
      <c r="E323" s="98"/>
      <c r="F323" s="98"/>
      <c r="G323" s="98"/>
      <c r="H323" s="98"/>
      <c r="I323" s="98"/>
      <c r="J323" s="98"/>
      <c r="K323" s="98"/>
      <c r="L323" s="98"/>
      <c r="M323" s="98"/>
      <c r="Q323" s="154"/>
    </row>
    <row r="324" spans="1:17" s="82" customFormat="1" ht="12" customHeight="1">
      <c r="A324" s="86"/>
      <c r="B324" s="148"/>
      <c r="C324" s="148"/>
      <c r="D324" s="148"/>
      <c r="E324" s="148"/>
      <c r="F324" s="148"/>
      <c r="G324" s="148"/>
      <c r="H324" s="148"/>
      <c r="I324" s="148"/>
      <c r="J324" s="148"/>
      <c r="K324" s="148"/>
      <c r="L324" s="148"/>
      <c r="M324" s="148"/>
      <c r="N324" s="148"/>
      <c r="O324" s="148"/>
      <c r="P324" s="148"/>
      <c r="Q324" s="148"/>
    </row>
    <row r="325" spans="1:17" s="82" customFormat="1" ht="12" customHeight="1">
      <c r="A325" s="3" t="s">
        <v>31</v>
      </c>
      <c r="B325" s="148"/>
      <c r="C325" s="148"/>
      <c r="D325" s="148"/>
      <c r="E325" s="148"/>
      <c r="F325" s="148"/>
      <c r="G325" s="148"/>
      <c r="H325" s="148"/>
      <c r="I325" s="148"/>
      <c r="J325" s="148"/>
      <c r="K325" s="148"/>
      <c r="L325" s="148"/>
      <c r="M325" s="148"/>
      <c r="N325" s="148"/>
      <c r="O325" s="148"/>
      <c r="P325" s="148"/>
      <c r="Q325" s="148"/>
    </row>
    <row r="326" spans="1:17" s="82" customFormat="1" ht="12" customHeight="1">
      <c r="A326" s="2">
        <v>2009</v>
      </c>
      <c r="B326" s="98">
        <v>194.7</v>
      </c>
      <c r="C326" s="98">
        <v>194.3</v>
      </c>
      <c r="D326" s="98">
        <v>222.1</v>
      </c>
      <c r="E326" s="98">
        <v>180.3</v>
      </c>
      <c r="F326" s="98">
        <v>188.7</v>
      </c>
      <c r="G326" s="98">
        <v>198.3</v>
      </c>
      <c r="H326" s="98">
        <v>222.7</v>
      </c>
      <c r="I326" s="98">
        <v>213.3</v>
      </c>
      <c r="J326" s="98">
        <v>234</v>
      </c>
      <c r="K326" s="98">
        <v>231.9</v>
      </c>
      <c r="L326" s="98">
        <v>230.5</v>
      </c>
      <c r="M326" s="98">
        <v>195.8</v>
      </c>
      <c r="N326" s="98">
        <v>208.88333333333335</v>
      </c>
      <c r="O326" s="153">
        <v>14.307771487390623</v>
      </c>
      <c r="P326" s="153">
        <v>68.47498157062435</v>
      </c>
      <c r="Q326" s="154">
        <v>56.13903180762401</v>
      </c>
    </row>
    <row r="327" spans="1:17" s="82" customFormat="1" ht="12" customHeight="1">
      <c r="A327" s="2">
        <v>2010</v>
      </c>
      <c r="B327" s="98">
        <v>179.7</v>
      </c>
      <c r="C327" s="98">
        <v>190.9</v>
      </c>
      <c r="D327" s="98">
        <v>234.6</v>
      </c>
      <c r="E327" s="98">
        <v>179.3</v>
      </c>
      <c r="F327" s="98">
        <v>181.7</v>
      </c>
      <c r="G327" s="98">
        <v>192</v>
      </c>
      <c r="H327" s="98">
        <v>193.2</v>
      </c>
      <c r="I327" s="98">
        <v>212.2</v>
      </c>
      <c r="J327" s="98">
        <v>239</v>
      </c>
      <c r="K327" s="98">
        <v>230.9</v>
      </c>
      <c r="L327" s="98">
        <v>238</v>
      </c>
      <c r="M327" s="98">
        <v>196.1</v>
      </c>
      <c r="N327" s="98">
        <v>205.63333333333333</v>
      </c>
      <c r="O327" s="153">
        <v>22.891566265060234</v>
      </c>
      <c r="P327" s="153">
        <v>5.628095452498875</v>
      </c>
      <c r="Q327" s="154">
        <v>-0.965472099492719</v>
      </c>
    </row>
    <row r="328" spans="1:17" s="82" customFormat="1" ht="12" customHeight="1">
      <c r="A328" s="2">
        <v>2011</v>
      </c>
      <c r="B328" s="98">
        <v>225.3</v>
      </c>
      <c r="C328" s="98">
        <v>239.6</v>
      </c>
      <c r="D328" s="98">
        <v>269.3</v>
      </c>
      <c r="E328" s="98">
        <v>222</v>
      </c>
      <c r="F328" s="98">
        <v>253.7</v>
      </c>
      <c r="G328" s="98">
        <v>217.2</v>
      </c>
      <c r="H328" s="98">
        <v>220.5</v>
      </c>
      <c r="I328" s="98">
        <v>260.4</v>
      </c>
      <c r="J328" s="98">
        <v>290.9</v>
      </c>
      <c r="K328" s="98">
        <v>277.1</v>
      </c>
      <c r="L328" s="98">
        <v>293.5</v>
      </c>
      <c r="M328" s="98">
        <v>240.4</v>
      </c>
      <c r="N328" s="98">
        <v>250.82500000000002</v>
      </c>
      <c r="O328" s="153">
        <v>12.39565943238732</v>
      </c>
      <c r="P328" s="153">
        <v>14.791133844842292</v>
      </c>
      <c r="Q328" s="154">
        <v>21.315267680105748</v>
      </c>
    </row>
    <row r="329" spans="1:17" s="82" customFormat="1" ht="12" customHeight="1">
      <c r="A329" s="2">
        <v>2012</v>
      </c>
      <c r="B329" s="98">
        <v>241.7</v>
      </c>
      <c r="C329" s="98">
        <v>244.6</v>
      </c>
      <c r="D329" s="98">
        <v>255.7</v>
      </c>
      <c r="E329" s="98" t="s">
        <v>29</v>
      </c>
      <c r="F329" s="98" t="s">
        <v>29</v>
      </c>
      <c r="G329" s="98" t="s">
        <v>29</v>
      </c>
      <c r="H329" s="98" t="s">
        <v>29</v>
      </c>
      <c r="I329" s="98" t="s">
        <v>29</v>
      </c>
      <c r="J329" s="98" t="s">
        <v>29</v>
      </c>
      <c r="K329" s="98" t="s">
        <v>29</v>
      </c>
      <c r="L329" s="98" t="s">
        <v>29</v>
      </c>
      <c r="M329" s="98" t="s">
        <v>29</v>
      </c>
      <c r="N329" s="98">
        <v>247.33333333333334</v>
      </c>
      <c r="O329" s="153">
        <v>4.53802125919869</v>
      </c>
      <c r="P329" s="153">
        <v>-5.05012996658003</v>
      </c>
      <c r="Q329" s="154">
        <v>1.0623808226641218</v>
      </c>
    </row>
    <row r="330" spans="2:14" s="82" customFormat="1" ht="12" customHeight="1">
      <c r="B330" s="98"/>
      <c r="C330" s="98"/>
      <c r="D330" s="98"/>
      <c r="E330" s="98"/>
      <c r="F330" s="98"/>
      <c r="G330" s="98"/>
      <c r="H330" s="98"/>
      <c r="I330" s="98"/>
      <c r="J330" s="98"/>
      <c r="K330" s="98"/>
      <c r="L330" s="98"/>
      <c r="M330" s="98"/>
      <c r="N330" s="98"/>
    </row>
    <row r="331" spans="2:13" ht="12" customHeight="1">
      <c r="B331" s="271"/>
      <c r="C331" s="271"/>
      <c r="D331" s="271"/>
      <c r="E331" s="271"/>
      <c r="F331" s="271"/>
      <c r="G331" s="271"/>
      <c r="H331" s="271"/>
      <c r="I331" s="271"/>
      <c r="J331" s="271"/>
      <c r="K331" s="271"/>
      <c r="L331" s="271"/>
      <c r="M331" s="271"/>
    </row>
    <row r="332" spans="2:13" ht="12" customHeight="1">
      <c r="B332" s="147"/>
      <c r="C332" s="147"/>
      <c r="D332" s="147"/>
      <c r="E332" s="147"/>
      <c r="F332" s="147"/>
      <c r="G332" s="147"/>
      <c r="H332" s="147"/>
      <c r="I332" s="147"/>
      <c r="J332" s="147"/>
      <c r="K332" s="147"/>
      <c r="L332" s="147"/>
      <c r="M332" s="147"/>
    </row>
  </sheetData>
  <sheetProtection/>
  <mergeCells count="40">
    <mergeCell ref="A1:Q1"/>
    <mergeCell ref="A3:Q3"/>
    <mergeCell ref="A4:Q4"/>
    <mergeCell ref="O7:Q7"/>
    <mergeCell ref="O8:P8"/>
    <mergeCell ref="O9:Q9"/>
    <mergeCell ref="A15:Q15"/>
    <mergeCell ref="A42:Q42"/>
    <mergeCell ref="A69:Q69"/>
    <mergeCell ref="A70:Q70"/>
    <mergeCell ref="A71:Q71"/>
    <mergeCell ref="O74:Q74"/>
    <mergeCell ref="O75:P75"/>
    <mergeCell ref="O76:Q76"/>
    <mergeCell ref="A82:Q82"/>
    <mergeCell ref="A109:Q109"/>
    <mergeCell ref="A135:Q135"/>
    <mergeCell ref="A136:Q136"/>
    <mergeCell ref="A137:Q137"/>
    <mergeCell ref="O140:Q140"/>
    <mergeCell ref="O141:P141"/>
    <mergeCell ref="O142:Q142"/>
    <mergeCell ref="A148:Q148"/>
    <mergeCell ref="A175:Q175"/>
    <mergeCell ref="A201:Q201"/>
    <mergeCell ref="A202:Q202"/>
    <mergeCell ref="A203:Q203"/>
    <mergeCell ref="O206:Q206"/>
    <mergeCell ref="O207:P207"/>
    <mergeCell ref="O208:Q208"/>
    <mergeCell ref="O273:P273"/>
    <mergeCell ref="O274:Q274"/>
    <mergeCell ref="A280:Q280"/>
    <mergeCell ref="A307:Q307"/>
    <mergeCell ref="A214:Q214"/>
    <mergeCell ref="A241:Q241"/>
    <mergeCell ref="A267:Q267"/>
    <mergeCell ref="A268:Q268"/>
    <mergeCell ref="A269:Q269"/>
    <mergeCell ref="O272:Q272"/>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19"/>
  <sheetViews>
    <sheetView zoomScale="140" zoomScaleNormal="140" zoomScalePageLayoutView="0" workbookViewId="0" topLeftCell="A1">
      <selection activeCell="A1" sqref="A1"/>
    </sheetView>
  </sheetViews>
  <sheetFormatPr defaultColWidth="11.421875" defaultRowHeight="12.75"/>
  <cols>
    <col min="1" max="1" width="1.1484375" style="284" customWidth="1"/>
    <col min="2" max="2" width="11.140625" style="284" customWidth="1"/>
    <col min="3" max="3" width="25.140625" style="284" customWidth="1"/>
    <col min="4" max="4" width="8.00390625" style="284" customWidth="1"/>
    <col min="5" max="5" width="8.28125" style="284" customWidth="1"/>
    <col min="6" max="6" width="8.421875" style="284" customWidth="1"/>
    <col min="7" max="7" width="6.421875" style="284" customWidth="1"/>
    <col min="8" max="8" width="7.421875" style="284" customWidth="1"/>
    <col min="9" max="9" width="6.8515625" style="284" customWidth="1"/>
    <col min="10" max="10" width="7.57421875" style="284" customWidth="1"/>
    <col min="11" max="16384" width="11.421875" style="284" customWidth="1"/>
  </cols>
  <sheetData>
    <row r="1" spans="1:10" s="119" customFormat="1" ht="12.75" customHeight="1">
      <c r="A1" s="272"/>
      <c r="B1" s="273"/>
      <c r="C1" s="273"/>
      <c r="D1" s="273"/>
      <c r="E1" s="273"/>
      <c r="F1" s="273"/>
      <c r="G1" s="274"/>
      <c r="H1" s="273"/>
      <c r="I1" s="273"/>
      <c r="J1" s="273"/>
    </row>
    <row r="2" spans="1:10" s="119" customFormat="1" ht="12.75" customHeight="1">
      <c r="A2" s="275"/>
      <c r="B2" s="273"/>
      <c r="C2" s="273"/>
      <c r="D2" s="273"/>
      <c r="E2" s="273"/>
      <c r="F2" s="273"/>
      <c r="G2" s="274"/>
      <c r="H2" s="273"/>
      <c r="I2" s="273"/>
      <c r="J2" s="273"/>
    </row>
    <row r="3" spans="1:10" s="119" customFormat="1" ht="15.75" customHeight="1">
      <c r="A3" s="422" t="s">
        <v>81</v>
      </c>
      <c r="B3" s="422"/>
      <c r="C3" s="422"/>
      <c r="D3" s="422"/>
      <c r="E3" s="422"/>
      <c r="F3" s="422"/>
      <c r="G3" s="422"/>
      <c r="H3" s="422"/>
      <c r="I3" s="422"/>
      <c r="J3" s="422"/>
    </row>
    <row r="4" spans="1:10" s="119" customFormat="1" ht="13.5" customHeight="1">
      <c r="A4" s="421" t="s">
        <v>82</v>
      </c>
      <c r="B4" s="421"/>
      <c r="C4" s="421"/>
      <c r="D4" s="421"/>
      <c r="E4" s="421"/>
      <c r="F4" s="421"/>
      <c r="G4" s="421"/>
      <c r="H4" s="421"/>
      <c r="I4" s="421"/>
      <c r="J4" s="421"/>
    </row>
    <row r="5" spans="1:10" s="119" customFormat="1" ht="13.5" customHeight="1">
      <c r="A5" s="421" t="s">
        <v>5</v>
      </c>
      <c r="B5" s="421"/>
      <c r="C5" s="421"/>
      <c r="D5" s="421"/>
      <c r="E5" s="421"/>
      <c r="F5" s="421"/>
      <c r="G5" s="421"/>
      <c r="H5" s="421"/>
      <c r="I5" s="421"/>
      <c r="J5" s="421"/>
    </row>
    <row r="6" spans="4:10" s="119" customFormat="1" ht="12" customHeight="1">
      <c r="D6" s="168"/>
      <c r="E6" s="168"/>
      <c r="F6" s="168"/>
      <c r="G6" s="171"/>
      <c r="H6" s="167"/>
      <c r="I6" s="167"/>
      <c r="J6" s="167"/>
    </row>
    <row r="7" spans="4:10" s="119" customFormat="1" ht="12" customHeight="1">
      <c r="D7" s="168"/>
      <c r="E7" s="168"/>
      <c r="F7" s="168"/>
      <c r="G7" s="171"/>
      <c r="H7" s="167"/>
      <c r="I7" s="167"/>
      <c r="J7" s="167"/>
    </row>
    <row r="8" spans="1:10" s="82" customFormat="1" ht="11.25" customHeight="1">
      <c r="A8" s="112"/>
      <c r="B8" s="112"/>
      <c r="C8" s="172"/>
      <c r="D8" s="375" t="s">
        <v>188</v>
      </c>
      <c r="E8" s="378" t="s">
        <v>45</v>
      </c>
      <c r="F8" s="379"/>
      <c r="G8" s="382" t="s">
        <v>185</v>
      </c>
      <c r="H8" s="173" t="s">
        <v>6</v>
      </c>
      <c r="I8" s="173"/>
      <c r="J8" s="173"/>
    </row>
    <row r="9" spans="3:10" s="82" customFormat="1" ht="11.25" customHeight="1">
      <c r="C9" s="86"/>
      <c r="D9" s="376"/>
      <c r="E9" s="380"/>
      <c r="F9" s="381"/>
      <c r="G9" s="383"/>
      <c r="H9" s="174" t="s">
        <v>11</v>
      </c>
      <c r="I9" s="175"/>
      <c r="J9" s="176" t="s">
        <v>187</v>
      </c>
    </row>
    <row r="10" spans="1:10" s="82" customFormat="1" ht="11.25" customHeight="1">
      <c r="A10" s="177" t="s">
        <v>46</v>
      </c>
      <c r="B10" s="177"/>
      <c r="C10" s="178"/>
      <c r="D10" s="376"/>
      <c r="E10" s="385" t="s">
        <v>189</v>
      </c>
      <c r="F10" s="385" t="s">
        <v>190</v>
      </c>
      <c r="G10" s="383"/>
      <c r="H10" s="179" t="s">
        <v>21</v>
      </c>
      <c r="I10" s="179"/>
      <c r="J10" s="179"/>
    </row>
    <row r="11" spans="3:10" s="82" customFormat="1" ht="11.25" customHeight="1">
      <c r="C11" s="86"/>
      <c r="D11" s="376"/>
      <c r="E11" s="386"/>
      <c r="F11" s="386" t="s">
        <v>29</v>
      </c>
      <c r="G11" s="383"/>
      <c r="H11" s="180" t="s">
        <v>22</v>
      </c>
      <c r="I11" s="181" t="s">
        <v>23</v>
      </c>
      <c r="J11" s="182" t="s">
        <v>23</v>
      </c>
    </row>
    <row r="12" spans="1:10" s="82" customFormat="1" ht="10.5" customHeight="1">
      <c r="A12" s="89"/>
      <c r="B12" s="89"/>
      <c r="C12" s="91"/>
      <c r="D12" s="377"/>
      <c r="E12" s="387"/>
      <c r="F12" s="387" t="s">
        <v>29</v>
      </c>
      <c r="G12" s="384"/>
      <c r="H12" s="183" t="s">
        <v>24</v>
      </c>
      <c r="I12" s="184" t="s">
        <v>25</v>
      </c>
      <c r="J12" s="185" t="s">
        <v>26</v>
      </c>
    </row>
    <row r="13" spans="1:10" s="82" customFormat="1" ht="10.5" customHeight="1">
      <c r="A13" s="186"/>
      <c r="B13" s="85"/>
      <c r="C13" s="86"/>
      <c r="D13" s="280"/>
      <c r="E13" s="195"/>
      <c r="F13" s="200"/>
      <c r="G13" s="190"/>
      <c r="H13" s="191"/>
      <c r="I13" s="191"/>
      <c r="J13" s="191"/>
    </row>
    <row r="14" spans="1:10" s="82" customFormat="1" ht="10.5" customHeight="1">
      <c r="A14" s="85"/>
      <c r="B14" s="186"/>
      <c r="C14" s="86"/>
      <c r="D14" s="280"/>
      <c r="E14" s="190"/>
      <c r="F14" s="195"/>
      <c r="G14" s="292"/>
      <c r="H14" s="191"/>
      <c r="I14" s="191"/>
      <c r="J14" s="191"/>
    </row>
    <row r="15" spans="1:12" s="82" customFormat="1" ht="10.5" customHeight="1">
      <c r="A15" s="186" t="s">
        <v>83</v>
      </c>
      <c r="B15" s="186"/>
      <c r="C15" s="187"/>
      <c r="D15" s="190">
        <v>133.6</v>
      </c>
      <c r="E15" s="190">
        <v>118.9</v>
      </c>
      <c r="F15" s="5">
        <v>134.3</v>
      </c>
      <c r="G15" s="190">
        <v>121.53333333333335</v>
      </c>
      <c r="H15" s="190">
        <v>12.363330529857013</v>
      </c>
      <c r="I15" s="190">
        <v>-0.5212211466865354</v>
      </c>
      <c r="J15" s="191">
        <v>1.616499442586402</v>
      </c>
      <c r="L15" s="158"/>
    </row>
    <row r="16" spans="1:12" s="82" customFormat="1" ht="10.5" customHeight="1">
      <c r="A16" s="186"/>
      <c r="B16" s="186"/>
      <c r="C16" s="187"/>
      <c r="D16" s="190"/>
      <c r="E16" s="190"/>
      <c r="F16" s="5"/>
      <c r="G16" s="190"/>
      <c r="H16" s="190"/>
      <c r="I16" s="190"/>
      <c r="J16" s="191"/>
      <c r="L16" s="158"/>
    </row>
    <row r="17" spans="1:12" s="82" customFormat="1" ht="10.5" customHeight="1">
      <c r="A17" s="186"/>
      <c r="B17" s="186" t="s">
        <v>30</v>
      </c>
      <c r="C17" s="187"/>
      <c r="D17" s="190">
        <v>123.6</v>
      </c>
      <c r="E17" s="190">
        <v>107.7</v>
      </c>
      <c r="F17" s="5">
        <v>123.5</v>
      </c>
      <c r="G17" s="190">
        <v>110.36666666666667</v>
      </c>
      <c r="H17" s="190">
        <v>14.76323119777158</v>
      </c>
      <c r="I17" s="190">
        <v>0.08097165991902373</v>
      </c>
      <c r="J17" s="191">
        <v>1.4088820826952642</v>
      </c>
      <c r="L17" s="158"/>
    </row>
    <row r="18" spans="1:12" s="82" customFormat="1" ht="10.5" customHeight="1">
      <c r="A18" s="186"/>
      <c r="B18" s="186" t="s">
        <v>31</v>
      </c>
      <c r="C18" s="187"/>
      <c r="D18" s="190">
        <v>237.1</v>
      </c>
      <c r="E18" s="190">
        <v>234.4</v>
      </c>
      <c r="F18" s="5">
        <v>245.6</v>
      </c>
      <c r="G18" s="190">
        <v>236.70000000000002</v>
      </c>
      <c r="H18" s="190">
        <v>1.151877133105797</v>
      </c>
      <c r="I18" s="190">
        <v>-3.460912052117264</v>
      </c>
      <c r="J18" s="191">
        <v>2.674956622325052</v>
      </c>
      <c r="L18" s="158"/>
    </row>
    <row r="19" spans="1:12" s="82" customFormat="1" ht="10.5" customHeight="1">
      <c r="A19" s="186"/>
      <c r="B19" s="186"/>
      <c r="C19" s="187"/>
      <c r="D19" s="190"/>
      <c r="E19" s="190"/>
      <c r="F19" s="5"/>
      <c r="G19" s="190"/>
      <c r="H19" s="190"/>
      <c r="I19" s="190"/>
      <c r="J19" s="191"/>
      <c r="L19" s="158"/>
    </row>
    <row r="20" spans="1:12" s="82" customFormat="1" ht="10.5" customHeight="1">
      <c r="A20" s="186" t="s">
        <v>47</v>
      </c>
      <c r="B20" s="186"/>
      <c r="C20" s="187"/>
      <c r="D20" s="190">
        <v>115.6</v>
      </c>
      <c r="E20" s="190">
        <v>100</v>
      </c>
      <c r="F20" s="190">
        <v>121.7</v>
      </c>
      <c r="G20" s="190">
        <v>105.73333333333333</v>
      </c>
      <c r="H20" s="190">
        <v>15.599999999999996</v>
      </c>
      <c r="I20" s="190">
        <v>-5.012325390304033</v>
      </c>
      <c r="J20" s="191">
        <v>-6.042654028436004</v>
      </c>
      <c r="L20" s="158"/>
    </row>
    <row r="21" spans="1:12" s="82" customFormat="1" ht="10.5" customHeight="1">
      <c r="A21" s="186"/>
      <c r="B21" s="186"/>
      <c r="C21" s="187"/>
      <c r="D21" s="190"/>
      <c r="E21" s="190"/>
      <c r="F21" s="190"/>
      <c r="G21" s="190"/>
      <c r="H21" s="190"/>
      <c r="I21" s="190"/>
      <c r="J21" s="191"/>
      <c r="L21" s="158"/>
    </row>
    <row r="22" spans="1:12" s="82" customFormat="1" ht="10.5" customHeight="1">
      <c r="A22" s="186"/>
      <c r="B22" s="186" t="s">
        <v>30</v>
      </c>
      <c r="C22" s="187"/>
      <c r="D22" s="190">
        <v>104.7</v>
      </c>
      <c r="E22" s="190">
        <v>91.9</v>
      </c>
      <c r="F22" s="190">
        <v>113.1</v>
      </c>
      <c r="G22" s="190">
        <v>95.43333333333334</v>
      </c>
      <c r="H22" s="190">
        <v>13.928182807399343</v>
      </c>
      <c r="I22" s="190">
        <v>-7.427055702917764</v>
      </c>
      <c r="J22" s="191">
        <v>-6.284779050736489</v>
      </c>
      <c r="L22" s="158"/>
    </row>
    <row r="23" spans="1:12" s="82" customFormat="1" ht="10.5" customHeight="1">
      <c r="A23" s="186"/>
      <c r="B23" s="186" t="s">
        <v>31</v>
      </c>
      <c r="C23" s="187"/>
      <c r="D23" s="190">
        <v>137.2</v>
      </c>
      <c r="E23" s="190">
        <v>116</v>
      </c>
      <c r="F23" s="190">
        <v>138.6</v>
      </c>
      <c r="G23" s="190">
        <v>126.13333333333333</v>
      </c>
      <c r="H23" s="190">
        <v>18.27586206896551</v>
      </c>
      <c r="I23" s="190">
        <v>-1.0101010101010142</v>
      </c>
      <c r="J23" s="191">
        <v>-5.706454024420628</v>
      </c>
      <c r="L23" s="158"/>
    </row>
    <row r="24" spans="1:12" s="82" customFormat="1" ht="10.5" customHeight="1">
      <c r="A24" s="186"/>
      <c r="B24" s="186"/>
      <c r="C24" s="187"/>
      <c r="D24" s="190"/>
      <c r="E24" s="190"/>
      <c r="F24" s="190"/>
      <c r="G24" s="190"/>
      <c r="H24" s="190"/>
      <c r="I24" s="190"/>
      <c r="J24" s="191"/>
      <c r="L24" s="158"/>
    </row>
    <row r="25" spans="1:12" s="82" customFormat="1" ht="10.5" customHeight="1">
      <c r="A25" s="186" t="s">
        <v>84</v>
      </c>
      <c r="B25" s="186"/>
      <c r="C25" s="187"/>
      <c r="D25" s="190">
        <v>77.6</v>
      </c>
      <c r="E25" s="190">
        <v>63</v>
      </c>
      <c r="F25" s="5">
        <v>71.8</v>
      </c>
      <c r="G25" s="190">
        <v>67.16666666666667</v>
      </c>
      <c r="H25" s="190">
        <v>23.174603174603167</v>
      </c>
      <c r="I25" s="190">
        <v>8.077994428969356</v>
      </c>
      <c r="J25" s="191">
        <v>0.75</v>
      </c>
      <c r="L25" s="158"/>
    </row>
    <row r="26" spans="1:12" s="82" customFormat="1" ht="10.5" customHeight="1">
      <c r="A26" s="186"/>
      <c r="B26" s="186" t="s">
        <v>85</v>
      </c>
      <c r="C26" s="187"/>
      <c r="D26" s="190"/>
      <c r="E26" s="190"/>
      <c r="F26" s="190"/>
      <c r="G26" s="190"/>
      <c r="H26" s="190"/>
      <c r="I26" s="190"/>
      <c r="J26" s="191"/>
      <c r="L26" s="158"/>
    </row>
    <row r="27" spans="1:12" s="82" customFormat="1" ht="10.5" customHeight="1">
      <c r="A27" s="186"/>
      <c r="B27" s="186"/>
      <c r="C27" s="187"/>
      <c r="D27" s="190"/>
      <c r="E27" s="190"/>
      <c r="F27" s="190"/>
      <c r="G27" s="190"/>
      <c r="H27" s="190"/>
      <c r="I27" s="190"/>
      <c r="J27" s="191"/>
      <c r="L27" s="158"/>
    </row>
    <row r="28" spans="1:12" s="82" customFormat="1" ht="10.5" customHeight="1">
      <c r="A28" s="186"/>
      <c r="B28" s="186" t="s">
        <v>30</v>
      </c>
      <c r="C28" s="187"/>
      <c r="D28" s="190">
        <v>72.9</v>
      </c>
      <c r="E28" s="190">
        <v>62.8</v>
      </c>
      <c r="F28" s="5">
        <v>73.9</v>
      </c>
      <c r="G28" s="190">
        <v>65.46666666666667</v>
      </c>
      <c r="H28" s="190">
        <v>16.082802547770715</v>
      </c>
      <c r="I28" s="190">
        <v>-1.3531799729364005</v>
      </c>
      <c r="J28" s="191">
        <v>-5.440539239287433</v>
      </c>
      <c r="L28" s="158"/>
    </row>
    <row r="29" spans="1:12" s="82" customFormat="1" ht="10.5" customHeight="1">
      <c r="A29" s="186"/>
      <c r="B29" s="186" t="s">
        <v>31</v>
      </c>
      <c r="C29" s="281"/>
      <c r="D29" s="190">
        <v>84.9</v>
      </c>
      <c r="E29" s="190">
        <v>63.4</v>
      </c>
      <c r="F29" s="5">
        <v>68.7</v>
      </c>
      <c r="G29" s="190">
        <v>69.8</v>
      </c>
      <c r="H29" s="190">
        <v>33.91167192429024</v>
      </c>
      <c r="I29" s="190">
        <v>23.580786026200876</v>
      </c>
      <c r="J29" s="191">
        <v>11.146496815286612</v>
      </c>
      <c r="L29" s="158"/>
    </row>
    <row r="30" spans="1:12" s="82" customFormat="1" ht="10.5" customHeight="1">
      <c r="A30" s="186"/>
      <c r="B30" s="186"/>
      <c r="C30" s="187"/>
      <c r="D30" s="190"/>
      <c r="E30" s="190"/>
      <c r="F30" s="190"/>
      <c r="G30" s="190"/>
      <c r="H30" s="190"/>
      <c r="I30" s="190"/>
      <c r="J30" s="191"/>
      <c r="L30" s="158"/>
    </row>
    <row r="31" spans="1:12" s="82" customFormat="1" ht="10.5" customHeight="1">
      <c r="A31" s="186" t="s">
        <v>48</v>
      </c>
      <c r="B31" s="186"/>
      <c r="C31" s="187"/>
      <c r="D31" s="190">
        <v>143</v>
      </c>
      <c r="E31" s="190">
        <v>137.9</v>
      </c>
      <c r="F31" s="190">
        <v>159.6</v>
      </c>
      <c r="G31" s="190">
        <v>139.9</v>
      </c>
      <c r="H31" s="190">
        <v>3.6983321247280596</v>
      </c>
      <c r="I31" s="190">
        <v>-10.401002506265662</v>
      </c>
      <c r="J31" s="191">
        <v>-6.233243967828425</v>
      </c>
      <c r="L31" s="158"/>
    </row>
    <row r="32" spans="1:12" s="82" customFormat="1" ht="10.5" customHeight="1">
      <c r="A32" s="186"/>
      <c r="B32" s="186"/>
      <c r="C32" s="187"/>
      <c r="D32" s="190"/>
      <c r="E32" s="190"/>
      <c r="F32" s="5"/>
      <c r="G32" s="190"/>
      <c r="H32" s="190"/>
      <c r="I32" s="190"/>
      <c r="J32" s="191"/>
      <c r="L32" s="158"/>
    </row>
    <row r="33" spans="1:12" s="82" customFormat="1" ht="10.5" customHeight="1">
      <c r="A33" s="186"/>
      <c r="B33" s="186" t="s">
        <v>30</v>
      </c>
      <c r="C33" s="187"/>
      <c r="D33" s="190">
        <v>139.2</v>
      </c>
      <c r="E33" s="190">
        <v>133.7</v>
      </c>
      <c r="F33" s="190">
        <v>157.3</v>
      </c>
      <c r="G33" s="190">
        <v>135.49999999999997</v>
      </c>
      <c r="H33" s="190">
        <v>4.113687359760658</v>
      </c>
      <c r="I33" s="190">
        <v>-11.506675143038793</v>
      </c>
      <c r="J33" s="191">
        <v>-6.206737425011558</v>
      </c>
      <c r="L33" s="158"/>
    </row>
    <row r="34" spans="1:12" s="119" customFormat="1" ht="12.75" customHeight="1">
      <c r="A34" s="186"/>
      <c r="B34" s="186" t="s">
        <v>31</v>
      </c>
      <c r="C34" s="187"/>
      <c r="D34" s="190">
        <v>153.9</v>
      </c>
      <c r="E34" s="190">
        <v>149.9</v>
      </c>
      <c r="F34" s="190">
        <v>166</v>
      </c>
      <c r="G34" s="190">
        <v>152.36666666666667</v>
      </c>
      <c r="H34" s="190">
        <v>2.66844563042028</v>
      </c>
      <c r="I34" s="190">
        <v>-7.2891566265060215</v>
      </c>
      <c r="J34" s="191">
        <v>-6.293562935629349</v>
      </c>
      <c r="L34" s="158"/>
    </row>
    <row r="35" spans="1:12" s="119" customFormat="1" ht="12.75" customHeight="1">
      <c r="A35" s="186"/>
      <c r="B35" s="186"/>
      <c r="C35" s="187"/>
      <c r="D35" s="190"/>
      <c r="E35" s="190"/>
      <c r="F35" s="190"/>
      <c r="G35" s="190"/>
      <c r="H35" s="190"/>
      <c r="I35" s="190"/>
      <c r="J35" s="282"/>
      <c r="L35" s="158"/>
    </row>
    <row r="36" spans="1:12" s="82" customFormat="1" ht="10.5" customHeight="1">
      <c r="A36" s="186" t="s">
        <v>49</v>
      </c>
      <c r="B36" s="186"/>
      <c r="C36" s="187"/>
      <c r="D36" s="190">
        <v>154.8</v>
      </c>
      <c r="E36" s="190">
        <v>138.3</v>
      </c>
      <c r="F36" s="190">
        <v>186.7</v>
      </c>
      <c r="G36" s="190">
        <v>143.70000000000002</v>
      </c>
      <c r="H36" s="190">
        <v>11.93058568329718</v>
      </c>
      <c r="I36" s="190">
        <v>-17.0862346009641</v>
      </c>
      <c r="J36" s="191">
        <v>-15.915740198946747</v>
      </c>
      <c r="L36" s="158"/>
    </row>
    <row r="37" spans="1:12" s="82" customFormat="1" ht="10.5" customHeight="1">
      <c r="A37" s="186"/>
      <c r="B37" s="186"/>
      <c r="C37" s="187"/>
      <c r="D37" s="190"/>
      <c r="E37" s="190"/>
      <c r="F37" s="190"/>
      <c r="G37" s="190"/>
      <c r="H37" s="190"/>
      <c r="I37" s="190"/>
      <c r="J37" s="191"/>
      <c r="L37" s="158"/>
    </row>
    <row r="38" spans="1:12" s="82" customFormat="1" ht="10.5" customHeight="1">
      <c r="A38" s="186"/>
      <c r="B38" s="186" t="s">
        <v>30</v>
      </c>
      <c r="C38" s="187"/>
      <c r="D38" s="190">
        <v>157.8</v>
      </c>
      <c r="E38" s="190">
        <v>143.4</v>
      </c>
      <c r="F38" s="190">
        <v>195.2</v>
      </c>
      <c r="G38" s="190">
        <v>149.66666666666669</v>
      </c>
      <c r="H38" s="190">
        <v>10.041841004184104</v>
      </c>
      <c r="I38" s="190">
        <v>-19.15983606557376</v>
      </c>
      <c r="J38" s="191">
        <v>-17.885881492318926</v>
      </c>
      <c r="L38" s="158"/>
    </row>
    <row r="39" spans="1:12" s="82" customFormat="1" ht="10.5" customHeight="1">
      <c r="A39" s="186"/>
      <c r="B39" s="186" t="s">
        <v>31</v>
      </c>
      <c r="C39" s="187"/>
      <c r="D39" s="190">
        <v>149.8</v>
      </c>
      <c r="E39" s="190">
        <v>129.9</v>
      </c>
      <c r="F39" s="190">
        <v>172.6</v>
      </c>
      <c r="G39" s="190">
        <v>133.76666666666668</v>
      </c>
      <c r="H39" s="190">
        <v>15.319476520400311</v>
      </c>
      <c r="I39" s="190">
        <v>-13.20973348783313</v>
      </c>
      <c r="J39" s="191">
        <v>-11.976310594428595</v>
      </c>
      <c r="L39" s="158"/>
    </row>
    <row r="40" spans="1:12" s="82" customFormat="1" ht="10.5" customHeight="1">
      <c r="A40" s="186"/>
      <c r="B40" s="186"/>
      <c r="C40" s="187"/>
      <c r="D40" s="190"/>
      <c r="E40" s="190"/>
      <c r="F40" s="190"/>
      <c r="G40" s="190"/>
      <c r="H40" s="190"/>
      <c r="I40" s="190"/>
      <c r="J40" s="191"/>
      <c r="L40" s="158"/>
    </row>
    <row r="41" spans="1:12" s="82" customFormat="1" ht="10.5" customHeight="1">
      <c r="A41" s="186" t="s">
        <v>50</v>
      </c>
      <c r="B41" s="186"/>
      <c r="C41" s="187"/>
      <c r="D41" s="190">
        <v>171.6</v>
      </c>
      <c r="E41" s="190">
        <v>149.2</v>
      </c>
      <c r="F41" s="190">
        <v>155</v>
      </c>
      <c r="G41" s="190">
        <v>157.33333333333334</v>
      </c>
      <c r="H41" s="190">
        <v>15.01340482573727</v>
      </c>
      <c r="I41" s="190">
        <v>10.709677419354836</v>
      </c>
      <c r="J41" s="191">
        <v>5.522021014978772</v>
      </c>
      <c r="L41" s="158"/>
    </row>
    <row r="42" spans="1:12" s="82" customFormat="1" ht="10.5" customHeight="1">
      <c r="A42" s="186"/>
      <c r="B42" s="186"/>
      <c r="C42" s="187"/>
      <c r="D42" s="190"/>
      <c r="E42" s="190"/>
      <c r="F42" s="5"/>
      <c r="G42" s="190"/>
      <c r="H42" s="190"/>
      <c r="I42" s="190"/>
      <c r="J42" s="191"/>
      <c r="L42" s="158"/>
    </row>
    <row r="43" spans="1:12" s="82" customFormat="1" ht="10.5" customHeight="1">
      <c r="A43" s="186"/>
      <c r="B43" s="186" t="s">
        <v>30</v>
      </c>
      <c r="C43" s="187"/>
      <c r="D43" s="190">
        <v>191.7</v>
      </c>
      <c r="E43" s="190">
        <v>170.1</v>
      </c>
      <c r="F43" s="190">
        <v>114.1</v>
      </c>
      <c r="G43" s="190">
        <v>181.0333333333333</v>
      </c>
      <c r="H43" s="190">
        <v>12.698412698412696</v>
      </c>
      <c r="I43" s="190">
        <v>68.01051709027169</v>
      </c>
      <c r="J43" s="191">
        <v>49.69680264608596</v>
      </c>
      <c r="L43" s="158"/>
    </row>
    <row r="44" spans="1:12" s="82" customFormat="1" ht="10.5" customHeight="1">
      <c r="A44" s="186"/>
      <c r="B44" s="186" t="s">
        <v>31</v>
      </c>
      <c r="C44" s="187"/>
      <c r="D44" s="190">
        <v>139.2</v>
      </c>
      <c r="E44" s="190">
        <v>115.6</v>
      </c>
      <c r="F44" s="190">
        <v>220.7</v>
      </c>
      <c r="G44" s="190">
        <v>119.23333333333333</v>
      </c>
      <c r="H44" s="190">
        <v>20.415224913494807</v>
      </c>
      <c r="I44" s="190">
        <v>-36.92795650203897</v>
      </c>
      <c r="J44" s="191">
        <v>-38.65546218487394</v>
      </c>
      <c r="L44" s="158"/>
    </row>
    <row r="45" spans="1:12" s="82" customFormat="1" ht="10.5" customHeight="1">
      <c r="A45" s="186"/>
      <c r="B45" s="186"/>
      <c r="C45" s="187"/>
      <c r="D45" s="190"/>
      <c r="E45" s="190"/>
      <c r="F45" s="283"/>
      <c r="G45" s="190"/>
      <c r="H45" s="191"/>
      <c r="I45" s="191"/>
      <c r="J45" s="191"/>
      <c r="L45" s="158"/>
    </row>
    <row r="46" spans="1:12" s="82" customFormat="1" ht="10.5" customHeight="1">
      <c r="A46" s="186" t="s">
        <v>86</v>
      </c>
      <c r="B46" s="186"/>
      <c r="C46" s="187"/>
      <c r="D46" s="190">
        <v>145.6</v>
      </c>
      <c r="E46" s="190">
        <v>131.8</v>
      </c>
      <c r="F46" s="5">
        <v>148.3</v>
      </c>
      <c r="G46" s="190">
        <v>135.36666666666667</v>
      </c>
      <c r="H46" s="190">
        <v>10.470409711684356</v>
      </c>
      <c r="I46" s="190">
        <v>-1.8206338503034503</v>
      </c>
      <c r="J46" s="191">
        <v>2.137826961770631</v>
      </c>
      <c r="L46" s="158"/>
    </row>
    <row r="47" spans="1:12" s="82" customFormat="1" ht="10.5" customHeight="1">
      <c r="A47" s="186"/>
      <c r="B47" s="186"/>
      <c r="C47" s="187"/>
      <c r="D47" s="190"/>
      <c r="E47" s="190"/>
      <c r="F47" s="190"/>
      <c r="G47" s="190"/>
      <c r="H47" s="190"/>
      <c r="I47" s="190"/>
      <c r="J47" s="191"/>
      <c r="L47" s="158"/>
    </row>
    <row r="48" spans="1:12" s="82" customFormat="1" ht="10.5" customHeight="1">
      <c r="A48" s="186"/>
      <c r="B48" s="186" t="s">
        <v>30</v>
      </c>
      <c r="C48" s="187"/>
      <c r="D48" s="190">
        <v>137.3</v>
      </c>
      <c r="E48" s="190">
        <v>121.4</v>
      </c>
      <c r="F48" s="5">
        <v>135.8</v>
      </c>
      <c r="G48" s="190">
        <v>125.86666666666667</v>
      </c>
      <c r="H48" s="190">
        <v>13.09719934102142</v>
      </c>
      <c r="I48" s="190">
        <v>1.1045655375552281</v>
      </c>
      <c r="J48" s="191">
        <v>4.598337950138515</v>
      </c>
      <c r="L48" s="158"/>
    </row>
    <row r="49" spans="1:12" s="82" customFormat="1" ht="10.5" customHeight="1">
      <c r="A49" s="186"/>
      <c r="B49" s="186" t="s">
        <v>31</v>
      </c>
      <c r="C49" s="187"/>
      <c r="D49" s="190">
        <v>162.8</v>
      </c>
      <c r="E49" s="190">
        <v>153.4</v>
      </c>
      <c r="F49" s="190">
        <v>174.4</v>
      </c>
      <c r="G49" s="190">
        <v>155.1</v>
      </c>
      <c r="H49" s="190">
        <v>6.127770534550199</v>
      </c>
      <c r="I49" s="190">
        <v>-6.651376146788988</v>
      </c>
      <c r="J49" s="191">
        <v>-1.7940059096665142</v>
      </c>
      <c r="L49" s="158"/>
    </row>
    <row r="50" spans="1:12" s="82" customFormat="1" ht="10.5" customHeight="1">
      <c r="A50" s="186"/>
      <c r="B50" s="186"/>
      <c r="C50" s="187"/>
      <c r="D50" s="190"/>
      <c r="E50" s="190"/>
      <c r="F50" s="190"/>
      <c r="G50" s="190"/>
      <c r="H50" s="190"/>
      <c r="I50" s="190"/>
      <c r="J50" s="191"/>
      <c r="L50" s="158"/>
    </row>
    <row r="51" spans="1:12" s="82" customFormat="1" ht="10.5" customHeight="1">
      <c r="A51" s="186" t="s">
        <v>87</v>
      </c>
      <c r="B51" s="186"/>
      <c r="C51" s="187"/>
      <c r="D51" s="190">
        <v>125.8</v>
      </c>
      <c r="E51" s="190">
        <v>98.2</v>
      </c>
      <c r="F51" s="5">
        <v>121.3</v>
      </c>
      <c r="G51" s="190">
        <v>107.33333333333333</v>
      </c>
      <c r="H51" s="190">
        <v>28.105906313645615</v>
      </c>
      <c r="I51" s="190">
        <v>3.709810387469085</v>
      </c>
      <c r="J51" s="191">
        <v>1.6414141414141288</v>
      </c>
      <c r="L51" s="158"/>
    </row>
    <row r="52" spans="1:12" s="82" customFormat="1" ht="10.5" customHeight="1">
      <c r="A52" s="186"/>
      <c r="B52" s="186" t="s">
        <v>88</v>
      </c>
      <c r="C52" s="187"/>
      <c r="D52" s="190"/>
      <c r="E52" s="190"/>
      <c r="F52" s="190"/>
      <c r="G52" s="190"/>
      <c r="H52" s="190"/>
      <c r="I52" s="190"/>
      <c r="J52" s="191"/>
      <c r="L52" s="158"/>
    </row>
    <row r="53" spans="1:12" s="82" customFormat="1" ht="10.5" customHeight="1">
      <c r="A53" s="186"/>
      <c r="B53" s="186"/>
      <c r="C53" s="187"/>
      <c r="D53" s="190"/>
      <c r="E53" s="190"/>
      <c r="F53" s="190"/>
      <c r="G53" s="190"/>
      <c r="H53" s="190"/>
      <c r="I53" s="190"/>
      <c r="J53" s="191"/>
      <c r="L53" s="158"/>
    </row>
    <row r="54" spans="1:12" s="82" customFormat="1" ht="10.5" customHeight="1">
      <c r="A54" s="186"/>
      <c r="B54" s="186" t="s">
        <v>30</v>
      </c>
      <c r="C54" s="187"/>
      <c r="D54" s="190">
        <v>120.1</v>
      </c>
      <c r="E54" s="190">
        <v>86.2</v>
      </c>
      <c r="F54" s="5">
        <v>115.6</v>
      </c>
      <c r="G54" s="190">
        <v>97.86666666666667</v>
      </c>
      <c r="H54" s="190">
        <v>39.32714617169373</v>
      </c>
      <c r="I54" s="190">
        <v>3.892733564013841</v>
      </c>
      <c r="J54" s="191">
        <v>1.1367550809507643</v>
      </c>
      <c r="L54" s="158"/>
    </row>
    <row r="55" spans="1:12" s="82" customFormat="1" ht="10.5" customHeight="1">
      <c r="A55" s="186"/>
      <c r="B55" s="186" t="s">
        <v>31</v>
      </c>
      <c r="C55" s="187"/>
      <c r="D55" s="190">
        <v>145.1</v>
      </c>
      <c r="E55" s="190">
        <v>138.9</v>
      </c>
      <c r="F55" s="5">
        <v>140.4</v>
      </c>
      <c r="G55" s="190">
        <v>139.33333333333334</v>
      </c>
      <c r="H55" s="190">
        <v>4.463642908567306</v>
      </c>
      <c r="I55" s="190">
        <v>3.3475783475783394</v>
      </c>
      <c r="J55" s="191">
        <v>2.879645582082231</v>
      </c>
      <c r="L55" s="158"/>
    </row>
    <row r="56" spans="1:12" s="82" customFormat="1" ht="10.5" customHeight="1">
      <c r="A56" s="186"/>
      <c r="B56" s="186"/>
      <c r="C56" s="187"/>
      <c r="D56" s="190"/>
      <c r="E56" s="190"/>
      <c r="F56" s="190"/>
      <c r="G56" s="190"/>
      <c r="H56" s="190"/>
      <c r="I56" s="190"/>
      <c r="J56" s="191"/>
      <c r="L56" s="158"/>
    </row>
    <row r="57" spans="1:12" s="82" customFormat="1" ht="10.5" customHeight="1">
      <c r="A57" s="186" t="s">
        <v>51</v>
      </c>
      <c r="B57" s="106"/>
      <c r="C57" s="126"/>
      <c r="D57" s="190">
        <v>127.6</v>
      </c>
      <c r="E57" s="190">
        <v>112.3</v>
      </c>
      <c r="F57" s="5">
        <v>109.1</v>
      </c>
      <c r="G57" s="190">
        <v>118.33333333333333</v>
      </c>
      <c r="H57" s="190">
        <v>13.624220837043632</v>
      </c>
      <c r="I57" s="190">
        <v>16.95692025664528</v>
      </c>
      <c r="J57" s="191">
        <v>18.570474281897123</v>
      </c>
      <c r="L57" s="158"/>
    </row>
    <row r="58" spans="1:12" s="82" customFormat="1" ht="10.5" customHeight="1">
      <c r="A58" s="186"/>
      <c r="B58" s="186"/>
      <c r="C58" s="126"/>
      <c r="D58" s="190"/>
      <c r="E58" s="190"/>
      <c r="F58" s="5"/>
      <c r="G58" s="190"/>
      <c r="H58" s="190"/>
      <c r="I58" s="190"/>
      <c r="J58" s="191"/>
      <c r="L58" s="158"/>
    </row>
    <row r="59" spans="1:12" s="82" customFormat="1" ht="10.5" customHeight="1">
      <c r="A59" s="186"/>
      <c r="B59" s="186" t="s">
        <v>30</v>
      </c>
      <c r="C59" s="126"/>
      <c r="D59" s="190">
        <v>141.7</v>
      </c>
      <c r="E59" s="190">
        <v>128.6</v>
      </c>
      <c r="F59" s="5">
        <v>130.2</v>
      </c>
      <c r="G59" s="190">
        <v>137.03333333333333</v>
      </c>
      <c r="H59" s="190">
        <v>10.186625194401241</v>
      </c>
      <c r="I59" s="190">
        <v>8.832565284178187</v>
      </c>
      <c r="J59" s="191">
        <v>8.584257791864761</v>
      </c>
      <c r="L59" s="158"/>
    </row>
    <row r="60" spans="1:12" s="82" customFormat="1" ht="10.5" customHeight="1">
      <c r="A60" s="186"/>
      <c r="B60" s="186" t="s">
        <v>31</v>
      </c>
      <c r="C60" s="126"/>
      <c r="D60" s="190">
        <v>111</v>
      </c>
      <c r="E60" s="190">
        <v>93.2</v>
      </c>
      <c r="F60" s="190">
        <v>84.4</v>
      </c>
      <c r="G60" s="190">
        <v>96.36666666666667</v>
      </c>
      <c r="H60" s="190">
        <v>19.09871244635193</v>
      </c>
      <c r="I60" s="190">
        <v>31.51658767772511</v>
      </c>
      <c r="J60" s="191">
        <v>39.72933784436927</v>
      </c>
      <c r="L60" s="158"/>
    </row>
    <row r="61" spans="1:12" s="82" customFormat="1" ht="10.5" customHeight="1">
      <c r="A61" s="186"/>
      <c r="B61" s="186"/>
      <c r="C61" s="187"/>
      <c r="D61" s="190"/>
      <c r="E61" s="190"/>
      <c r="F61" s="190"/>
      <c r="G61" s="190"/>
      <c r="H61" s="191"/>
      <c r="I61" s="191"/>
      <c r="J61" s="191"/>
      <c r="L61" s="158"/>
    </row>
    <row r="62" spans="1:12" s="82" customFormat="1" ht="10.5" customHeight="1">
      <c r="A62" s="186" t="s">
        <v>52</v>
      </c>
      <c r="B62" s="186"/>
      <c r="C62" s="126"/>
      <c r="D62" s="190">
        <v>174.9</v>
      </c>
      <c r="E62" s="190">
        <v>162.7</v>
      </c>
      <c r="F62" s="5">
        <v>169.5</v>
      </c>
      <c r="G62" s="190">
        <v>164.56666666666663</v>
      </c>
      <c r="H62" s="190">
        <v>7.4984634296250885</v>
      </c>
      <c r="I62" s="190">
        <v>3.185840707964605</v>
      </c>
      <c r="J62" s="191">
        <v>10.546350201522587</v>
      </c>
      <c r="L62" s="158"/>
    </row>
    <row r="63" spans="1:12" s="82" customFormat="1" ht="10.5" customHeight="1">
      <c r="A63" s="186"/>
      <c r="B63" s="186"/>
      <c r="C63" s="126"/>
      <c r="D63" s="190"/>
      <c r="E63" s="190"/>
      <c r="F63" s="190"/>
      <c r="G63" s="190"/>
      <c r="H63" s="190"/>
      <c r="I63" s="190"/>
      <c r="J63" s="191"/>
      <c r="L63" s="158"/>
    </row>
    <row r="64" spans="1:12" s="82" customFormat="1" ht="10.5" customHeight="1">
      <c r="A64" s="186"/>
      <c r="B64" s="186" t="s">
        <v>30</v>
      </c>
      <c r="C64" s="126"/>
      <c r="D64" s="190">
        <v>175.6</v>
      </c>
      <c r="E64" s="190">
        <v>160</v>
      </c>
      <c r="F64" s="5">
        <v>171.1</v>
      </c>
      <c r="G64" s="190">
        <v>162.29999999999998</v>
      </c>
      <c r="H64" s="190">
        <v>9.749999999999996</v>
      </c>
      <c r="I64" s="190">
        <v>2.6300409117475163</v>
      </c>
      <c r="J64" s="191">
        <v>8.950548221078527</v>
      </c>
      <c r="L64" s="158"/>
    </row>
    <row r="65" spans="1:12" s="82" customFormat="1" ht="10.5" customHeight="1">
      <c r="A65" s="186"/>
      <c r="B65" s="186" t="s">
        <v>31</v>
      </c>
      <c r="C65" s="126"/>
      <c r="D65" s="190">
        <v>172.8</v>
      </c>
      <c r="E65" s="190">
        <v>170</v>
      </c>
      <c r="F65" s="190">
        <v>165.3</v>
      </c>
      <c r="G65" s="190">
        <v>170.63333333333335</v>
      </c>
      <c r="H65" s="190">
        <v>1.6470588235294183</v>
      </c>
      <c r="I65" s="190">
        <v>4.537205081669691</v>
      </c>
      <c r="J65" s="191">
        <v>14.801525005606637</v>
      </c>
      <c r="L65" s="158"/>
    </row>
    <row r="66" spans="1:10" s="82" customFormat="1" ht="10.5" customHeight="1">
      <c r="A66" s="186"/>
      <c r="B66" s="186"/>
      <c r="C66" s="192"/>
      <c r="D66" s="190"/>
      <c r="E66" s="286"/>
      <c r="F66" s="283"/>
      <c r="G66" s="190"/>
      <c r="H66" s="191"/>
      <c r="I66" s="191"/>
      <c r="J66" s="191"/>
    </row>
    <row r="72" spans="1:10" s="82" customFormat="1" ht="10.5" customHeight="1">
      <c r="A72" s="186"/>
      <c r="B72" s="186"/>
      <c r="C72" s="87"/>
      <c r="D72" s="190"/>
      <c r="E72" s="190"/>
      <c r="F72" s="190"/>
      <c r="G72" s="190"/>
      <c r="H72" s="190"/>
      <c r="I72" s="190"/>
      <c r="J72" s="191"/>
    </row>
    <row r="73" spans="1:10" s="82" customFormat="1" ht="10.5" customHeight="1">
      <c r="A73" s="186"/>
      <c r="B73" s="186"/>
      <c r="C73" s="87"/>
      <c r="D73" s="190"/>
      <c r="E73" s="190"/>
      <c r="F73" s="190"/>
      <c r="G73" s="190"/>
      <c r="H73" s="190"/>
      <c r="I73" s="190"/>
      <c r="J73" s="191"/>
    </row>
    <row r="74" spans="1:10" s="82" customFormat="1" ht="10.5" customHeight="1">
      <c r="A74" s="186"/>
      <c r="B74" s="186"/>
      <c r="C74" s="192"/>
      <c r="D74" s="190"/>
      <c r="E74" s="286"/>
      <c r="F74" s="283"/>
      <c r="G74" s="190"/>
      <c r="H74" s="191"/>
      <c r="I74" s="191"/>
      <c r="J74" s="191"/>
    </row>
    <row r="75" spans="1:10" s="119" customFormat="1" ht="13.5" customHeight="1">
      <c r="A75" s="421" t="s">
        <v>89</v>
      </c>
      <c r="B75" s="421"/>
      <c r="C75" s="421"/>
      <c r="D75" s="421"/>
      <c r="E75" s="421"/>
      <c r="F75" s="421"/>
      <c r="G75" s="421"/>
      <c r="H75" s="421"/>
      <c r="I75" s="421"/>
      <c r="J75" s="421"/>
    </row>
    <row r="76" spans="1:10" s="119" customFormat="1" ht="13.5" customHeight="1">
      <c r="A76" s="367" t="s">
        <v>90</v>
      </c>
      <c r="B76" s="367"/>
      <c r="C76" s="367"/>
      <c r="D76" s="367"/>
      <c r="E76" s="367"/>
      <c r="F76" s="367"/>
      <c r="G76" s="367"/>
      <c r="H76" s="367"/>
      <c r="I76" s="367"/>
      <c r="J76" s="367"/>
    </row>
    <row r="77" spans="1:10" s="119" customFormat="1" ht="13.5" customHeight="1">
      <c r="A77" s="367" t="s">
        <v>5</v>
      </c>
      <c r="B77" s="367"/>
      <c r="C77" s="367"/>
      <c r="D77" s="367"/>
      <c r="E77" s="367"/>
      <c r="F77" s="367"/>
      <c r="G77" s="367"/>
      <c r="H77" s="367"/>
      <c r="I77" s="367"/>
      <c r="J77" s="367"/>
    </row>
    <row r="78" spans="1:10" s="119" customFormat="1" ht="12" customHeight="1">
      <c r="A78" s="197"/>
      <c r="B78" s="197"/>
      <c r="C78" s="197"/>
      <c r="D78" s="167"/>
      <c r="E78" s="167"/>
      <c r="F78" s="167"/>
      <c r="G78" s="169"/>
      <c r="H78" s="167"/>
      <c r="I78" s="167"/>
      <c r="J78" s="198"/>
    </row>
    <row r="79" spans="4:10" s="119" customFormat="1" ht="12.75" customHeight="1">
      <c r="D79" s="168"/>
      <c r="E79" s="168"/>
      <c r="F79" s="168"/>
      <c r="G79" s="171"/>
      <c r="H79" s="167"/>
      <c r="I79" s="167"/>
      <c r="J79" s="167"/>
    </row>
    <row r="80" spans="1:10" s="82" customFormat="1" ht="11.25" customHeight="1">
      <c r="A80" s="112"/>
      <c r="B80" s="112"/>
      <c r="C80" s="172"/>
      <c r="D80" s="375" t="s">
        <v>188</v>
      </c>
      <c r="E80" s="378" t="s">
        <v>45</v>
      </c>
      <c r="F80" s="379"/>
      <c r="G80" s="382" t="s">
        <v>185</v>
      </c>
      <c r="H80" s="173" t="s">
        <v>6</v>
      </c>
      <c r="I80" s="173"/>
      <c r="J80" s="173"/>
    </row>
    <row r="81" spans="3:10" s="82" customFormat="1" ht="11.25" customHeight="1">
      <c r="C81" s="86"/>
      <c r="D81" s="376"/>
      <c r="E81" s="380"/>
      <c r="F81" s="381"/>
      <c r="G81" s="383"/>
      <c r="H81" s="174" t="s">
        <v>11</v>
      </c>
      <c r="I81" s="175"/>
      <c r="J81" s="176" t="s">
        <v>187</v>
      </c>
    </row>
    <row r="82" spans="1:10" s="82" customFormat="1" ht="11.25" customHeight="1">
      <c r="A82" s="177" t="s">
        <v>46</v>
      </c>
      <c r="B82" s="177"/>
      <c r="C82" s="178"/>
      <c r="D82" s="376"/>
      <c r="E82" s="385" t="s">
        <v>189</v>
      </c>
      <c r="F82" s="385" t="s">
        <v>190</v>
      </c>
      <c r="G82" s="383"/>
      <c r="H82" s="179" t="s">
        <v>21</v>
      </c>
      <c r="I82" s="179"/>
      <c r="J82" s="179"/>
    </row>
    <row r="83" spans="3:10" s="82" customFormat="1" ht="11.25" customHeight="1">
      <c r="C83" s="86"/>
      <c r="D83" s="376"/>
      <c r="E83" s="386"/>
      <c r="F83" s="386" t="s">
        <v>29</v>
      </c>
      <c r="G83" s="383"/>
      <c r="H83" s="180" t="s">
        <v>22</v>
      </c>
      <c r="I83" s="181" t="s">
        <v>23</v>
      </c>
      <c r="J83" s="182" t="s">
        <v>23</v>
      </c>
    </row>
    <row r="84" spans="1:10" s="82" customFormat="1" ht="11.25" customHeight="1">
      <c r="A84" s="89"/>
      <c r="B84" s="89"/>
      <c r="C84" s="91"/>
      <c r="D84" s="377"/>
      <c r="E84" s="387"/>
      <c r="F84" s="387" t="s">
        <v>29</v>
      </c>
      <c r="G84" s="384"/>
      <c r="H84" s="183" t="s">
        <v>24</v>
      </c>
      <c r="I84" s="184" t="s">
        <v>25</v>
      </c>
      <c r="J84" s="185" t="s">
        <v>26</v>
      </c>
    </row>
    <row r="85" spans="1:10" s="82" customFormat="1" ht="10.5" customHeight="1">
      <c r="A85" s="186"/>
      <c r="B85" s="186"/>
      <c r="C85" s="126"/>
      <c r="D85" s="190"/>
      <c r="E85" s="190"/>
      <c r="F85" s="190"/>
      <c r="G85" s="190"/>
      <c r="H85" s="190"/>
      <c r="I85" s="190"/>
      <c r="J85" s="191"/>
    </row>
    <row r="86" spans="1:10" s="82" customFormat="1" ht="10.5" customHeight="1">
      <c r="A86" s="186"/>
      <c r="B86" s="186"/>
      <c r="C86" s="126"/>
      <c r="D86" s="190"/>
      <c r="E86" s="190"/>
      <c r="F86" s="190"/>
      <c r="G86" s="190"/>
      <c r="H86" s="190"/>
      <c r="I86" s="190"/>
      <c r="J86" s="191"/>
    </row>
    <row r="87" spans="1:12" s="82" customFormat="1" ht="10.5" customHeight="1">
      <c r="A87" s="186" t="s">
        <v>91</v>
      </c>
      <c r="B87" s="186"/>
      <c r="C87" s="126"/>
      <c r="D87" s="190">
        <v>155.4</v>
      </c>
      <c r="E87" s="190">
        <v>146.8</v>
      </c>
      <c r="F87" s="5">
        <v>149.4</v>
      </c>
      <c r="G87" s="190">
        <v>137.83333333333334</v>
      </c>
      <c r="H87" s="190">
        <v>5.858310626702993</v>
      </c>
      <c r="I87" s="190">
        <v>4.016064257028113</v>
      </c>
      <c r="J87" s="191">
        <v>4.156171284634761</v>
      </c>
      <c r="L87" s="158"/>
    </row>
    <row r="88" spans="1:12" s="82" customFormat="1" ht="10.5" customHeight="1">
      <c r="A88" s="186"/>
      <c r="B88" s="186" t="s">
        <v>92</v>
      </c>
      <c r="C88" s="126"/>
      <c r="D88" s="190"/>
      <c r="E88" s="190"/>
      <c r="F88" s="190"/>
      <c r="G88" s="190"/>
      <c r="H88" s="190"/>
      <c r="I88" s="190"/>
      <c r="J88" s="191"/>
      <c r="L88" s="158"/>
    </row>
    <row r="89" spans="1:12" s="82" customFormat="1" ht="10.5" customHeight="1">
      <c r="A89" s="186"/>
      <c r="B89" s="186"/>
      <c r="C89" s="126"/>
      <c r="D89" s="190"/>
      <c r="E89" s="190"/>
      <c r="F89" s="190"/>
      <c r="G89" s="190"/>
      <c r="H89" s="190"/>
      <c r="I89" s="190"/>
      <c r="J89" s="191"/>
      <c r="L89" s="158"/>
    </row>
    <row r="90" spans="1:12" s="82" customFormat="1" ht="10.5" customHeight="1">
      <c r="A90" s="186"/>
      <c r="B90" s="186" t="s">
        <v>30</v>
      </c>
      <c r="C90" s="126"/>
      <c r="D90" s="190">
        <v>269.3</v>
      </c>
      <c r="E90" s="190">
        <v>232.6</v>
      </c>
      <c r="F90" s="5">
        <v>232.8</v>
      </c>
      <c r="G90" s="190">
        <v>229.30000000000004</v>
      </c>
      <c r="H90" s="190">
        <v>15.77815993121239</v>
      </c>
      <c r="I90" s="190">
        <v>15.6786941580756</v>
      </c>
      <c r="J90" s="191">
        <v>14.079601990049772</v>
      </c>
      <c r="L90" s="158"/>
    </row>
    <row r="91" spans="1:12" s="82" customFormat="1" ht="10.5" customHeight="1">
      <c r="A91" s="186"/>
      <c r="B91" s="186" t="s">
        <v>31</v>
      </c>
      <c r="C91" s="126"/>
      <c r="D91" s="190">
        <v>71</v>
      </c>
      <c r="E91" s="190">
        <v>83.2</v>
      </c>
      <c r="F91" s="5">
        <v>87.6</v>
      </c>
      <c r="G91" s="190">
        <v>70.06666666666666</v>
      </c>
      <c r="H91" s="190">
        <v>-14.66346153846154</v>
      </c>
      <c r="I91" s="190">
        <v>-18.949771689497712</v>
      </c>
      <c r="J91" s="191">
        <v>-13.993453355155488</v>
      </c>
      <c r="L91" s="158"/>
    </row>
    <row r="92" spans="1:12" s="82" customFormat="1" ht="10.5" customHeight="1">
      <c r="A92" s="186"/>
      <c r="B92" s="186"/>
      <c r="C92" s="126"/>
      <c r="D92" s="190"/>
      <c r="E92" s="190"/>
      <c r="F92" s="190"/>
      <c r="G92" s="190"/>
      <c r="H92" s="190"/>
      <c r="I92" s="190"/>
      <c r="J92" s="191"/>
      <c r="L92" s="158"/>
    </row>
    <row r="93" spans="1:12" s="82" customFormat="1" ht="10.5" customHeight="1">
      <c r="A93" s="186" t="s">
        <v>57</v>
      </c>
      <c r="B93" s="186"/>
      <c r="C93" s="187"/>
      <c r="D93" s="190">
        <v>129.9</v>
      </c>
      <c r="E93" s="190">
        <v>119.4</v>
      </c>
      <c r="F93" s="5">
        <v>122.4</v>
      </c>
      <c r="G93" s="190">
        <v>120.73333333333335</v>
      </c>
      <c r="H93" s="190">
        <v>8.793969849246231</v>
      </c>
      <c r="I93" s="190">
        <v>6.127450980392156</v>
      </c>
      <c r="J93" s="191">
        <v>9.492140266021794</v>
      </c>
      <c r="L93" s="158"/>
    </row>
    <row r="94" spans="1:12" s="82" customFormat="1" ht="10.5" customHeight="1">
      <c r="A94" s="186"/>
      <c r="B94" s="186"/>
      <c r="C94" s="187"/>
      <c r="D94" s="190"/>
      <c r="E94" s="190"/>
      <c r="F94" s="190"/>
      <c r="G94" s="190"/>
      <c r="H94" s="190"/>
      <c r="I94" s="190"/>
      <c r="J94" s="191"/>
      <c r="L94" s="158"/>
    </row>
    <row r="95" spans="1:12" s="82" customFormat="1" ht="10.5" customHeight="1">
      <c r="A95" s="186"/>
      <c r="B95" s="186" t="s">
        <v>30</v>
      </c>
      <c r="C95" s="187"/>
      <c r="D95" s="190">
        <v>111.8</v>
      </c>
      <c r="E95" s="190">
        <v>97.9</v>
      </c>
      <c r="F95" s="190">
        <v>106.7</v>
      </c>
      <c r="G95" s="190">
        <v>102.73333333333333</v>
      </c>
      <c r="H95" s="190">
        <v>14.198161389172615</v>
      </c>
      <c r="I95" s="190">
        <v>4.779756326148073</v>
      </c>
      <c r="J95" s="191">
        <v>6.459412780656305</v>
      </c>
      <c r="L95" s="158"/>
    </row>
    <row r="96" spans="1:12" s="82" customFormat="1" ht="10.5" customHeight="1">
      <c r="A96" s="186"/>
      <c r="B96" s="186" t="s">
        <v>31</v>
      </c>
      <c r="C96" s="187"/>
      <c r="D96" s="190">
        <v>203.1</v>
      </c>
      <c r="E96" s="190">
        <v>207</v>
      </c>
      <c r="F96" s="5">
        <v>186.2</v>
      </c>
      <c r="G96" s="190">
        <v>193.83333333333334</v>
      </c>
      <c r="H96" s="190">
        <v>-1.8840579710144956</v>
      </c>
      <c r="I96" s="190">
        <v>9.076262083780884</v>
      </c>
      <c r="J96" s="191">
        <v>16.533066132264548</v>
      </c>
      <c r="L96" s="158"/>
    </row>
    <row r="97" spans="1:12" s="82" customFormat="1" ht="10.5" customHeight="1">
      <c r="A97" s="186"/>
      <c r="B97" s="186"/>
      <c r="C97" s="187"/>
      <c r="D97" s="190"/>
      <c r="E97" s="190"/>
      <c r="F97" s="190"/>
      <c r="G97" s="190"/>
      <c r="H97" s="190"/>
      <c r="I97" s="190"/>
      <c r="J97" s="191"/>
      <c r="L97" s="158"/>
    </row>
    <row r="98" spans="1:12" s="82" customFormat="1" ht="10.5" customHeight="1">
      <c r="A98" s="186" t="s">
        <v>58</v>
      </c>
      <c r="C98" s="86"/>
      <c r="D98" s="190">
        <v>166.3</v>
      </c>
      <c r="E98" s="190">
        <v>152.4</v>
      </c>
      <c r="F98" s="190">
        <v>166.1</v>
      </c>
      <c r="G98" s="190">
        <v>155.1</v>
      </c>
      <c r="H98" s="190">
        <v>9.120734908136486</v>
      </c>
      <c r="I98" s="190">
        <v>0.12040939193258102</v>
      </c>
      <c r="J98" s="191">
        <v>7.310885608856086</v>
      </c>
      <c r="L98" s="158"/>
    </row>
    <row r="99" spans="1:12" s="82" customFormat="1" ht="10.5" customHeight="1">
      <c r="A99" s="106"/>
      <c r="B99" s="106"/>
      <c r="C99" s="126"/>
      <c r="D99" s="190"/>
      <c r="E99" s="190"/>
      <c r="F99" s="190"/>
      <c r="G99" s="190"/>
      <c r="H99" s="190"/>
      <c r="I99" s="190"/>
      <c r="J99" s="191"/>
      <c r="L99" s="158"/>
    </row>
    <row r="100" spans="2:12" ht="12.75">
      <c r="B100" s="186" t="s">
        <v>30</v>
      </c>
      <c r="C100" s="285"/>
      <c r="D100" s="190">
        <v>142.9</v>
      </c>
      <c r="E100" s="190">
        <v>136.1</v>
      </c>
      <c r="F100" s="190">
        <v>143</v>
      </c>
      <c r="G100" s="190">
        <v>135.83333333333334</v>
      </c>
      <c r="H100" s="190">
        <v>4.99632623071272</v>
      </c>
      <c r="I100" s="190">
        <v>-0.06993006993006595</v>
      </c>
      <c r="J100" s="191">
        <v>5.215595145881758</v>
      </c>
      <c r="L100" s="158"/>
    </row>
    <row r="101" spans="2:12" ht="12.75">
      <c r="B101" s="186" t="s">
        <v>31</v>
      </c>
      <c r="C101" s="285"/>
      <c r="D101" s="190">
        <v>216.6</v>
      </c>
      <c r="E101" s="190">
        <v>187.6</v>
      </c>
      <c r="F101" s="190">
        <v>215.5</v>
      </c>
      <c r="G101" s="190">
        <v>196.6</v>
      </c>
      <c r="H101" s="190">
        <v>15.458422174840086</v>
      </c>
      <c r="I101" s="190">
        <v>0.5104408352668187</v>
      </c>
      <c r="J101" s="191">
        <v>10.656660412757976</v>
      </c>
      <c r="L101" s="158"/>
    </row>
    <row r="102" spans="3:12" ht="12.75">
      <c r="C102" s="285"/>
      <c r="D102" s="190"/>
      <c r="E102" s="190"/>
      <c r="F102" s="190"/>
      <c r="G102" s="190"/>
      <c r="H102" s="190"/>
      <c r="I102" s="190"/>
      <c r="J102" s="191"/>
      <c r="L102" s="158"/>
    </row>
    <row r="103" spans="1:12" ht="12.75">
      <c r="A103" s="186" t="s">
        <v>59</v>
      </c>
      <c r="C103" s="285"/>
      <c r="D103" s="190">
        <v>142.7</v>
      </c>
      <c r="E103" s="190">
        <v>142.5</v>
      </c>
      <c r="F103" s="190">
        <v>151.6</v>
      </c>
      <c r="G103" s="190">
        <v>136.29999999999998</v>
      </c>
      <c r="H103" s="190">
        <v>0.14035087719297448</v>
      </c>
      <c r="I103" s="190">
        <v>-5.870712401055413</v>
      </c>
      <c r="J103" s="191">
        <v>-1.3272200772200842</v>
      </c>
      <c r="L103" s="158"/>
    </row>
    <row r="104" spans="3:12" ht="12.75">
      <c r="C104" s="285"/>
      <c r="D104" s="190"/>
      <c r="E104" s="190"/>
      <c r="F104" s="190"/>
      <c r="G104" s="190"/>
      <c r="H104" s="190"/>
      <c r="I104" s="190"/>
      <c r="J104" s="191"/>
      <c r="L104" s="158"/>
    </row>
    <row r="105" spans="2:12" ht="12.75">
      <c r="B105" s="186" t="s">
        <v>30</v>
      </c>
      <c r="C105" s="285"/>
      <c r="D105" s="190">
        <v>157</v>
      </c>
      <c r="E105" s="190">
        <v>148.4</v>
      </c>
      <c r="F105" s="190">
        <v>151.3</v>
      </c>
      <c r="G105" s="190">
        <v>143.63333333333333</v>
      </c>
      <c r="H105" s="190">
        <v>5.795148247978433</v>
      </c>
      <c r="I105" s="190">
        <v>3.7673496364837993</v>
      </c>
      <c r="J105" s="191">
        <v>3.3333333333333277</v>
      </c>
      <c r="L105" s="158"/>
    </row>
    <row r="106" spans="2:12" ht="12.75">
      <c r="B106" s="186" t="s">
        <v>31</v>
      </c>
      <c r="C106" s="285"/>
      <c r="D106" s="190">
        <v>118.2</v>
      </c>
      <c r="E106" s="190">
        <v>132.4</v>
      </c>
      <c r="F106" s="190">
        <v>152.2</v>
      </c>
      <c r="G106" s="190">
        <v>123.76666666666667</v>
      </c>
      <c r="H106" s="190">
        <v>-10.725075528700907</v>
      </c>
      <c r="I106" s="190">
        <v>-22.339027595269375</v>
      </c>
      <c r="J106" s="191">
        <v>-9.372711740297778</v>
      </c>
      <c r="L106" s="158"/>
    </row>
    <row r="107" spans="3:12" ht="12.75">
      <c r="C107" s="285"/>
      <c r="D107" s="190"/>
      <c r="E107" s="190"/>
      <c r="F107" s="5"/>
      <c r="G107" s="190"/>
      <c r="H107" s="190"/>
      <c r="I107" s="190"/>
      <c r="J107" s="191"/>
      <c r="L107" s="158"/>
    </row>
    <row r="108" spans="1:12" ht="12.75">
      <c r="A108" s="186" t="s">
        <v>93</v>
      </c>
      <c r="C108" s="285"/>
      <c r="D108" s="190">
        <v>89.3</v>
      </c>
      <c r="E108" s="190">
        <v>88.8</v>
      </c>
      <c r="F108" s="190">
        <v>86.8</v>
      </c>
      <c r="G108" s="190">
        <v>85.93333333333334</v>
      </c>
      <c r="H108" s="190">
        <v>0.5630630630630631</v>
      </c>
      <c r="I108" s="190">
        <v>2.8801843317972353</v>
      </c>
      <c r="J108" s="191">
        <v>7.9112599413980895</v>
      </c>
      <c r="L108" s="158"/>
    </row>
    <row r="109" spans="3:12" ht="12.75">
      <c r="C109" s="285"/>
      <c r="D109" s="190"/>
      <c r="E109" s="190"/>
      <c r="F109" s="5"/>
      <c r="G109" s="190"/>
      <c r="H109" s="190"/>
      <c r="I109" s="190"/>
      <c r="J109" s="191"/>
      <c r="L109" s="158"/>
    </row>
    <row r="110" spans="2:12" ht="12.75">
      <c r="B110" s="186" t="s">
        <v>30</v>
      </c>
      <c r="C110" s="285"/>
      <c r="D110" s="190">
        <v>84</v>
      </c>
      <c r="E110" s="190">
        <v>85.3</v>
      </c>
      <c r="F110" s="190">
        <v>81.2</v>
      </c>
      <c r="G110" s="190">
        <v>82</v>
      </c>
      <c r="H110" s="190">
        <v>-1.5240328253223883</v>
      </c>
      <c r="I110" s="190">
        <v>3.4482758620689618</v>
      </c>
      <c r="J110" s="191">
        <v>11.818181818181825</v>
      </c>
      <c r="L110" s="158"/>
    </row>
    <row r="111" spans="2:12" ht="12.75">
      <c r="B111" s="186" t="s">
        <v>31</v>
      </c>
      <c r="C111" s="285"/>
      <c r="D111" s="190">
        <v>119.8</v>
      </c>
      <c r="E111" s="190">
        <v>108.6</v>
      </c>
      <c r="F111" s="190">
        <v>118.8</v>
      </c>
      <c r="G111" s="190">
        <v>108.5</v>
      </c>
      <c r="H111" s="190">
        <v>10.313075506445674</v>
      </c>
      <c r="I111" s="190">
        <v>0.8417508417508418</v>
      </c>
      <c r="J111" s="191">
        <v>-6.033487297921468</v>
      </c>
      <c r="L111" s="158"/>
    </row>
    <row r="112" spans="3:12" ht="12.75">
      <c r="C112" s="285"/>
      <c r="D112" s="190"/>
      <c r="E112" s="190"/>
      <c r="F112" s="190"/>
      <c r="G112" s="190"/>
      <c r="H112" s="190"/>
      <c r="I112" s="190"/>
      <c r="J112" s="191"/>
      <c r="L112" s="158"/>
    </row>
    <row r="113" spans="1:12" ht="12.75">
      <c r="A113" s="186" t="s">
        <v>94</v>
      </c>
      <c r="C113" s="285"/>
      <c r="D113" s="190">
        <v>147.2</v>
      </c>
      <c r="E113" s="190">
        <v>131</v>
      </c>
      <c r="F113" s="5">
        <v>151.8</v>
      </c>
      <c r="G113" s="190">
        <v>135.36666666666665</v>
      </c>
      <c r="H113" s="190">
        <v>12.36641221374045</v>
      </c>
      <c r="I113" s="190">
        <v>-3.030303030303045</v>
      </c>
      <c r="J113" s="191">
        <v>-3.6764705882353077</v>
      </c>
      <c r="L113" s="158"/>
    </row>
    <row r="114" spans="3:12" ht="12.75">
      <c r="C114" s="285"/>
      <c r="D114" s="190"/>
      <c r="E114" s="190"/>
      <c r="F114" s="5"/>
      <c r="G114" s="190"/>
      <c r="H114" s="190"/>
      <c r="I114" s="190"/>
      <c r="J114" s="191"/>
      <c r="L114" s="158"/>
    </row>
    <row r="115" spans="2:12" ht="12.75">
      <c r="B115" s="186" t="s">
        <v>30</v>
      </c>
      <c r="C115" s="285"/>
      <c r="D115" s="190">
        <v>119.3</v>
      </c>
      <c r="E115" s="190">
        <v>109.5</v>
      </c>
      <c r="F115" s="5">
        <v>124.3</v>
      </c>
      <c r="G115" s="190">
        <v>110.8</v>
      </c>
      <c r="H115" s="190">
        <v>8.949771689497714</v>
      </c>
      <c r="I115" s="190">
        <v>-4.022526146419952</v>
      </c>
      <c r="J115" s="191">
        <v>-3.34399534748473</v>
      </c>
      <c r="L115" s="158"/>
    </row>
    <row r="116" spans="2:12" ht="12.75">
      <c r="B116" s="186" t="s">
        <v>31</v>
      </c>
      <c r="C116" s="285"/>
      <c r="D116" s="190">
        <v>187.2</v>
      </c>
      <c r="E116" s="190">
        <v>161.7</v>
      </c>
      <c r="F116" s="5">
        <v>191.2</v>
      </c>
      <c r="G116" s="190">
        <v>170.53333333333333</v>
      </c>
      <c r="H116" s="190">
        <v>15.769944341372915</v>
      </c>
      <c r="I116" s="190">
        <v>-2.092050209205021</v>
      </c>
      <c r="J116" s="191">
        <v>-3.9429215170859777</v>
      </c>
      <c r="L116" s="158"/>
    </row>
    <row r="117" spans="2:9" ht="12.75">
      <c r="B117" s="186"/>
      <c r="C117" s="293"/>
      <c r="D117" s="190"/>
      <c r="E117" s="286"/>
      <c r="F117" s="283"/>
      <c r="G117" s="190"/>
      <c r="H117" s="191"/>
      <c r="I117" s="191"/>
    </row>
    <row r="118" spans="4:9" ht="11.25" customHeight="1">
      <c r="D118" s="190" t="s">
        <v>183</v>
      </c>
      <c r="E118" s="286"/>
      <c r="F118" s="283"/>
      <c r="G118" s="190"/>
      <c r="H118" s="191"/>
      <c r="I118" s="191"/>
    </row>
    <row r="119" spans="4:9" ht="12.75">
      <c r="D119" s="190"/>
      <c r="E119" s="286"/>
      <c r="F119" s="283"/>
      <c r="G119" s="190"/>
      <c r="H119" s="191"/>
      <c r="I119" s="191"/>
    </row>
  </sheetData>
  <sheetProtection/>
  <mergeCells count="16">
    <mergeCell ref="A3:J3"/>
    <mergeCell ref="A4:J4"/>
    <mergeCell ref="A5:J5"/>
    <mergeCell ref="D8:D12"/>
    <mergeCell ref="E8:F9"/>
    <mergeCell ref="G8:G12"/>
    <mergeCell ref="E10:E12"/>
    <mergeCell ref="F10:F12"/>
    <mergeCell ref="A75:J75"/>
    <mergeCell ref="A76:J76"/>
    <mergeCell ref="A77:J77"/>
    <mergeCell ref="D80:D84"/>
    <mergeCell ref="E80:F81"/>
    <mergeCell ref="G80:G84"/>
    <mergeCell ref="E82:E84"/>
    <mergeCell ref="F82:F84"/>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J138"/>
  <sheetViews>
    <sheetView zoomScalePageLayoutView="0" workbookViewId="0" topLeftCell="A1">
      <selection activeCell="A1" sqref="A1"/>
    </sheetView>
  </sheetViews>
  <sheetFormatPr defaultColWidth="11.421875" defaultRowHeight="12.75"/>
  <cols>
    <col min="1" max="1" width="1.28515625" style="0" customWidth="1"/>
    <col min="2" max="2" width="11.140625" style="0" customWidth="1"/>
    <col min="3" max="3" width="25.140625" style="0" customWidth="1"/>
    <col min="4" max="5" width="8.421875" style="0" customWidth="1"/>
    <col min="6" max="6" width="8.00390625" style="0" customWidth="1"/>
    <col min="7" max="7" width="6.8515625" style="0" customWidth="1"/>
    <col min="8" max="9" width="6.28125" style="0" customWidth="1"/>
    <col min="10" max="10" width="7.28125" style="0" customWidth="1"/>
    <col min="11" max="11" width="7.8515625" style="0" customWidth="1"/>
    <col min="12" max="12" width="6.8515625" style="0" customWidth="1"/>
    <col min="13" max="13" width="8.28125" style="0" customWidth="1"/>
  </cols>
  <sheetData>
    <row r="1" spans="1:10" ht="12.75" customHeight="1">
      <c r="A1" s="272"/>
      <c r="B1" s="273"/>
      <c r="C1" s="273"/>
      <c r="D1" s="273"/>
      <c r="E1" s="273"/>
      <c r="F1" s="273"/>
      <c r="G1" s="274"/>
      <c r="H1" s="273"/>
      <c r="I1" s="273"/>
      <c r="J1" s="273"/>
    </row>
    <row r="2" spans="1:10" ht="12.75" customHeight="1">
      <c r="A2" s="275"/>
      <c r="B2" s="273"/>
      <c r="C2" s="273"/>
      <c r="D2" s="273"/>
      <c r="E2" s="273"/>
      <c r="F2" s="273"/>
      <c r="G2" s="274"/>
      <c r="H2" s="273"/>
      <c r="I2" s="273"/>
      <c r="J2" s="273"/>
    </row>
    <row r="3" spans="1:10" ht="15.75" customHeight="1">
      <c r="A3" s="421" t="s">
        <v>89</v>
      </c>
      <c r="B3" s="421"/>
      <c r="C3" s="421"/>
      <c r="D3" s="421"/>
      <c r="E3" s="421"/>
      <c r="F3" s="421"/>
      <c r="G3" s="421"/>
      <c r="H3" s="421"/>
      <c r="I3" s="421"/>
      <c r="J3" s="421"/>
    </row>
    <row r="4" spans="1:10" ht="13.5" customHeight="1">
      <c r="A4" s="421" t="s">
        <v>95</v>
      </c>
      <c r="B4" s="421"/>
      <c r="C4" s="421"/>
      <c r="D4" s="421"/>
      <c r="E4" s="421"/>
      <c r="F4" s="421"/>
      <c r="G4" s="421"/>
      <c r="H4" s="421"/>
      <c r="I4" s="421"/>
      <c r="J4" s="421"/>
    </row>
    <row r="5" spans="1:10" ht="13.5" customHeight="1">
      <c r="A5" s="421" t="s">
        <v>5</v>
      </c>
      <c r="B5" s="421"/>
      <c r="C5" s="421"/>
      <c r="D5" s="421"/>
      <c r="E5" s="421"/>
      <c r="F5" s="421"/>
      <c r="G5" s="421"/>
      <c r="H5" s="421"/>
      <c r="I5" s="421"/>
      <c r="J5" s="421"/>
    </row>
    <row r="6" spans="1:10" ht="12" customHeight="1">
      <c r="A6" s="119"/>
      <c r="B6" s="119"/>
      <c r="C6" s="119"/>
      <c r="D6" s="168"/>
      <c r="E6" s="168"/>
      <c r="F6" s="168"/>
      <c r="G6" s="171"/>
      <c r="H6" s="167"/>
      <c r="I6" s="167"/>
      <c r="J6" s="167"/>
    </row>
    <row r="7" spans="1:10" ht="12" customHeight="1">
      <c r="A7" s="119"/>
      <c r="B7" s="119"/>
      <c r="C7" s="119"/>
      <c r="D7" s="168"/>
      <c r="E7" s="168"/>
      <c r="F7" s="168"/>
      <c r="G7" s="171"/>
      <c r="H7" s="167"/>
      <c r="I7" s="167"/>
      <c r="J7" s="167"/>
    </row>
    <row r="8" spans="1:10" ht="11.25" customHeight="1">
      <c r="A8" s="112"/>
      <c r="B8" s="112"/>
      <c r="C8" s="172"/>
      <c r="D8" s="375" t="s">
        <v>188</v>
      </c>
      <c r="E8" s="378" t="s">
        <v>45</v>
      </c>
      <c r="F8" s="379"/>
      <c r="G8" s="382" t="s">
        <v>185</v>
      </c>
      <c r="H8" s="173" t="s">
        <v>6</v>
      </c>
      <c r="I8" s="173"/>
      <c r="J8" s="173"/>
    </row>
    <row r="9" spans="1:10" ht="11.25" customHeight="1">
      <c r="A9" s="82"/>
      <c r="B9" s="82"/>
      <c r="C9" s="86"/>
      <c r="D9" s="376"/>
      <c r="E9" s="380"/>
      <c r="F9" s="381"/>
      <c r="G9" s="383"/>
      <c r="H9" s="174" t="s">
        <v>11</v>
      </c>
      <c r="I9" s="175"/>
      <c r="J9" s="176" t="s">
        <v>187</v>
      </c>
    </row>
    <row r="10" spans="1:10" ht="11.25" customHeight="1">
      <c r="A10" s="177" t="s">
        <v>46</v>
      </c>
      <c r="B10" s="177"/>
      <c r="C10" s="178"/>
      <c r="D10" s="376"/>
      <c r="E10" s="385" t="s">
        <v>189</v>
      </c>
      <c r="F10" s="385" t="s">
        <v>190</v>
      </c>
      <c r="G10" s="383"/>
      <c r="H10" s="179" t="s">
        <v>21</v>
      </c>
      <c r="I10" s="179"/>
      <c r="J10" s="179"/>
    </row>
    <row r="11" spans="1:10" ht="11.25" customHeight="1">
      <c r="A11" s="82"/>
      <c r="B11" s="82"/>
      <c r="C11" s="86"/>
      <c r="D11" s="376"/>
      <c r="E11" s="386"/>
      <c r="F11" s="386" t="s">
        <v>29</v>
      </c>
      <c r="G11" s="383"/>
      <c r="H11" s="180" t="s">
        <v>22</v>
      </c>
      <c r="I11" s="181" t="s">
        <v>23</v>
      </c>
      <c r="J11" s="182" t="s">
        <v>23</v>
      </c>
    </row>
    <row r="12" spans="1:10" ht="10.5" customHeight="1">
      <c r="A12" s="89"/>
      <c r="B12" s="89"/>
      <c r="C12" s="91"/>
      <c r="D12" s="377"/>
      <c r="E12" s="387"/>
      <c r="F12" s="387" t="s">
        <v>29</v>
      </c>
      <c r="G12" s="384"/>
      <c r="H12" s="183" t="s">
        <v>24</v>
      </c>
      <c r="I12" s="184" t="s">
        <v>25</v>
      </c>
      <c r="J12" s="185" t="s">
        <v>26</v>
      </c>
    </row>
    <row r="13" spans="1:10" ht="10.5" customHeight="1">
      <c r="A13" s="85"/>
      <c r="B13" s="85"/>
      <c r="C13" s="86"/>
      <c r="D13" s="276"/>
      <c r="E13" s="277"/>
      <c r="F13" s="277"/>
      <c r="G13" s="278"/>
      <c r="H13" s="279"/>
      <c r="I13" s="181"/>
      <c r="J13" s="181"/>
    </row>
    <row r="14" spans="1:10" ht="10.5" customHeight="1">
      <c r="A14" s="186"/>
      <c r="B14" s="85"/>
      <c r="C14" s="86"/>
      <c r="D14" s="280"/>
      <c r="E14" s="195"/>
      <c r="F14" s="5"/>
      <c r="G14" s="190"/>
      <c r="H14" s="191"/>
      <c r="I14" s="191"/>
      <c r="J14" s="191"/>
    </row>
    <row r="15" spans="1:10" ht="10.5" customHeight="1">
      <c r="A15" s="186" t="s">
        <v>83</v>
      </c>
      <c r="B15" s="186"/>
      <c r="C15" s="187"/>
      <c r="D15" s="190">
        <v>158.1</v>
      </c>
      <c r="E15" s="190">
        <v>140.3</v>
      </c>
      <c r="F15" s="5">
        <v>152.4</v>
      </c>
      <c r="G15" s="190">
        <v>143.33333333333334</v>
      </c>
      <c r="H15" s="191">
        <v>12.687099073414098</v>
      </c>
      <c r="I15" s="191">
        <v>3.740157480314953</v>
      </c>
      <c r="J15" s="191">
        <v>6.041923551171408</v>
      </c>
    </row>
    <row r="16" spans="1:10" ht="10.5" customHeight="1">
      <c r="A16" s="186"/>
      <c r="B16" s="186"/>
      <c r="C16" s="187"/>
      <c r="D16" s="190"/>
      <c r="E16" s="190"/>
      <c r="F16" s="190"/>
      <c r="G16" s="190"/>
      <c r="H16" s="191"/>
      <c r="I16" s="191"/>
      <c r="J16" s="191"/>
    </row>
    <row r="17" spans="1:10" ht="10.5" customHeight="1">
      <c r="A17" s="186"/>
      <c r="B17" s="186" t="s">
        <v>30</v>
      </c>
      <c r="C17" s="187"/>
      <c r="D17" s="190">
        <v>145.8</v>
      </c>
      <c r="E17" s="190">
        <v>126.7</v>
      </c>
      <c r="F17" s="5">
        <v>139.3</v>
      </c>
      <c r="G17" s="190">
        <v>129.76666666666668</v>
      </c>
      <c r="H17" s="191">
        <v>15.07498026835044</v>
      </c>
      <c r="I17" s="191">
        <v>4.66618808327351</v>
      </c>
      <c r="J17" s="191">
        <v>6.13413304253</v>
      </c>
    </row>
    <row r="18" spans="1:10" ht="10.5" customHeight="1">
      <c r="A18" s="186"/>
      <c r="B18" s="186" t="s">
        <v>31</v>
      </c>
      <c r="C18" s="187"/>
      <c r="D18" s="190">
        <v>284.3</v>
      </c>
      <c r="E18" s="190">
        <v>280.2</v>
      </c>
      <c r="F18" s="5">
        <v>287.4</v>
      </c>
      <c r="G18" s="190">
        <v>282.5333333333333</v>
      </c>
      <c r="H18" s="191">
        <v>1.4632405424696726</v>
      </c>
      <c r="I18" s="191">
        <v>-1.0786360473207954</v>
      </c>
      <c r="J18" s="191">
        <v>5.50161812297733</v>
      </c>
    </row>
    <row r="19" spans="1:10" ht="10.5" customHeight="1">
      <c r="A19" s="186"/>
      <c r="B19" s="85"/>
      <c r="C19" s="86"/>
      <c r="D19" s="280"/>
      <c r="E19" s="190"/>
      <c r="F19" s="5"/>
      <c r="G19" s="190"/>
      <c r="H19" s="191"/>
      <c r="I19" s="191"/>
      <c r="J19" s="191"/>
    </row>
    <row r="20" spans="1:10" ht="10.5" customHeight="1">
      <c r="A20" s="186" t="s">
        <v>47</v>
      </c>
      <c r="B20" s="186"/>
      <c r="C20" s="187"/>
      <c r="D20" s="190">
        <v>136.2</v>
      </c>
      <c r="E20" s="190">
        <v>118.1</v>
      </c>
      <c r="F20" s="190">
        <v>141.8</v>
      </c>
      <c r="G20" s="190">
        <v>124.66666666666667</v>
      </c>
      <c r="H20" s="191">
        <v>15.325994919559692</v>
      </c>
      <c r="I20" s="191">
        <v>-3.949224259520467</v>
      </c>
      <c r="J20" s="191">
        <v>-3.8313191051684146</v>
      </c>
    </row>
    <row r="21" spans="1:10" ht="10.5" customHeight="1">
      <c r="A21" s="186"/>
      <c r="B21" s="186"/>
      <c r="C21" s="187"/>
      <c r="D21" s="190"/>
      <c r="E21" s="190"/>
      <c r="F21" s="190"/>
      <c r="G21" s="190"/>
      <c r="H21" s="191"/>
      <c r="I21" s="191"/>
      <c r="J21" s="191"/>
    </row>
    <row r="22" spans="1:10" ht="10.5" customHeight="1">
      <c r="A22" s="186"/>
      <c r="B22" s="186" t="s">
        <v>30</v>
      </c>
      <c r="C22" s="187"/>
      <c r="D22" s="190">
        <v>122.2</v>
      </c>
      <c r="E22" s="190">
        <v>107.8</v>
      </c>
      <c r="F22" s="190">
        <v>133</v>
      </c>
      <c r="G22" s="190">
        <v>111.73333333333333</v>
      </c>
      <c r="H22" s="191">
        <v>13.358070500927647</v>
      </c>
      <c r="I22" s="191">
        <v>-8.120300751879698</v>
      </c>
      <c r="J22" s="191">
        <v>-6.132735928311407</v>
      </c>
    </row>
    <row r="23" spans="1:10" ht="10.5" customHeight="1">
      <c r="A23" s="186"/>
      <c r="B23" s="186" t="s">
        <v>31</v>
      </c>
      <c r="C23" s="187"/>
      <c r="D23" s="190">
        <v>164.1</v>
      </c>
      <c r="E23" s="190">
        <v>138.4</v>
      </c>
      <c r="F23" s="190">
        <v>159.4</v>
      </c>
      <c r="G23" s="190">
        <v>150.33333333333334</v>
      </c>
      <c r="H23" s="191">
        <v>18.569364161849705</v>
      </c>
      <c r="I23" s="191">
        <v>2.948557089084058</v>
      </c>
      <c r="J23" s="191">
        <v>-0.24330900243309503</v>
      </c>
    </row>
    <row r="24" spans="1:10" ht="10.5" customHeight="1">
      <c r="A24" s="186"/>
      <c r="B24" s="186"/>
      <c r="C24" s="187"/>
      <c r="D24" s="190"/>
      <c r="E24" s="190"/>
      <c r="F24" s="5"/>
      <c r="G24" s="190"/>
      <c r="H24" s="191"/>
      <c r="I24" s="191"/>
      <c r="J24" s="191"/>
    </row>
    <row r="25" spans="1:10" ht="10.5" customHeight="1">
      <c r="A25" s="186" t="s">
        <v>84</v>
      </c>
      <c r="B25" s="186"/>
      <c r="C25" s="187"/>
      <c r="D25" s="190">
        <v>94.9</v>
      </c>
      <c r="E25" s="190">
        <v>76.9</v>
      </c>
      <c r="F25" s="5">
        <v>87.3</v>
      </c>
      <c r="G25" s="190">
        <v>82.03333333333333</v>
      </c>
      <c r="H25" s="191">
        <v>23.407022106631988</v>
      </c>
      <c r="I25" s="191">
        <v>8.70561282932418</v>
      </c>
      <c r="J25" s="191">
        <v>2.073828287017823</v>
      </c>
    </row>
    <row r="26" spans="1:10" ht="10.5" customHeight="1">
      <c r="A26" s="186"/>
      <c r="B26" s="186" t="s">
        <v>85</v>
      </c>
      <c r="C26" s="187"/>
      <c r="D26" s="190"/>
      <c r="E26" s="190"/>
      <c r="F26" s="190"/>
      <c r="G26" s="190"/>
      <c r="H26" s="191"/>
      <c r="I26" s="191"/>
      <c r="J26" s="191"/>
    </row>
    <row r="27" spans="1:10" ht="10.5" customHeight="1">
      <c r="A27" s="186"/>
      <c r="B27" s="186"/>
      <c r="C27" s="187"/>
      <c r="D27" s="190"/>
      <c r="E27" s="190"/>
      <c r="F27" s="190"/>
      <c r="G27" s="190"/>
      <c r="H27" s="191"/>
      <c r="I27" s="191"/>
      <c r="J27" s="191"/>
    </row>
    <row r="28" spans="1:10" ht="10.5" customHeight="1">
      <c r="A28" s="186"/>
      <c r="B28" s="186" t="s">
        <v>30</v>
      </c>
      <c r="C28" s="187"/>
      <c r="D28" s="190">
        <v>90.2</v>
      </c>
      <c r="E28" s="190">
        <v>77.6</v>
      </c>
      <c r="F28" s="5">
        <v>91.6</v>
      </c>
      <c r="G28" s="190">
        <v>80.93333333333334</v>
      </c>
      <c r="H28" s="191">
        <v>16.23711340206187</v>
      </c>
      <c r="I28" s="191">
        <v>-1.5283842794759732</v>
      </c>
      <c r="J28" s="191">
        <v>-4.484657749803301</v>
      </c>
    </row>
    <row r="29" spans="1:10" ht="10.5" customHeight="1">
      <c r="A29" s="186"/>
      <c r="B29" s="186" t="s">
        <v>31</v>
      </c>
      <c r="C29" s="281"/>
      <c r="D29" s="190">
        <v>102</v>
      </c>
      <c r="E29" s="190">
        <v>75.9</v>
      </c>
      <c r="F29" s="5">
        <v>80.9</v>
      </c>
      <c r="G29" s="190">
        <v>83.7</v>
      </c>
      <c r="H29" s="191">
        <v>34.38735177865612</v>
      </c>
      <c r="I29" s="191">
        <v>26.08158220024721</v>
      </c>
      <c r="J29" s="191">
        <v>13.46588341617714</v>
      </c>
    </row>
    <row r="30" spans="1:10" ht="10.5" customHeight="1">
      <c r="A30" s="186"/>
      <c r="B30" s="186"/>
      <c r="C30" s="187"/>
      <c r="D30" s="190"/>
      <c r="E30" s="190"/>
      <c r="F30" s="190"/>
      <c r="G30" s="190"/>
      <c r="H30" s="191"/>
      <c r="I30" s="191"/>
      <c r="J30" s="191"/>
    </row>
    <row r="31" spans="1:10" ht="10.5" customHeight="1">
      <c r="A31" s="186" t="s">
        <v>48</v>
      </c>
      <c r="B31" s="186"/>
      <c r="C31" s="187"/>
      <c r="D31" s="190">
        <v>163.5</v>
      </c>
      <c r="E31" s="190">
        <v>157.3</v>
      </c>
      <c r="F31" s="190">
        <v>184.7</v>
      </c>
      <c r="G31" s="190">
        <v>159.66666666666666</v>
      </c>
      <c r="H31" s="191">
        <v>3.9415130324221157</v>
      </c>
      <c r="I31" s="191">
        <v>-11.478072550081208</v>
      </c>
      <c r="J31" s="191">
        <v>-7.296303464292641</v>
      </c>
    </row>
    <row r="32" spans="1:10" ht="10.5" customHeight="1">
      <c r="A32" s="186"/>
      <c r="B32" s="186"/>
      <c r="C32" s="187"/>
      <c r="D32" s="190"/>
      <c r="E32" s="190"/>
      <c r="F32" s="190"/>
      <c r="G32" s="190"/>
      <c r="H32" s="191"/>
      <c r="I32" s="191"/>
      <c r="J32" s="191"/>
    </row>
    <row r="33" spans="1:10" ht="10.5" customHeight="1">
      <c r="A33" s="186"/>
      <c r="B33" s="186" t="s">
        <v>30</v>
      </c>
      <c r="C33" s="187"/>
      <c r="D33" s="190">
        <v>160.7</v>
      </c>
      <c r="E33" s="190">
        <v>154.1</v>
      </c>
      <c r="F33" s="190">
        <v>181</v>
      </c>
      <c r="G33" s="190">
        <v>156.26666666666668</v>
      </c>
      <c r="H33" s="191">
        <v>4.282933160285525</v>
      </c>
      <c r="I33" s="191">
        <v>-11.215469613259675</v>
      </c>
      <c r="J33" s="191">
        <v>-5.388496468213912</v>
      </c>
    </row>
    <row r="34" spans="1:10" ht="12.75" customHeight="1">
      <c r="A34" s="186"/>
      <c r="B34" s="186" t="s">
        <v>31</v>
      </c>
      <c r="C34" s="187"/>
      <c r="D34" s="190">
        <v>171.5</v>
      </c>
      <c r="E34" s="190">
        <v>166.3</v>
      </c>
      <c r="F34" s="190">
        <v>195.1</v>
      </c>
      <c r="G34" s="190">
        <v>169.36666666666667</v>
      </c>
      <c r="H34" s="191">
        <v>3.126879134095002</v>
      </c>
      <c r="I34" s="191">
        <v>-12.096360840594565</v>
      </c>
      <c r="J34" s="191">
        <v>-11.864700780572411</v>
      </c>
    </row>
    <row r="35" spans="1:10" ht="12.75" customHeight="1">
      <c r="A35" s="186"/>
      <c r="B35" s="186"/>
      <c r="C35" s="187"/>
      <c r="D35" s="190"/>
      <c r="E35" s="190"/>
      <c r="F35" s="190"/>
      <c r="G35" s="190"/>
      <c r="H35" s="191"/>
      <c r="I35" s="191"/>
      <c r="J35" s="282"/>
    </row>
    <row r="36" spans="1:10" ht="10.5" customHeight="1">
      <c r="A36" s="186" t="s">
        <v>49</v>
      </c>
      <c r="B36" s="186"/>
      <c r="C36" s="187"/>
      <c r="D36" s="190">
        <v>195.5</v>
      </c>
      <c r="E36" s="190">
        <v>173.5</v>
      </c>
      <c r="F36" s="190">
        <v>225.1</v>
      </c>
      <c r="G36" s="190">
        <v>179.86666666666667</v>
      </c>
      <c r="H36" s="191">
        <v>12.680115273775217</v>
      </c>
      <c r="I36" s="191">
        <v>-13.149711239449132</v>
      </c>
      <c r="J36" s="191">
        <v>-11.540983606557377</v>
      </c>
    </row>
    <row r="37" spans="1:10" ht="10.5" customHeight="1">
      <c r="A37" s="186"/>
      <c r="B37" s="186"/>
      <c r="C37" s="187"/>
      <c r="D37" s="190"/>
      <c r="E37" s="190"/>
      <c r="F37" s="5"/>
      <c r="G37" s="190"/>
      <c r="H37" s="191"/>
      <c r="I37" s="191"/>
      <c r="J37" s="191"/>
    </row>
    <row r="38" spans="1:10" ht="10.5" customHeight="1">
      <c r="A38" s="186"/>
      <c r="B38" s="186" t="s">
        <v>30</v>
      </c>
      <c r="C38" s="187"/>
      <c r="D38" s="190">
        <v>185.6</v>
      </c>
      <c r="E38" s="190">
        <v>168.2</v>
      </c>
      <c r="F38" s="190">
        <v>227.6</v>
      </c>
      <c r="G38" s="190">
        <v>176.1</v>
      </c>
      <c r="H38" s="191">
        <v>10.3448275862069</v>
      </c>
      <c r="I38" s="191">
        <v>-18.45342706502636</v>
      </c>
      <c r="J38" s="191">
        <v>-15.13253012048193</v>
      </c>
    </row>
    <row r="39" spans="1:10" ht="10.5" customHeight="1">
      <c r="A39" s="186"/>
      <c r="B39" s="186" t="s">
        <v>31</v>
      </c>
      <c r="C39" s="187"/>
      <c r="D39" s="190">
        <v>212.1</v>
      </c>
      <c r="E39" s="190">
        <v>182.4</v>
      </c>
      <c r="F39" s="190">
        <v>221</v>
      </c>
      <c r="G39" s="190">
        <v>186.20000000000002</v>
      </c>
      <c r="H39" s="191">
        <v>16.2828947368421</v>
      </c>
      <c r="I39" s="191">
        <v>-4.027149321266971</v>
      </c>
      <c r="J39" s="191">
        <v>-5.225653206650824</v>
      </c>
    </row>
    <row r="40" spans="1:10" ht="10.5" customHeight="1">
      <c r="A40" s="186"/>
      <c r="B40" s="186"/>
      <c r="C40" s="187"/>
      <c r="D40" s="190"/>
      <c r="E40" s="190"/>
      <c r="F40" s="190"/>
      <c r="G40" s="190"/>
      <c r="H40" s="191"/>
      <c r="I40" s="191"/>
      <c r="J40" s="191"/>
    </row>
    <row r="41" spans="1:10" ht="10.5" customHeight="1">
      <c r="A41" s="186" t="s">
        <v>50</v>
      </c>
      <c r="B41" s="186"/>
      <c r="C41" s="187"/>
      <c r="D41" s="190">
        <v>178.7</v>
      </c>
      <c r="E41" s="190">
        <v>155.7</v>
      </c>
      <c r="F41" s="190">
        <v>164.9</v>
      </c>
      <c r="G41" s="190">
        <v>163.83333333333331</v>
      </c>
      <c r="H41" s="191">
        <v>14.77199743095697</v>
      </c>
      <c r="I41" s="191">
        <v>8.368708308065482</v>
      </c>
      <c r="J41" s="191">
        <v>3.2129357412851527</v>
      </c>
    </row>
    <row r="42" spans="1:10" ht="10.5" customHeight="1">
      <c r="A42" s="186"/>
      <c r="B42" s="186"/>
      <c r="C42" s="187"/>
      <c r="D42" s="190"/>
      <c r="E42" s="190"/>
      <c r="F42" s="5"/>
      <c r="G42" s="190"/>
      <c r="H42" s="191"/>
      <c r="I42" s="191"/>
      <c r="J42" s="191"/>
    </row>
    <row r="43" spans="1:10" ht="10.5" customHeight="1">
      <c r="A43" s="186"/>
      <c r="B43" s="186" t="s">
        <v>30</v>
      </c>
      <c r="C43" s="187"/>
      <c r="D43" s="190">
        <v>193.2</v>
      </c>
      <c r="E43" s="190">
        <v>172.1</v>
      </c>
      <c r="F43" s="190">
        <v>113.9</v>
      </c>
      <c r="G43" s="190">
        <v>182.76666666666665</v>
      </c>
      <c r="H43" s="191">
        <v>12.260313771063332</v>
      </c>
      <c r="I43" s="191">
        <v>69.62247585601403</v>
      </c>
      <c r="J43" s="191">
        <v>50.590497116176856</v>
      </c>
    </row>
    <row r="44" spans="1:10" ht="10.5" customHeight="1">
      <c r="A44" s="186"/>
      <c r="B44" s="186" t="s">
        <v>31</v>
      </c>
      <c r="C44" s="187"/>
      <c r="D44" s="190">
        <v>155.4</v>
      </c>
      <c r="E44" s="190">
        <v>129.3</v>
      </c>
      <c r="F44" s="190">
        <v>246.9</v>
      </c>
      <c r="G44" s="190">
        <v>133.4</v>
      </c>
      <c r="H44" s="191">
        <v>20.185614849187928</v>
      </c>
      <c r="I44" s="191">
        <v>-37.0595382746051</v>
      </c>
      <c r="J44" s="191">
        <v>-39.021788816090194</v>
      </c>
    </row>
    <row r="45" spans="1:10" ht="10.5" customHeight="1">
      <c r="A45" s="186"/>
      <c r="B45" s="186"/>
      <c r="C45" s="187"/>
      <c r="D45" s="190"/>
      <c r="E45" s="190"/>
      <c r="F45" s="190"/>
      <c r="G45" s="190"/>
      <c r="H45" s="191"/>
      <c r="I45" s="191"/>
      <c r="J45" s="191"/>
    </row>
    <row r="46" spans="1:10" ht="10.5" customHeight="1">
      <c r="A46" s="186" t="s">
        <v>86</v>
      </c>
      <c r="B46" s="186"/>
      <c r="C46" s="187"/>
      <c r="D46" s="190">
        <v>160.1</v>
      </c>
      <c r="E46" s="190">
        <v>144.1</v>
      </c>
      <c r="F46" s="5">
        <v>159.9</v>
      </c>
      <c r="G46" s="190">
        <v>148.16666666666666</v>
      </c>
      <c r="H46" s="191">
        <v>11.103400416377516</v>
      </c>
      <c r="I46" s="191">
        <v>0.12507817385865455</v>
      </c>
      <c r="J46" s="191">
        <v>4.318235156066645</v>
      </c>
    </row>
    <row r="47" spans="1:10" ht="10.5" customHeight="1">
      <c r="A47" s="186"/>
      <c r="B47" s="186"/>
      <c r="C47" s="187"/>
      <c r="D47" s="190"/>
      <c r="E47" s="190"/>
      <c r="F47" s="190"/>
      <c r="G47" s="190"/>
      <c r="H47" s="191"/>
      <c r="I47" s="191"/>
      <c r="J47" s="191"/>
    </row>
    <row r="48" spans="1:10" ht="10.5" customHeight="1">
      <c r="A48" s="186"/>
      <c r="B48" s="186" t="s">
        <v>30</v>
      </c>
      <c r="C48" s="187"/>
      <c r="D48" s="190">
        <v>150.5</v>
      </c>
      <c r="E48" s="190">
        <v>132.3</v>
      </c>
      <c r="F48" s="5">
        <v>145.7</v>
      </c>
      <c r="G48" s="190">
        <v>137.33333333333334</v>
      </c>
      <c r="H48" s="191">
        <v>13.756613756613747</v>
      </c>
      <c r="I48" s="191">
        <v>3.2944406314344623</v>
      </c>
      <c r="J48" s="191">
        <v>7.040789815536525</v>
      </c>
    </row>
    <row r="49" spans="1:10" ht="10.5" customHeight="1">
      <c r="A49" s="186"/>
      <c r="B49" s="186" t="s">
        <v>31</v>
      </c>
      <c r="C49" s="187"/>
      <c r="D49" s="190">
        <v>180</v>
      </c>
      <c r="E49" s="190">
        <v>168.5</v>
      </c>
      <c r="F49" s="190">
        <v>189.4</v>
      </c>
      <c r="G49" s="190">
        <v>170.63333333333333</v>
      </c>
      <c r="H49" s="191">
        <v>6.824925816023739</v>
      </c>
      <c r="I49" s="191">
        <v>-4.963041182682157</v>
      </c>
      <c r="J49" s="191">
        <v>0.039085401602482576</v>
      </c>
    </row>
    <row r="50" spans="1:10" ht="10.5" customHeight="1">
      <c r="A50" s="186"/>
      <c r="B50" s="186"/>
      <c r="C50" s="187"/>
      <c r="D50" s="190"/>
      <c r="E50" s="190"/>
      <c r="F50" s="190"/>
      <c r="G50" s="190"/>
      <c r="H50" s="191"/>
      <c r="I50" s="191"/>
      <c r="J50" s="191"/>
    </row>
    <row r="51" spans="1:10" ht="10.5" customHeight="1">
      <c r="A51" s="186" t="s">
        <v>87</v>
      </c>
      <c r="B51" s="186"/>
      <c r="C51" s="187"/>
      <c r="D51" s="190">
        <v>143.4</v>
      </c>
      <c r="E51" s="190">
        <v>110.2</v>
      </c>
      <c r="F51" s="5">
        <v>135.4</v>
      </c>
      <c r="G51" s="190">
        <v>121.33333333333333</v>
      </c>
      <c r="H51" s="191">
        <v>30.127041742286753</v>
      </c>
      <c r="I51" s="191">
        <v>5.908419497784342</v>
      </c>
      <c r="J51" s="191">
        <v>3.3503691084610803</v>
      </c>
    </row>
    <row r="52" spans="1:10" ht="10.5" customHeight="1">
      <c r="A52" s="186"/>
      <c r="B52" s="186" t="s">
        <v>88</v>
      </c>
      <c r="C52" s="187"/>
      <c r="D52" s="190"/>
      <c r="E52" s="190"/>
      <c r="F52" s="190"/>
      <c r="G52" s="190"/>
      <c r="H52" s="191"/>
      <c r="I52" s="191"/>
      <c r="J52" s="191"/>
    </row>
    <row r="53" spans="1:10" ht="10.5" customHeight="1">
      <c r="A53" s="186"/>
      <c r="B53" s="186"/>
      <c r="C53" s="187"/>
      <c r="D53" s="190"/>
      <c r="E53" s="190"/>
      <c r="F53" s="190"/>
      <c r="G53" s="190"/>
      <c r="H53" s="191"/>
      <c r="I53" s="191"/>
      <c r="J53" s="191"/>
    </row>
    <row r="54" spans="1:10" ht="10.5" customHeight="1">
      <c r="A54" s="186"/>
      <c r="B54" s="186" t="s">
        <v>30</v>
      </c>
      <c r="C54" s="187"/>
      <c r="D54" s="190">
        <v>138.4</v>
      </c>
      <c r="E54" s="190">
        <v>97.5</v>
      </c>
      <c r="F54" s="5">
        <v>130.1</v>
      </c>
      <c r="G54" s="190">
        <v>111.76666666666667</v>
      </c>
      <c r="H54" s="191">
        <v>41.948717948717956</v>
      </c>
      <c r="I54" s="191">
        <v>6.379707916986942</v>
      </c>
      <c r="J54" s="191">
        <v>3.04240934234789</v>
      </c>
    </row>
    <row r="55" spans="1:10" ht="10.5" customHeight="1">
      <c r="A55" s="186"/>
      <c r="B55" s="186" t="s">
        <v>31</v>
      </c>
      <c r="C55" s="187"/>
      <c r="D55" s="190">
        <v>160.2</v>
      </c>
      <c r="E55" s="190">
        <v>153.1</v>
      </c>
      <c r="F55" s="5">
        <v>153.2</v>
      </c>
      <c r="G55" s="190">
        <v>153.56666666666666</v>
      </c>
      <c r="H55" s="191">
        <v>4.637491835401694</v>
      </c>
      <c r="I55" s="191">
        <v>4.569190600522194</v>
      </c>
      <c r="J55" s="191">
        <v>4.018965906525178</v>
      </c>
    </row>
    <row r="56" spans="1:10" ht="10.5" customHeight="1">
      <c r="A56" s="186"/>
      <c r="B56" s="186"/>
      <c r="C56" s="187"/>
      <c r="D56" s="190"/>
      <c r="E56" s="190"/>
      <c r="F56" s="190"/>
      <c r="G56" s="190"/>
      <c r="H56" s="191"/>
      <c r="I56" s="191"/>
      <c r="J56" s="191"/>
    </row>
    <row r="57" spans="1:10" ht="10.5" customHeight="1">
      <c r="A57" s="186" t="s">
        <v>51</v>
      </c>
      <c r="B57" s="106"/>
      <c r="C57" s="126"/>
      <c r="D57" s="190">
        <v>155.1</v>
      </c>
      <c r="E57" s="190">
        <v>135.1</v>
      </c>
      <c r="F57" s="5">
        <v>134.3</v>
      </c>
      <c r="G57" s="190">
        <v>142.63333333333333</v>
      </c>
      <c r="H57" s="191">
        <v>14.803849000740193</v>
      </c>
      <c r="I57" s="191">
        <v>15.487714072970945</v>
      </c>
      <c r="J57" s="191">
        <v>17.425905598243666</v>
      </c>
    </row>
    <row r="58" spans="1:10" ht="10.5" customHeight="1">
      <c r="A58" s="186"/>
      <c r="B58" s="186"/>
      <c r="C58" s="126"/>
      <c r="D58" s="190"/>
      <c r="E58" s="190"/>
      <c r="F58" s="190"/>
      <c r="G58" s="190"/>
      <c r="H58" s="191"/>
      <c r="I58" s="191"/>
      <c r="J58" s="191"/>
    </row>
    <row r="59" spans="1:10" ht="10.5" customHeight="1">
      <c r="A59" s="186"/>
      <c r="B59" s="186" t="s">
        <v>30</v>
      </c>
      <c r="C59" s="126"/>
      <c r="D59" s="190">
        <v>163.6</v>
      </c>
      <c r="E59" s="190">
        <v>147.1</v>
      </c>
      <c r="F59" s="5">
        <v>152.4</v>
      </c>
      <c r="G59" s="190">
        <v>157.13333333333333</v>
      </c>
      <c r="H59" s="191">
        <v>11.216859279401769</v>
      </c>
      <c r="I59" s="191">
        <v>7.349081364829389</v>
      </c>
      <c r="J59" s="191">
        <v>6.869190659714347</v>
      </c>
    </row>
    <row r="60" spans="1:10" ht="10.5" customHeight="1">
      <c r="A60" s="186"/>
      <c r="B60" s="186" t="s">
        <v>31</v>
      </c>
      <c r="C60" s="126"/>
      <c r="D60" s="190">
        <v>145.3</v>
      </c>
      <c r="E60" s="190">
        <v>121.3</v>
      </c>
      <c r="F60" s="190">
        <v>113.2</v>
      </c>
      <c r="G60" s="190">
        <v>125.83333333333333</v>
      </c>
      <c r="H60" s="191">
        <v>19.785655399835132</v>
      </c>
      <c r="I60" s="191">
        <v>28.356890459363964</v>
      </c>
      <c r="J60" s="191">
        <v>37.22282806252271</v>
      </c>
    </row>
    <row r="61" spans="1:10" ht="10.5" customHeight="1">
      <c r="A61" s="186"/>
      <c r="B61" s="186"/>
      <c r="C61" s="126"/>
      <c r="D61" s="190"/>
      <c r="E61" s="190"/>
      <c r="F61" s="5"/>
      <c r="G61" s="190"/>
      <c r="H61" s="191"/>
      <c r="I61" s="191"/>
      <c r="J61" s="191"/>
    </row>
    <row r="62" spans="1:10" ht="10.5" customHeight="1">
      <c r="A62" s="186" t="s">
        <v>52</v>
      </c>
      <c r="B62" s="186"/>
      <c r="C62" s="126"/>
      <c r="D62" s="190">
        <v>190.8</v>
      </c>
      <c r="E62" s="190">
        <v>177.1</v>
      </c>
      <c r="F62" s="5">
        <v>182.9</v>
      </c>
      <c r="G62" s="190">
        <v>179.16666666666666</v>
      </c>
      <c r="H62" s="191">
        <v>7.735742518351224</v>
      </c>
      <c r="I62" s="191">
        <v>4.31930016402406</v>
      </c>
      <c r="J62" s="191">
        <v>11.676708913359661</v>
      </c>
    </row>
    <row r="63" spans="1:10" ht="10.5" customHeight="1">
      <c r="A63" s="186"/>
      <c r="B63" s="186"/>
      <c r="C63" s="126"/>
      <c r="D63" s="190"/>
      <c r="E63" s="190"/>
      <c r="F63" s="5"/>
      <c r="G63" s="190"/>
      <c r="H63" s="191"/>
      <c r="I63" s="191"/>
      <c r="J63" s="191"/>
    </row>
    <row r="64" spans="1:10" ht="10.5" customHeight="1">
      <c r="A64" s="186"/>
      <c r="B64" s="186" t="s">
        <v>30</v>
      </c>
      <c r="C64" s="126"/>
      <c r="D64" s="190">
        <v>193.5</v>
      </c>
      <c r="E64" s="190">
        <v>175.8</v>
      </c>
      <c r="F64" s="5">
        <v>185.9</v>
      </c>
      <c r="G64" s="190">
        <v>178.4</v>
      </c>
      <c r="H64" s="191">
        <v>10.068259385665522</v>
      </c>
      <c r="I64" s="191">
        <v>4.088219472834854</v>
      </c>
      <c r="J64" s="191">
        <v>10.350515463917535</v>
      </c>
    </row>
    <row r="65" spans="1:10" ht="10.5" customHeight="1">
      <c r="A65" s="186"/>
      <c r="B65" s="186" t="s">
        <v>31</v>
      </c>
      <c r="C65" s="126"/>
      <c r="D65" s="190">
        <v>183.5</v>
      </c>
      <c r="E65" s="190">
        <v>180.7</v>
      </c>
      <c r="F65" s="190">
        <v>174.6</v>
      </c>
      <c r="G65" s="190">
        <v>181.36666666666667</v>
      </c>
      <c r="H65" s="191">
        <v>1.5495296070835702</v>
      </c>
      <c r="I65" s="191">
        <v>5.09736540664376</v>
      </c>
      <c r="J65" s="191">
        <v>15.495648482275532</v>
      </c>
    </row>
    <row r="66" spans="1:10" ht="11.25" customHeight="1">
      <c r="A66" s="186"/>
      <c r="B66" s="186"/>
      <c r="C66" s="87"/>
      <c r="D66" s="190"/>
      <c r="E66" s="190"/>
      <c r="F66" s="283"/>
      <c r="G66" s="190"/>
      <c r="H66" s="191"/>
      <c r="I66" s="191"/>
      <c r="J66" s="191"/>
    </row>
    <row r="67" spans="1:10" ht="12.75">
      <c r="A67" s="284"/>
      <c r="B67" s="284"/>
      <c r="C67" s="284"/>
      <c r="D67" s="284"/>
      <c r="E67" s="284"/>
      <c r="F67" s="284"/>
      <c r="G67" s="284"/>
      <c r="H67" s="284"/>
      <c r="I67" s="284"/>
      <c r="J67" s="284"/>
    </row>
    <row r="68" spans="1:10" ht="12.75">
      <c r="A68" s="284"/>
      <c r="B68" s="284"/>
      <c r="C68" s="284"/>
      <c r="D68" s="284"/>
      <c r="E68" s="284"/>
      <c r="F68" s="284"/>
      <c r="G68" s="284"/>
      <c r="H68" s="284"/>
      <c r="I68" s="284"/>
      <c r="J68" s="284"/>
    </row>
    <row r="69" spans="1:10" ht="12.75">
      <c r="A69" s="284"/>
      <c r="B69" s="284"/>
      <c r="C69" s="284"/>
      <c r="D69" s="284"/>
      <c r="E69" s="284"/>
      <c r="F69" s="284"/>
      <c r="G69" s="284"/>
      <c r="H69" s="284"/>
      <c r="I69" s="284"/>
      <c r="J69" s="284"/>
    </row>
    <row r="70" spans="1:10" ht="12.75">
      <c r="A70" s="284"/>
      <c r="B70" s="284"/>
      <c r="C70" s="284"/>
      <c r="D70" s="284"/>
      <c r="E70" s="284"/>
      <c r="F70" s="284"/>
      <c r="G70" s="284"/>
      <c r="H70" s="284"/>
      <c r="I70" s="284"/>
      <c r="J70" s="284"/>
    </row>
    <row r="71" spans="1:10" ht="12.75">
      <c r="A71" s="284"/>
      <c r="B71" s="284"/>
      <c r="C71" s="284"/>
      <c r="D71" s="284"/>
      <c r="E71" s="284"/>
      <c r="F71" s="284"/>
      <c r="G71" s="284"/>
      <c r="H71" s="284"/>
      <c r="I71" s="284"/>
      <c r="J71" s="284"/>
    </row>
    <row r="72" spans="1:10" ht="12.75">
      <c r="A72" s="284"/>
      <c r="B72" s="284"/>
      <c r="C72" s="284"/>
      <c r="D72" s="284"/>
      <c r="E72" s="284"/>
      <c r="F72" s="284"/>
      <c r="G72" s="284"/>
      <c r="H72" s="284"/>
      <c r="I72" s="284"/>
      <c r="J72" s="284"/>
    </row>
    <row r="73" spans="1:10" ht="12.75">
      <c r="A73" s="284"/>
      <c r="B73" s="284"/>
      <c r="C73" s="284"/>
      <c r="D73" s="284"/>
      <c r="E73" s="284"/>
      <c r="F73" s="284"/>
      <c r="G73" s="284"/>
      <c r="H73" s="284"/>
      <c r="I73" s="284"/>
      <c r="J73" s="284"/>
    </row>
    <row r="74" spans="1:10" ht="12.75">
      <c r="A74" s="284"/>
      <c r="B74" s="284"/>
      <c r="C74" s="284"/>
      <c r="D74" s="284"/>
      <c r="E74" s="284"/>
      <c r="F74" s="284"/>
      <c r="G74" s="284"/>
      <c r="H74" s="284"/>
      <c r="I74" s="284"/>
      <c r="J74" s="284"/>
    </row>
    <row r="75" spans="1:10" ht="12.75" customHeight="1">
      <c r="A75" s="421" t="s">
        <v>89</v>
      </c>
      <c r="B75" s="421"/>
      <c r="C75" s="421"/>
      <c r="D75" s="421"/>
      <c r="E75" s="421"/>
      <c r="F75" s="421"/>
      <c r="G75" s="421"/>
      <c r="H75" s="421"/>
      <c r="I75" s="421"/>
      <c r="J75" s="421"/>
    </row>
    <row r="76" spans="1:10" ht="13.5" customHeight="1">
      <c r="A76" s="421" t="s">
        <v>96</v>
      </c>
      <c r="B76" s="421"/>
      <c r="C76" s="421"/>
      <c r="D76" s="421"/>
      <c r="E76" s="421"/>
      <c r="F76" s="421"/>
      <c r="G76" s="421"/>
      <c r="H76" s="421"/>
      <c r="I76" s="421"/>
      <c r="J76" s="421"/>
    </row>
    <row r="77" spans="1:10" ht="13.5" customHeight="1">
      <c r="A77" s="421" t="s">
        <v>5</v>
      </c>
      <c r="B77" s="421"/>
      <c r="C77" s="421"/>
      <c r="D77" s="421"/>
      <c r="E77" s="421"/>
      <c r="F77" s="421"/>
      <c r="G77" s="421"/>
      <c r="H77" s="421"/>
      <c r="I77" s="421"/>
      <c r="J77" s="421"/>
    </row>
    <row r="78" spans="1:10" ht="12" customHeight="1">
      <c r="A78" s="197"/>
      <c r="B78" s="197"/>
      <c r="C78" s="197"/>
      <c r="D78" s="167"/>
      <c r="E78" s="167"/>
      <c r="F78" s="167"/>
      <c r="G78" s="169"/>
      <c r="H78" s="167"/>
      <c r="I78" s="167"/>
      <c r="J78" s="198"/>
    </row>
    <row r="79" spans="1:10" ht="12.75" customHeight="1">
      <c r="A79" s="119"/>
      <c r="B79" s="119"/>
      <c r="C79" s="119"/>
      <c r="D79" s="168"/>
      <c r="E79" s="168"/>
      <c r="F79" s="168"/>
      <c r="G79" s="171"/>
      <c r="H79" s="167"/>
      <c r="I79" s="167"/>
      <c r="J79" s="167"/>
    </row>
    <row r="80" spans="1:10" ht="11.25" customHeight="1">
      <c r="A80" s="112"/>
      <c r="B80" s="112"/>
      <c r="C80" s="172"/>
      <c r="D80" s="375" t="s">
        <v>188</v>
      </c>
      <c r="E80" s="378" t="s">
        <v>45</v>
      </c>
      <c r="F80" s="379"/>
      <c r="G80" s="382" t="s">
        <v>185</v>
      </c>
      <c r="H80" s="173" t="s">
        <v>6</v>
      </c>
      <c r="I80" s="173"/>
      <c r="J80" s="173"/>
    </row>
    <row r="81" spans="1:10" ht="11.25" customHeight="1">
      <c r="A81" s="82"/>
      <c r="B81" s="82"/>
      <c r="C81" s="86"/>
      <c r="D81" s="376"/>
      <c r="E81" s="380"/>
      <c r="F81" s="381"/>
      <c r="G81" s="383"/>
      <c r="H81" s="174" t="s">
        <v>11</v>
      </c>
      <c r="I81" s="175"/>
      <c r="J81" s="176" t="s">
        <v>187</v>
      </c>
    </row>
    <row r="82" spans="1:10" ht="11.25" customHeight="1">
      <c r="A82" s="177" t="s">
        <v>46</v>
      </c>
      <c r="B82" s="177"/>
      <c r="C82" s="178"/>
      <c r="D82" s="376"/>
      <c r="E82" s="385" t="s">
        <v>189</v>
      </c>
      <c r="F82" s="385" t="s">
        <v>190</v>
      </c>
      <c r="G82" s="383"/>
      <c r="H82" s="179" t="s">
        <v>21</v>
      </c>
      <c r="I82" s="179"/>
      <c r="J82" s="179"/>
    </row>
    <row r="83" spans="1:10" ht="11.25" customHeight="1">
      <c r="A83" s="82"/>
      <c r="B83" s="82"/>
      <c r="C83" s="86"/>
      <c r="D83" s="376"/>
      <c r="E83" s="386"/>
      <c r="F83" s="386" t="s">
        <v>29</v>
      </c>
      <c r="G83" s="383"/>
      <c r="H83" s="180" t="s">
        <v>22</v>
      </c>
      <c r="I83" s="181" t="s">
        <v>23</v>
      </c>
      <c r="J83" s="182" t="s">
        <v>23</v>
      </c>
    </row>
    <row r="84" spans="1:10" ht="11.25" customHeight="1">
      <c r="A84" s="89"/>
      <c r="B84" s="89"/>
      <c r="C84" s="91"/>
      <c r="D84" s="377"/>
      <c r="E84" s="387"/>
      <c r="F84" s="387" t="s">
        <v>29</v>
      </c>
      <c r="G84" s="384"/>
      <c r="H84" s="183" t="s">
        <v>24</v>
      </c>
      <c r="I84" s="184" t="s">
        <v>25</v>
      </c>
      <c r="J84" s="185" t="s">
        <v>26</v>
      </c>
    </row>
    <row r="85" spans="1:10" ht="10.5" customHeight="1">
      <c r="A85" s="186"/>
      <c r="B85" s="186"/>
      <c r="C85" s="126"/>
      <c r="D85" s="190"/>
      <c r="E85" s="190"/>
      <c r="F85" s="283"/>
      <c r="G85" s="190"/>
      <c r="H85" s="191"/>
      <c r="I85" s="191"/>
      <c r="J85" s="191"/>
    </row>
    <row r="86" spans="1:10" ht="10.5" customHeight="1">
      <c r="A86" s="186"/>
      <c r="B86" s="186"/>
      <c r="C86" s="126"/>
      <c r="D86" s="190"/>
      <c r="E86" s="190"/>
      <c r="F86" s="283"/>
      <c r="G86" s="190"/>
      <c r="H86" s="191"/>
      <c r="I86" s="191"/>
      <c r="J86" s="191"/>
    </row>
    <row r="87" spans="1:10" ht="10.5" customHeight="1">
      <c r="A87" s="186" t="s">
        <v>91</v>
      </c>
      <c r="B87" s="186"/>
      <c r="C87" s="126"/>
      <c r="D87" s="190">
        <v>84.2</v>
      </c>
      <c r="E87" s="190">
        <v>76.1</v>
      </c>
      <c r="F87" s="5">
        <v>82.6</v>
      </c>
      <c r="G87" s="190">
        <v>74.16666666666667</v>
      </c>
      <c r="H87" s="191">
        <v>10.643889618922483</v>
      </c>
      <c r="I87" s="191">
        <v>1.9370460048426255</v>
      </c>
      <c r="J87" s="191">
        <v>1.3205828779599296</v>
      </c>
    </row>
    <row r="88" spans="1:10" ht="10.5" customHeight="1">
      <c r="A88" s="186"/>
      <c r="B88" s="186" t="s">
        <v>92</v>
      </c>
      <c r="C88" s="126"/>
      <c r="D88" s="190"/>
      <c r="E88" s="190"/>
      <c r="F88" s="190"/>
      <c r="G88" s="190"/>
      <c r="H88" s="191"/>
      <c r="I88" s="191"/>
      <c r="J88" s="191"/>
    </row>
    <row r="89" spans="1:10" ht="10.5" customHeight="1">
      <c r="A89" s="186"/>
      <c r="B89" s="186"/>
      <c r="C89" s="126"/>
      <c r="D89" s="190"/>
      <c r="E89" s="190"/>
      <c r="F89" s="190"/>
      <c r="G89" s="190"/>
      <c r="H89" s="191"/>
      <c r="I89" s="191"/>
      <c r="J89" s="191"/>
    </row>
    <row r="90" spans="1:10" ht="10.5" customHeight="1">
      <c r="A90" s="186"/>
      <c r="B90" s="186" t="s">
        <v>30</v>
      </c>
      <c r="C90" s="126"/>
      <c r="D90" s="190">
        <v>120.6</v>
      </c>
      <c r="E90" s="190">
        <v>107.5</v>
      </c>
      <c r="F90" s="5">
        <v>118.9</v>
      </c>
      <c r="G90" s="190">
        <v>108.23333333333333</v>
      </c>
      <c r="H90" s="191">
        <v>12.186046511627902</v>
      </c>
      <c r="I90" s="191">
        <v>1.4297729184188297</v>
      </c>
      <c r="J90" s="191">
        <v>3.704886617694021</v>
      </c>
    </row>
    <row r="91" spans="1:10" ht="10.5" customHeight="1">
      <c r="A91" s="186"/>
      <c r="B91" s="186" t="s">
        <v>31</v>
      </c>
      <c r="C91" s="126"/>
      <c r="D91" s="190">
        <v>57.2</v>
      </c>
      <c r="E91" s="190">
        <v>52.6</v>
      </c>
      <c r="F91" s="5">
        <v>55.5</v>
      </c>
      <c r="G91" s="190">
        <v>48.800000000000004</v>
      </c>
      <c r="H91" s="191">
        <v>8.745247148288975</v>
      </c>
      <c r="I91" s="191">
        <v>3.063063063063068</v>
      </c>
      <c r="J91" s="191">
        <v>-2.3348899266177403</v>
      </c>
    </row>
    <row r="92" spans="1:10" ht="10.5" customHeight="1">
      <c r="A92" s="186"/>
      <c r="B92" s="186"/>
      <c r="C92" s="126"/>
      <c r="D92" s="190"/>
      <c r="E92" s="190"/>
      <c r="F92" s="190"/>
      <c r="G92" s="190"/>
      <c r="H92" s="191"/>
      <c r="I92" s="191"/>
      <c r="J92" s="191"/>
    </row>
    <row r="93" spans="1:10" ht="10.5" customHeight="1">
      <c r="A93" s="186" t="s">
        <v>57</v>
      </c>
      <c r="B93" s="186"/>
      <c r="C93" s="187"/>
      <c r="D93" s="190">
        <v>142.8</v>
      </c>
      <c r="E93" s="190">
        <v>131.1</v>
      </c>
      <c r="F93" s="5">
        <v>131.9</v>
      </c>
      <c r="G93" s="190">
        <v>132.66666666666666</v>
      </c>
      <c r="H93" s="191">
        <v>8.924485125858137</v>
      </c>
      <c r="I93" s="191">
        <v>8.26383623957544</v>
      </c>
      <c r="J93" s="191">
        <v>11.923509561304817</v>
      </c>
    </row>
    <row r="94" spans="1:10" ht="10.5" customHeight="1">
      <c r="A94" s="186"/>
      <c r="B94" s="186"/>
      <c r="C94" s="187"/>
      <c r="D94" s="190"/>
      <c r="E94" s="190"/>
      <c r="F94" s="190"/>
      <c r="G94" s="190"/>
      <c r="H94" s="191"/>
      <c r="I94" s="191"/>
      <c r="J94" s="191"/>
    </row>
    <row r="95" spans="1:10" ht="10.5" customHeight="1">
      <c r="A95" s="186"/>
      <c r="B95" s="186" t="s">
        <v>30</v>
      </c>
      <c r="C95" s="187"/>
      <c r="D95" s="190">
        <v>122.7</v>
      </c>
      <c r="E95" s="190">
        <v>107</v>
      </c>
      <c r="F95" s="190">
        <v>114.8</v>
      </c>
      <c r="G95" s="190">
        <v>112.60000000000001</v>
      </c>
      <c r="H95" s="191">
        <v>14.672897196261685</v>
      </c>
      <c r="I95" s="191">
        <v>6.881533101045301</v>
      </c>
      <c r="J95" s="191">
        <v>8.687258687258687</v>
      </c>
    </row>
    <row r="96" spans="1:10" ht="10.5" customHeight="1">
      <c r="A96" s="186"/>
      <c r="B96" s="186" t="s">
        <v>31</v>
      </c>
      <c r="C96" s="187"/>
      <c r="D96" s="190">
        <v>224.4</v>
      </c>
      <c r="E96" s="190">
        <v>229</v>
      </c>
      <c r="F96" s="5">
        <v>201.6</v>
      </c>
      <c r="G96" s="190">
        <v>214.13333333333333</v>
      </c>
      <c r="H96" s="191">
        <v>-2.008733624454146</v>
      </c>
      <c r="I96" s="191">
        <v>11.309523809523814</v>
      </c>
      <c r="J96" s="191">
        <v>19.38301430960787</v>
      </c>
    </row>
    <row r="97" spans="1:10" ht="10.5" customHeight="1">
      <c r="A97" s="186"/>
      <c r="B97" s="186"/>
      <c r="C97" s="187"/>
      <c r="D97" s="190"/>
      <c r="E97" s="190"/>
      <c r="F97" s="190"/>
      <c r="G97" s="190"/>
      <c r="H97" s="191"/>
      <c r="I97" s="191"/>
      <c r="J97" s="191"/>
    </row>
    <row r="98" spans="1:10" ht="10.5" customHeight="1">
      <c r="A98" s="186" t="s">
        <v>58</v>
      </c>
      <c r="B98" s="82"/>
      <c r="C98" s="86"/>
      <c r="D98" s="190">
        <v>188.9</v>
      </c>
      <c r="E98" s="190">
        <v>173.2</v>
      </c>
      <c r="F98" s="190">
        <v>184.6</v>
      </c>
      <c r="G98" s="190">
        <v>176.03333333333333</v>
      </c>
      <c r="H98" s="191">
        <v>9.064665127020797</v>
      </c>
      <c r="I98" s="191">
        <v>2.3293607800650116</v>
      </c>
      <c r="J98" s="205">
        <v>9.632551380527282</v>
      </c>
    </row>
    <row r="99" spans="1:10" ht="10.5" customHeight="1">
      <c r="A99" s="106"/>
      <c r="B99" s="106"/>
      <c r="C99" s="126"/>
      <c r="D99" s="190"/>
      <c r="E99" s="190"/>
      <c r="F99" s="190"/>
      <c r="G99" s="190"/>
      <c r="H99" s="191"/>
      <c r="I99" s="191"/>
      <c r="J99" s="205"/>
    </row>
    <row r="100" spans="1:10" ht="12.75">
      <c r="A100" s="284"/>
      <c r="B100" s="186" t="s">
        <v>30</v>
      </c>
      <c r="C100" s="285"/>
      <c r="D100" s="190">
        <v>162.1</v>
      </c>
      <c r="E100" s="190">
        <v>154.4</v>
      </c>
      <c r="F100" s="190">
        <v>158.9</v>
      </c>
      <c r="G100" s="190">
        <v>153.93333333333337</v>
      </c>
      <c r="H100" s="191">
        <v>4.987046632124345</v>
      </c>
      <c r="I100" s="191">
        <v>2.0138451856513457</v>
      </c>
      <c r="J100" s="191">
        <v>7.445323406235493</v>
      </c>
    </row>
    <row r="101" spans="1:10" ht="12.75">
      <c r="A101" s="284"/>
      <c r="B101" s="186" t="s">
        <v>31</v>
      </c>
      <c r="C101" s="285"/>
      <c r="D101" s="190">
        <v>246.5</v>
      </c>
      <c r="E101" s="190">
        <v>213.5</v>
      </c>
      <c r="F101" s="190">
        <v>240</v>
      </c>
      <c r="G101" s="190">
        <v>223.46666666666667</v>
      </c>
      <c r="H101" s="191">
        <v>15.456674473067915</v>
      </c>
      <c r="I101" s="191">
        <v>2.7083333333333335</v>
      </c>
      <c r="J101" s="191">
        <v>12.976070104482654</v>
      </c>
    </row>
    <row r="102" spans="1:10" ht="12.75">
      <c r="A102" s="284"/>
      <c r="B102" s="284"/>
      <c r="C102" s="285"/>
      <c r="D102" s="190"/>
      <c r="E102" s="190"/>
      <c r="F102" s="190"/>
      <c r="G102" s="190"/>
      <c r="H102" s="191"/>
      <c r="I102" s="191"/>
      <c r="J102" s="191"/>
    </row>
    <row r="103" spans="1:10" ht="12.75">
      <c r="A103" s="186" t="s">
        <v>59</v>
      </c>
      <c r="B103" s="284"/>
      <c r="C103" s="285"/>
      <c r="D103" s="190">
        <v>147.4</v>
      </c>
      <c r="E103" s="190">
        <v>147.7</v>
      </c>
      <c r="F103" s="190">
        <v>155.8</v>
      </c>
      <c r="G103" s="190">
        <v>141.13333333333333</v>
      </c>
      <c r="H103" s="191">
        <v>-0.20311442112388828</v>
      </c>
      <c r="I103" s="191">
        <v>-5.391527599486524</v>
      </c>
      <c r="J103" s="191">
        <v>-0.5169172932330933</v>
      </c>
    </row>
    <row r="104" spans="1:10" ht="12.75">
      <c r="A104" s="284"/>
      <c r="B104" s="284"/>
      <c r="C104" s="285"/>
      <c r="D104" s="190"/>
      <c r="E104" s="190"/>
      <c r="F104" s="190"/>
      <c r="G104" s="190"/>
      <c r="H104" s="191"/>
      <c r="I104" s="191"/>
      <c r="J104" s="191"/>
    </row>
    <row r="105" spans="1:10" ht="12.75">
      <c r="A105" s="284"/>
      <c r="B105" s="186" t="s">
        <v>30</v>
      </c>
      <c r="C105" s="285"/>
      <c r="D105" s="190">
        <v>159.3</v>
      </c>
      <c r="E105" s="190">
        <v>150.6</v>
      </c>
      <c r="F105" s="190">
        <v>152.7</v>
      </c>
      <c r="G105" s="190">
        <v>145.70000000000002</v>
      </c>
      <c r="H105" s="191">
        <v>5.776892430278896</v>
      </c>
      <c r="I105" s="191">
        <v>4.322200392927324</v>
      </c>
      <c r="J105" s="191">
        <v>3.8982647967673145</v>
      </c>
    </row>
    <row r="106" spans="1:10" ht="12.75">
      <c r="A106" s="284"/>
      <c r="B106" s="186" t="s">
        <v>31</v>
      </c>
      <c r="C106" s="285"/>
      <c r="D106" s="190">
        <v>127.1</v>
      </c>
      <c r="E106" s="190">
        <v>142.8</v>
      </c>
      <c r="F106" s="190">
        <v>161.1</v>
      </c>
      <c r="G106" s="190">
        <v>133.33333333333334</v>
      </c>
      <c r="H106" s="191">
        <v>-10.994397759103654</v>
      </c>
      <c r="I106" s="191">
        <v>-21.104903786468032</v>
      </c>
      <c r="J106" s="191">
        <v>-7.812860106015199</v>
      </c>
    </row>
    <row r="107" spans="1:10" ht="12.75">
      <c r="A107" s="284"/>
      <c r="B107" s="284"/>
      <c r="C107" s="285"/>
      <c r="D107" s="190"/>
      <c r="E107" s="190"/>
      <c r="F107" s="283"/>
      <c r="G107" s="190"/>
      <c r="H107" s="191"/>
      <c r="I107" s="191"/>
      <c r="J107" s="191"/>
    </row>
    <row r="108" spans="1:10" ht="12.75">
      <c r="A108" s="186" t="s">
        <v>93</v>
      </c>
      <c r="B108" s="284"/>
      <c r="C108" s="285"/>
      <c r="D108" s="190">
        <v>101</v>
      </c>
      <c r="E108" s="190">
        <v>100.3</v>
      </c>
      <c r="F108" s="190">
        <v>95.5</v>
      </c>
      <c r="G108" s="190">
        <v>97.06666666666666</v>
      </c>
      <c r="H108" s="191">
        <v>0.6979062811565333</v>
      </c>
      <c r="I108" s="191">
        <v>5.7591623036649215</v>
      </c>
      <c r="J108" s="191">
        <v>11.485451761102604</v>
      </c>
    </row>
    <row r="109" spans="1:10" ht="12.75">
      <c r="A109" s="284"/>
      <c r="B109" s="284"/>
      <c r="C109" s="285"/>
      <c r="D109" s="190"/>
      <c r="E109" s="190"/>
      <c r="F109" s="5"/>
      <c r="G109" s="190"/>
      <c r="H109" s="191"/>
      <c r="I109" s="191"/>
      <c r="J109" s="191"/>
    </row>
    <row r="110" spans="1:10" ht="12.75">
      <c r="A110" s="284"/>
      <c r="B110" s="186" t="s">
        <v>30</v>
      </c>
      <c r="C110" s="285"/>
      <c r="D110" s="190">
        <v>95.2</v>
      </c>
      <c r="E110" s="190">
        <v>96.7</v>
      </c>
      <c r="F110" s="190">
        <v>90</v>
      </c>
      <c r="G110" s="190">
        <v>92.86666666666667</v>
      </c>
      <c r="H110" s="191">
        <v>-1.5511892450879006</v>
      </c>
      <c r="I110" s="191">
        <v>5.77777777777778</v>
      </c>
      <c r="J110" s="191">
        <v>14.791924186238177</v>
      </c>
    </row>
    <row r="111" spans="1:10" ht="12.75">
      <c r="A111" s="284"/>
      <c r="B111" s="186" t="s">
        <v>31</v>
      </c>
      <c r="C111" s="285"/>
      <c r="D111" s="190">
        <v>134.3</v>
      </c>
      <c r="E111" s="190">
        <v>121.4</v>
      </c>
      <c r="F111" s="190">
        <v>127.1</v>
      </c>
      <c r="G111" s="190">
        <v>121.30000000000001</v>
      </c>
      <c r="H111" s="191">
        <v>10.626029654036246</v>
      </c>
      <c r="I111" s="191">
        <v>5.664830841856819</v>
      </c>
      <c r="J111" s="191">
        <v>-0.8176614881438968</v>
      </c>
    </row>
    <row r="112" spans="1:10" ht="12.75">
      <c r="A112" s="284"/>
      <c r="B112" s="284"/>
      <c r="C112" s="285"/>
      <c r="D112" s="190"/>
      <c r="E112" s="190"/>
      <c r="F112" s="283"/>
      <c r="G112" s="190"/>
      <c r="H112" s="191"/>
      <c r="I112" s="191"/>
      <c r="J112" s="191"/>
    </row>
    <row r="113" spans="1:10" ht="12.75">
      <c r="A113" s="186" t="s">
        <v>94</v>
      </c>
      <c r="B113" s="284"/>
      <c r="C113" s="285"/>
      <c r="D113" s="190">
        <v>160</v>
      </c>
      <c r="E113" s="190">
        <v>142</v>
      </c>
      <c r="F113" s="5">
        <v>163</v>
      </c>
      <c r="G113" s="190">
        <v>146.93333333333334</v>
      </c>
      <c r="H113" s="191">
        <v>12.67605633802817</v>
      </c>
      <c r="I113" s="191">
        <v>-1.8404907975460123</v>
      </c>
      <c r="J113" s="191">
        <v>-2.4778761061946817</v>
      </c>
    </row>
    <row r="114" spans="1:10" ht="12.75">
      <c r="A114" s="284"/>
      <c r="B114" s="284"/>
      <c r="C114" s="285"/>
      <c r="D114" s="190"/>
      <c r="E114" s="190"/>
      <c r="F114" s="190"/>
      <c r="G114" s="284"/>
      <c r="H114" s="284"/>
      <c r="I114" s="284"/>
      <c r="J114" s="191"/>
    </row>
    <row r="115" spans="1:10" ht="12.75">
      <c r="A115" s="284"/>
      <c r="B115" s="186" t="s">
        <v>30</v>
      </c>
      <c r="C115" s="285"/>
      <c r="D115" s="190">
        <v>130.2</v>
      </c>
      <c r="E115" s="190">
        <v>118.9</v>
      </c>
      <c r="F115" s="5">
        <v>132.6</v>
      </c>
      <c r="G115" s="190">
        <v>120.60000000000001</v>
      </c>
      <c r="H115" s="191">
        <v>9.503784693019329</v>
      </c>
      <c r="I115" s="191">
        <v>-1.8099547511312262</v>
      </c>
      <c r="J115" s="191">
        <v>-1.1475409836065504</v>
      </c>
    </row>
    <row r="116" spans="1:10" ht="12.75">
      <c r="A116" s="284"/>
      <c r="B116" s="186" t="s">
        <v>31</v>
      </c>
      <c r="C116" s="285"/>
      <c r="D116" s="190">
        <v>202.7</v>
      </c>
      <c r="E116" s="190">
        <v>175.1</v>
      </c>
      <c r="F116" s="5">
        <v>206.5</v>
      </c>
      <c r="G116" s="190">
        <v>184.66666666666666</v>
      </c>
      <c r="H116" s="191">
        <v>15.762421473443744</v>
      </c>
      <c r="I116" s="191">
        <v>-1.8401937046004897</v>
      </c>
      <c r="J116" s="191">
        <v>-3.6521739130434785</v>
      </c>
    </row>
    <row r="117" spans="1:10" ht="12.75">
      <c r="A117" s="284"/>
      <c r="B117" s="284"/>
      <c r="C117" s="284"/>
      <c r="D117" s="190"/>
      <c r="E117" s="286"/>
      <c r="F117" s="283"/>
      <c r="G117" s="190"/>
      <c r="H117" s="191"/>
      <c r="I117" s="191"/>
      <c r="J117" s="284"/>
    </row>
    <row r="118" spans="1:10" ht="12.75">
      <c r="A118" s="284"/>
      <c r="B118" s="284"/>
      <c r="C118" s="284"/>
      <c r="D118" s="284"/>
      <c r="E118" s="284"/>
      <c r="F118" s="284"/>
      <c r="G118" s="284"/>
      <c r="H118" s="284"/>
      <c r="I118" s="284"/>
      <c r="J118" s="284"/>
    </row>
    <row r="119" spans="1:10" ht="12.75">
      <c r="A119" s="284"/>
      <c r="B119" s="284"/>
      <c r="C119" s="284"/>
      <c r="D119" s="284"/>
      <c r="E119" s="284"/>
      <c r="F119" s="284"/>
      <c r="G119" s="284"/>
      <c r="H119" s="284"/>
      <c r="I119" s="284"/>
      <c r="J119" s="284"/>
    </row>
    <row r="120" spans="1:10" ht="12.75">
      <c r="A120" s="284"/>
      <c r="B120" s="284"/>
      <c r="C120" s="284"/>
      <c r="D120" s="284"/>
      <c r="E120" s="284"/>
      <c r="F120" s="284"/>
      <c r="G120" s="284"/>
      <c r="H120" s="284"/>
      <c r="I120" s="284"/>
      <c r="J120" s="284"/>
    </row>
    <row r="121" spans="1:10" ht="12.75">
      <c r="A121" s="284"/>
      <c r="B121" s="284"/>
      <c r="C121" s="284"/>
      <c r="D121" s="284"/>
      <c r="E121" s="284"/>
      <c r="F121" s="284"/>
      <c r="G121" s="284"/>
      <c r="H121" s="284"/>
      <c r="I121" s="284"/>
      <c r="J121" s="284"/>
    </row>
    <row r="122" spans="1:10" ht="12.75">
      <c r="A122" s="284"/>
      <c r="B122" s="284"/>
      <c r="C122" s="284"/>
      <c r="D122" s="284"/>
      <c r="E122" s="284"/>
      <c r="F122" s="284"/>
      <c r="G122" s="284"/>
      <c r="H122" s="284"/>
      <c r="I122" s="284"/>
      <c r="J122" s="284"/>
    </row>
    <row r="123" spans="1:10" ht="12.75">
      <c r="A123" s="284"/>
      <c r="B123" s="284"/>
      <c r="C123" s="284"/>
      <c r="D123" s="284"/>
      <c r="E123" s="284"/>
      <c r="F123" s="284"/>
      <c r="G123" s="284"/>
      <c r="H123" s="284"/>
      <c r="I123" s="284"/>
      <c r="J123" s="284"/>
    </row>
    <row r="124" spans="1:10" ht="12.75">
      <c r="A124" s="284"/>
      <c r="B124" s="284"/>
      <c r="C124" s="284"/>
      <c r="D124" s="284"/>
      <c r="E124" s="284"/>
      <c r="F124" s="284"/>
      <c r="G124" s="284"/>
      <c r="H124" s="284"/>
      <c r="I124" s="284"/>
      <c r="J124" s="284"/>
    </row>
    <row r="125" spans="1:10" ht="12.75">
      <c r="A125" s="284"/>
      <c r="B125" s="284"/>
      <c r="C125" s="284"/>
      <c r="D125" s="284"/>
      <c r="E125" s="284"/>
      <c r="F125" s="284"/>
      <c r="G125" s="284"/>
      <c r="H125" s="284"/>
      <c r="I125" s="284"/>
      <c r="J125" s="284"/>
    </row>
    <row r="126" spans="1:10" ht="12.75">
      <c r="A126" s="284"/>
      <c r="B126" s="284"/>
      <c r="C126" s="284"/>
      <c r="D126" s="284"/>
      <c r="E126" s="284"/>
      <c r="F126" s="284"/>
      <c r="G126" s="284"/>
      <c r="H126" s="284"/>
      <c r="I126" s="284"/>
      <c r="J126" s="284"/>
    </row>
    <row r="127" spans="1:10" ht="12.75">
      <c r="A127" s="284"/>
      <c r="B127" s="284"/>
      <c r="C127" s="284"/>
      <c r="D127" s="284"/>
      <c r="E127" s="284"/>
      <c r="F127" s="284"/>
      <c r="G127" s="284"/>
      <c r="H127" s="284"/>
      <c r="I127" s="284"/>
      <c r="J127" s="284"/>
    </row>
    <row r="128" spans="1:10" ht="12.75">
      <c r="A128" s="284"/>
      <c r="B128" s="284"/>
      <c r="C128" s="284"/>
      <c r="D128" s="284"/>
      <c r="E128" s="284"/>
      <c r="F128" s="284"/>
      <c r="G128" s="284"/>
      <c r="H128" s="284"/>
      <c r="I128" s="284"/>
      <c r="J128" s="284"/>
    </row>
    <row r="129" spans="1:10" ht="12.75">
      <c r="A129" s="284"/>
      <c r="B129" s="284"/>
      <c r="C129" s="284"/>
      <c r="D129" s="284"/>
      <c r="E129" s="284"/>
      <c r="F129" s="284"/>
      <c r="G129" s="284"/>
      <c r="H129" s="284"/>
      <c r="I129" s="284"/>
      <c r="J129" s="284"/>
    </row>
    <row r="130" spans="1:10" ht="12.75">
      <c r="A130" s="284"/>
      <c r="B130" s="284"/>
      <c r="C130" s="284"/>
      <c r="D130" s="284"/>
      <c r="E130" s="284"/>
      <c r="F130" s="284"/>
      <c r="G130" s="284"/>
      <c r="H130" s="284"/>
      <c r="I130" s="284"/>
      <c r="J130" s="284"/>
    </row>
    <row r="131" spans="1:10" ht="12.75">
      <c r="A131" s="284"/>
      <c r="B131" s="284"/>
      <c r="C131" s="284"/>
      <c r="D131" s="284"/>
      <c r="E131" s="284"/>
      <c r="F131" s="284"/>
      <c r="G131" s="284"/>
      <c r="H131" s="284"/>
      <c r="I131" s="284"/>
      <c r="J131" s="284"/>
    </row>
    <row r="132" spans="1:10" ht="12.75">
      <c r="A132" s="284"/>
      <c r="B132" s="284"/>
      <c r="C132" s="284"/>
      <c r="D132" s="284"/>
      <c r="E132" s="284"/>
      <c r="F132" s="284"/>
      <c r="G132" s="284"/>
      <c r="H132" s="284"/>
      <c r="I132" s="284"/>
      <c r="J132" s="284"/>
    </row>
    <row r="133" spans="1:10" ht="12.75">
      <c r="A133" s="284"/>
      <c r="B133" s="284"/>
      <c r="C133" s="284"/>
      <c r="D133" s="284"/>
      <c r="E133" s="284"/>
      <c r="F133" s="284"/>
      <c r="G133" s="284"/>
      <c r="H133" s="284"/>
      <c r="I133" s="284"/>
      <c r="J133" s="284"/>
    </row>
    <row r="134" spans="1:10" ht="12.75">
      <c r="A134" s="284"/>
      <c r="B134" s="284"/>
      <c r="C134" s="284"/>
      <c r="D134" s="284"/>
      <c r="E134" s="284"/>
      <c r="F134" s="284"/>
      <c r="G134" s="284"/>
      <c r="H134" s="284"/>
      <c r="I134" s="284"/>
      <c r="J134" s="284"/>
    </row>
    <row r="135" spans="1:10" ht="12.75">
      <c r="A135" s="284"/>
      <c r="B135" s="284"/>
      <c r="C135" s="284"/>
      <c r="D135" s="284"/>
      <c r="E135" s="284"/>
      <c r="F135" s="284"/>
      <c r="G135" s="284"/>
      <c r="H135" s="284"/>
      <c r="I135" s="284"/>
      <c r="J135" s="284"/>
    </row>
    <row r="136" spans="1:10" ht="12.75">
      <c r="A136" s="284"/>
      <c r="B136" s="284"/>
      <c r="C136" s="284"/>
      <c r="D136" s="284"/>
      <c r="E136" s="284"/>
      <c r="F136" s="284"/>
      <c r="G136" s="284"/>
      <c r="H136" s="284"/>
      <c r="I136" s="284"/>
      <c r="J136" s="284"/>
    </row>
    <row r="137" spans="1:10" ht="12.75">
      <c r="A137" s="284"/>
      <c r="B137" s="284"/>
      <c r="C137" s="284"/>
      <c r="D137" s="284"/>
      <c r="E137" s="284"/>
      <c r="F137" s="284"/>
      <c r="G137" s="284"/>
      <c r="H137" s="284"/>
      <c r="I137" s="284"/>
      <c r="J137" s="284"/>
    </row>
    <row r="138" spans="1:10" ht="12.75">
      <c r="A138" s="284"/>
      <c r="B138" s="284"/>
      <c r="C138" s="284"/>
      <c r="D138" s="284"/>
      <c r="E138" s="284"/>
      <c r="F138" s="284"/>
      <c r="G138" s="284"/>
      <c r="H138" s="284"/>
      <c r="I138" s="284"/>
      <c r="J138" s="284"/>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PageLayoutView="0" workbookViewId="0" topLeftCell="A1">
      <selection activeCell="A1" sqref="A1:Q1"/>
    </sheetView>
  </sheetViews>
  <sheetFormatPr defaultColWidth="11.421875" defaultRowHeight="12.75"/>
  <cols>
    <col min="1" max="1" width="4.421875" style="116" customWidth="1"/>
    <col min="2" max="3" width="5.28125" style="116" customWidth="1"/>
    <col min="4" max="6" width="5.421875" style="116" customWidth="1"/>
    <col min="7" max="7" width="5.57421875" style="116" customWidth="1"/>
    <col min="8" max="8" width="5.421875" style="116" customWidth="1"/>
    <col min="9" max="9" width="5.8515625" style="116" customWidth="1"/>
    <col min="10" max="10" width="5.57421875" style="116" customWidth="1"/>
    <col min="11" max="11" width="5.421875" style="116" customWidth="1"/>
    <col min="12" max="12" width="5.7109375" style="116" customWidth="1"/>
    <col min="13" max="13" width="5.421875" style="116" customWidth="1"/>
    <col min="14" max="14" width="5.8515625" style="116" customWidth="1"/>
    <col min="15" max="15" width="6.140625" style="116" customWidth="1"/>
    <col min="16" max="16" width="6.28125" style="116" customWidth="1"/>
    <col min="17" max="17" width="9.00390625" style="116" customWidth="1"/>
    <col min="18" max="16384" width="11.421875" style="116" customWidth="1"/>
  </cols>
  <sheetData>
    <row r="1" spans="1:17" ht="12" customHeight="1">
      <c r="A1" s="425"/>
      <c r="B1" s="425"/>
      <c r="C1" s="425"/>
      <c r="D1" s="425"/>
      <c r="E1" s="425"/>
      <c r="F1" s="425"/>
      <c r="G1" s="425"/>
      <c r="H1" s="425"/>
      <c r="I1" s="425"/>
      <c r="J1" s="425"/>
      <c r="K1" s="425"/>
      <c r="L1" s="425"/>
      <c r="M1" s="425"/>
      <c r="N1" s="425"/>
      <c r="O1" s="425"/>
      <c r="P1" s="425"/>
      <c r="Q1" s="425"/>
    </row>
    <row r="2" spans="1:17" ht="12.75" customHeight="1">
      <c r="A2" s="6"/>
      <c r="B2" s="6"/>
      <c r="C2" s="6"/>
      <c r="D2" s="6"/>
      <c r="E2" s="6"/>
      <c r="F2" s="6"/>
      <c r="G2" s="6"/>
      <c r="H2" s="6"/>
      <c r="I2" s="6"/>
      <c r="J2" s="6"/>
      <c r="K2" s="6"/>
      <c r="L2" s="6"/>
      <c r="M2" s="6"/>
      <c r="N2" s="7"/>
      <c r="O2" s="8"/>
      <c r="P2" s="8"/>
      <c r="Q2" s="6"/>
    </row>
    <row r="3" spans="1:17" ht="12.75" customHeight="1">
      <c r="A3" s="426" t="s">
        <v>97</v>
      </c>
      <c r="B3" s="426"/>
      <c r="C3" s="426"/>
      <c r="D3" s="426"/>
      <c r="E3" s="426"/>
      <c r="F3" s="426"/>
      <c r="G3" s="426"/>
      <c r="H3" s="426"/>
      <c r="I3" s="426"/>
      <c r="J3" s="426"/>
      <c r="K3" s="426"/>
      <c r="L3" s="426"/>
      <c r="M3" s="426"/>
      <c r="N3" s="426"/>
      <c r="O3" s="426"/>
      <c r="P3" s="426"/>
      <c r="Q3" s="426"/>
    </row>
    <row r="4" spans="1:17" ht="12.75" customHeight="1">
      <c r="A4" s="424" t="s">
        <v>98</v>
      </c>
      <c r="B4" s="424"/>
      <c r="C4" s="424"/>
      <c r="D4" s="424"/>
      <c r="E4" s="424"/>
      <c r="F4" s="424"/>
      <c r="G4" s="424"/>
      <c r="H4" s="424"/>
      <c r="I4" s="424"/>
      <c r="J4" s="424"/>
      <c r="K4" s="424"/>
      <c r="L4" s="424"/>
      <c r="M4" s="424"/>
      <c r="N4" s="424"/>
      <c r="O4" s="424"/>
      <c r="P4" s="424"/>
      <c r="Q4" s="424"/>
    </row>
    <row r="5" spans="1:17" ht="12.75" customHeight="1">
      <c r="A5" s="424" t="s">
        <v>5</v>
      </c>
      <c r="B5" s="424"/>
      <c r="C5" s="424"/>
      <c r="D5" s="424"/>
      <c r="E5" s="424"/>
      <c r="F5" s="424"/>
      <c r="G5" s="424"/>
      <c r="H5" s="424"/>
      <c r="I5" s="424"/>
      <c r="J5" s="424"/>
      <c r="K5" s="424"/>
      <c r="L5" s="424"/>
      <c r="M5" s="424"/>
      <c r="N5" s="424"/>
      <c r="O5" s="424"/>
      <c r="P5" s="424"/>
      <c r="Q5" s="424"/>
    </row>
    <row r="6" spans="1:17" ht="12.75" customHeight="1">
      <c r="A6" s="6"/>
      <c r="B6" s="9"/>
      <c r="C6" s="6"/>
      <c r="D6" s="6"/>
      <c r="E6" s="6"/>
      <c r="F6" s="6"/>
      <c r="G6" s="6"/>
      <c r="H6" s="6"/>
      <c r="I6" s="6"/>
      <c r="J6" s="6"/>
      <c r="K6" s="6"/>
      <c r="L6" s="6"/>
      <c r="M6" s="6"/>
      <c r="N6" s="7"/>
      <c r="O6" s="8"/>
      <c r="P6" s="8"/>
      <c r="Q6" s="6"/>
    </row>
    <row r="7" spans="1:17" ht="12.75" customHeight="1">
      <c r="A7" s="9"/>
      <c r="B7" s="9"/>
      <c r="C7" s="6"/>
      <c r="D7" s="6"/>
      <c r="E7" s="6"/>
      <c r="F7" s="6"/>
      <c r="G7" s="6"/>
      <c r="H7" s="6"/>
      <c r="I7" s="6"/>
      <c r="J7" s="6"/>
      <c r="K7" s="6"/>
      <c r="L7" s="6"/>
      <c r="M7" s="6"/>
      <c r="N7" s="10"/>
      <c r="O7" s="8"/>
      <c r="P7" s="8"/>
      <c r="Q7" s="11"/>
    </row>
    <row r="8" spans="1:17" ht="12" customHeight="1">
      <c r="A8" s="12"/>
      <c r="B8" s="13"/>
      <c r="C8" s="14"/>
      <c r="D8" s="14"/>
      <c r="E8" s="14"/>
      <c r="F8" s="14"/>
      <c r="G8" s="14"/>
      <c r="H8" s="14"/>
      <c r="I8" s="14"/>
      <c r="J8" s="14"/>
      <c r="K8" s="14"/>
      <c r="L8" s="14"/>
      <c r="M8" s="14"/>
      <c r="N8" s="15"/>
      <c r="O8" s="369" t="s">
        <v>6</v>
      </c>
      <c r="P8" s="370"/>
      <c r="Q8" s="370"/>
    </row>
    <row r="9" spans="1:17" ht="12" customHeight="1">
      <c r="A9" s="16"/>
      <c r="B9" s="17"/>
      <c r="C9" s="18"/>
      <c r="D9" s="18"/>
      <c r="E9" s="18"/>
      <c r="F9" s="18"/>
      <c r="G9" s="18"/>
      <c r="H9" s="18"/>
      <c r="I9" s="18"/>
      <c r="J9" s="18"/>
      <c r="K9" s="18"/>
      <c r="L9" s="18"/>
      <c r="M9" s="18"/>
      <c r="N9" s="19"/>
      <c r="O9" s="287" t="s">
        <v>11</v>
      </c>
      <c r="P9" s="288"/>
      <c r="Q9" s="130" t="s">
        <v>187</v>
      </c>
    </row>
    <row r="10" spans="1:17" ht="12" customHeight="1">
      <c r="A10" s="20" t="s">
        <v>8</v>
      </c>
      <c r="B10" s="17" t="s">
        <v>9</v>
      </c>
      <c r="C10" s="18" t="s">
        <v>10</v>
      </c>
      <c r="D10" s="18" t="s">
        <v>11</v>
      </c>
      <c r="E10" s="18" t="s">
        <v>12</v>
      </c>
      <c r="F10" s="18" t="s">
        <v>13</v>
      </c>
      <c r="G10" s="18" t="s">
        <v>14</v>
      </c>
      <c r="H10" s="18" t="s">
        <v>7</v>
      </c>
      <c r="I10" s="18" t="s">
        <v>15</v>
      </c>
      <c r="J10" s="18" t="s">
        <v>16</v>
      </c>
      <c r="K10" s="18" t="s">
        <v>17</v>
      </c>
      <c r="L10" s="18" t="s">
        <v>18</v>
      </c>
      <c r="M10" s="18" t="s">
        <v>19</v>
      </c>
      <c r="N10" s="21" t="s">
        <v>20</v>
      </c>
      <c r="O10" s="371" t="s">
        <v>21</v>
      </c>
      <c r="P10" s="372"/>
      <c r="Q10" s="372"/>
    </row>
    <row r="11" spans="1:17" ht="12" customHeight="1">
      <c r="A11" s="16"/>
      <c r="B11" s="17"/>
      <c r="C11" s="18"/>
      <c r="D11" s="18"/>
      <c r="E11" s="18"/>
      <c r="F11" s="18"/>
      <c r="G11" s="18"/>
      <c r="H11" s="18"/>
      <c r="I11" s="18"/>
      <c r="J11" s="18"/>
      <c r="K11" s="18"/>
      <c r="L11" s="18"/>
      <c r="M11" s="18"/>
      <c r="N11" s="19"/>
      <c r="O11" s="132" t="s">
        <v>22</v>
      </c>
      <c r="P11" s="133" t="s">
        <v>23</v>
      </c>
      <c r="Q11" s="134" t="s">
        <v>23</v>
      </c>
    </row>
    <row r="12" spans="1:17" ht="12" customHeight="1">
      <c r="A12" s="22"/>
      <c r="B12" s="23"/>
      <c r="C12" s="24"/>
      <c r="D12" s="24"/>
      <c r="E12" s="24"/>
      <c r="F12" s="24"/>
      <c r="G12" s="24"/>
      <c r="H12" s="24"/>
      <c r="I12" s="24"/>
      <c r="J12" s="24"/>
      <c r="K12" s="24"/>
      <c r="L12" s="24"/>
      <c r="M12" s="24"/>
      <c r="N12" s="25"/>
      <c r="O12" s="289" t="s">
        <v>24</v>
      </c>
      <c r="P12" s="140" t="s">
        <v>25</v>
      </c>
      <c r="Q12" s="141" t="s">
        <v>26</v>
      </c>
    </row>
    <row r="13" spans="1:17" ht="12" customHeight="1">
      <c r="A13" s="26"/>
      <c r="B13" s="27"/>
      <c r="C13" s="27"/>
      <c r="D13" s="27"/>
      <c r="E13" s="27"/>
      <c r="F13" s="27"/>
      <c r="G13" s="27"/>
      <c r="H13" s="27"/>
      <c r="I13" s="27"/>
      <c r="J13" s="27"/>
      <c r="K13" s="27"/>
      <c r="L13" s="27"/>
      <c r="M13" s="27"/>
      <c r="N13" s="28"/>
      <c r="O13" s="29"/>
      <c r="P13" s="30"/>
      <c r="Q13" s="30"/>
    </row>
    <row r="14" spans="1:17" ht="12" customHeight="1">
      <c r="A14" s="26"/>
      <c r="B14" s="27"/>
      <c r="C14" s="27"/>
      <c r="D14" s="27"/>
      <c r="E14" s="27"/>
      <c r="F14" s="27"/>
      <c r="G14" s="27"/>
      <c r="H14" s="27"/>
      <c r="I14" s="27"/>
      <c r="J14" s="27"/>
      <c r="K14" s="27"/>
      <c r="L14" s="27"/>
      <c r="M14" s="27"/>
      <c r="N14" s="28"/>
      <c r="O14" s="29"/>
      <c r="P14" s="30"/>
      <c r="Q14" s="11"/>
    </row>
    <row r="15" spans="1:17" ht="12" customHeight="1">
      <c r="A15" s="26"/>
      <c r="B15" s="27"/>
      <c r="C15" s="27"/>
      <c r="D15" s="27"/>
      <c r="E15" s="27"/>
      <c r="F15" s="27"/>
      <c r="G15" s="27"/>
      <c r="H15" s="27"/>
      <c r="I15" s="27"/>
      <c r="J15" s="27"/>
      <c r="K15" s="27"/>
      <c r="L15" s="27"/>
      <c r="M15" s="27"/>
      <c r="N15" s="28"/>
      <c r="O15" s="29"/>
      <c r="P15" s="30"/>
      <c r="Q15" s="11"/>
    </row>
    <row r="16" spans="1:17" ht="12" customHeight="1">
      <c r="A16" s="423" t="s">
        <v>99</v>
      </c>
      <c r="B16" s="423"/>
      <c r="C16" s="423"/>
      <c r="D16" s="423"/>
      <c r="E16" s="423"/>
      <c r="F16" s="423"/>
      <c r="G16" s="423"/>
      <c r="H16" s="423"/>
      <c r="I16" s="423"/>
      <c r="J16" s="423"/>
      <c r="K16" s="423"/>
      <c r="L16" s="423"/>
      <c r="M16" s="423"/>
      <c r="N16" s="423"/>
      <c r="O16" s="423"/>
      <c r="P16" s="423"/>
      <c r="Q16" s="423"/>
    </row>
    <row r="17" spans="1:17" ht="12" customHeight="1">
      <c r="A17" s="32"/>
      <c r="B17" s="33"/>
      <c r="C17" s="33"/>
      <c r="D17" s="33"/>
      <c r="E17" s="33"/>
      <c r="F17" s="33"/>
      <c r="G17" s="33"/>
      <c r="H17" s="33"/>
      <c r="I17" s="33"/>
      <c r="J17" s="33"/>
      <c r="K17" s="33"/>
      <c r="L17" s="33"/>
      <c r="M17" s="33"/>
      <c r="N17" s="31"/>
      <c r="O17" s="31"/>
      <c r="P17" s="31"/>
      <c r="Q17" s="31"/>
    </row>
    <row r="18" spans="1:17" ht="12" customHeight="1">
      <c r="A18" s="32"/>
      <c r="B18" s="33"/>
      <c r="C18" s="33"/>
      <c r="D18" s="33"/>
      <c r="E18" s="33"/>
      <c r="F18" s="33"/>
      <c r="G18" s="33"/>
      <c r="H18" s="33"/>
      <c r="I18" s="33"/>
      <c r="J18" s="33"/>
      <c r="K18" s="33"/>
      <c r="L18" s="33"/>
      <c r="M18" s="33"/>
      <c r="N18" s="98"/>
      <c r="O18" s="153"/>
      <c r="P18" s="153"/>
      <c r="Q18" s="154"/>
    </row>
    <row r="19" spans="1:17" ht="12" customHeight="1">
      <c r="A19" s="32"/>
      <c r="B19" s="33"/>
      <c r="C19" s="33"/>
      <c r="D19" s="33"/>
      <c r="E19" s="33"/>
      <c r="F19" s="33"/>
      <c r="G19" s="33"/>
      <c r="H19" s="33"/>
      <c r="I19" s="33"/>
      <c r="J19" s="33"/>
      <c r="K19" s="33"/>
      <c r="L19" s="33"/>
      <c r="M19" s="33"/>
      <c r="N19" s="98"/>
      <c r="O19" s="153"/>
      <c r="P19" s="153"/>
      <c r="Q19" s="154"/>
    </row>
    <row r="20" spans="1:17" ht="12" customHeight="1">
      <c r="A20" s="34">
        <v>2009</v>
      </c>
      <c r="B20" s="33">
        <v>55.5</v>
      </c>
      <c r="C20" s="33">
        <v>46.8</v>
      </c>
      <c r="D20" s="33">
        <v>93.3</v>
      </c>
      <c r="E20" s="33">
        <v>97</v>
      </c>
      <c r="F20" s="33">
        <v>121.4</v>
      </c>
      <c r="G20" s="33">
        <v>180.1</v>
      </c>
      <c r="H20" s="33">
        <v>121.1</v>
      </c>
      <c r="I20" s="33">
        <v>104.5</v>
      </c>
      <c r="J20" s="33">
        <v>119.3</v>
      </c>
      <c r="K20" s="33">
        <v>77.6</v>
      </c>
      <c r="L20" s="33">
        <v>72.3</v>
      </c>
      <c r="M20" s="33">
        <v>111.4</v>
      </c>
      <c r="N20" s="98">
        <v>100.02500000000002</v>
      </c>
      <c r="O20" s="153">
        <v>99.35897435897436</v>
      </c>
      <c r="P20" s="153">
        <v>-8.312953563474496</v>
      </c>
      <c r="Q20" s="154">
        <v>-9.410767925028415</v>
      </c>
    </row>
    <row r="21" spans="1:17" ht="12" customHeight="1">
      <c r="A21" s="34">
        <v>2010</v>
      </c>
      <c r="B21" s="33">
        <v>49.8</v>
      </c>
      <c r="C21" s="33">
        <v>51.2</v>
      </c>
      <c r="D21" s="33">
        <v>103.5</v>
      </c>
      <c r="E21" s="33">
        <v>97.3</v>
      </c>
      <c r="F21" s="35">
        <v>98.5</v>
      </c>
      <c r="G21" s="35">
        <v>97.4</v>
      </c>
      <c r="H21" s="35">
        <v>123.1</v>
      </c>
      <c r="I21" s="35">
        <v>92.6</v>
      </c>
      <c r="J21" s="35">
        <v>103.5</v>
      </c>
      <c r="K21" s="35">
        <v>85.7</v>
      </c>
      <c r="L21" s="35">
        <v>67.8</v>
      </c>
      <c r="M21" s="35">
        <v>61.9</v>
      </c>
      <c r="N21" s="98">
        <v>86.02500000000002</v>
      </c>
      <c r="O21" s="153">
        <v>102.1484375</v>
      </c>
      <c r="P21" s="153">
        <v>10.932475884244376</v>
      </c>
      <c r="Q21" s="154">
        <v>4.550102249488755</v>
      </c>
    </row>
    <row r="22" spans="1:17" ht="12.75" customHeight="1">
      <c r="A22" s="34">
        <v>2011</v>
      </c>
      <c r="B22" s="76">
        <v>35.7</v>
      </c>
      <c r="C22" s="35">
        <v>57.1</v>
      </c>
      <c r="D22" s="35">
        <v>88.8</v>
      </c>
      <c r="E22" s="35">
        <v>97</v>
      </c>
      <c r="F22" s="35">
        <v>102.1</v>
      </c>
      <c r="G22" s="35">
        <v>107</v>
      </c>
      <c r="H22" s="35">
        <v>95.9</v>
      </c>
      <c r="I22" s="35">
        <v>99.1</v>
      </c>
      <c r="J22" s="35">
        <v>104.1</v>
      </c>
      <c r="K22" s="35">
        <v>69.6</v>
      </c>
      <c r="L22" s="35">
        <v>68.8</v>
      </c>
      <c r="M22" s="35">
        <v>80.2</v>
      </c>
      <c r="N22" s="98">
        <v>83.78333333333335</v>
      </c>
      <c r="O22" s="153">
        <v>55.51663747810857</v>
      </c>
      <c r="P22" s="153">
        <v>-14.20289855072464</v>
      </c>
      <c r="Q22" s="154">
        <v>-11.198044009779949</v>
      </c>
    </row>
    <row r="23" spans="1:17" ht="12.75" customHeight="1">
      <c r="A23" s="78">
        <v>2012</v>
      </c>
      <c r="B23" s="76">
        <v>47.6</v>
      </c>
      <c r="C23" s="35">
        <v>66.6</v>
      </c>
      <c r="D23" s="35">
        <v>106.8</v>
      </c>
      <c r="N23" s="98">
        <v>73.66666666666667</v>
      </c>
      <c r="O23" s="153">
        <v>60.360360360360374</v>
      </c>
      <c r="P23" s="153">
        <v>20.27027027027027</v>
      </c>
      <c r="Q23" s="154">
        <v>21.696035242290744</v>
      </c>
    </row>
    <row r="24" spans="1:17" ht="12" customHeight="1">
      <c r="A24" s="36"/>
      <c r="B24" s="36"/>
      <c r="C24" s="36"/>
      <c r="D24" s="36"/>
      <c r="E24" s="36"/>
      <c r="F24" s="36"/>
      <c r="G24" s="36"/>
      <c r="H24" s="36"/>
      <c r="I24" s="36"/>
      <c r="J24" s="37"/>
      <c r="K24" s="37"/>
      <c r="L24" s="38"/>
      <c r="M24" s="36"/>
      <c r="N24" s="39"/>
      <c r="O24" s="36"/>
      <c r="P24" s="36"/>
      <c r="Q24" s="36"/>
    </row>
    <row r="25" spans="1:17" ht="12" customHeight="1">
      <c r="A25" s="36"/>
      <c r="B25" s="36"/>
      <c r="C25" s="36"/>
      <c r="D25" s="36"/>
      <c r="E25" s="36"/>
      <c r="F25" s="36"/>
      <c r="G25" s="36"/>
      <c r="H25" s="36"/>
      <c r="I25" s="36"/>
      <c r="J25" s="37"/>
      <c r="K25" s="37"/>
      <c r="L25" s="38"/>
      <c r="M25" s="36"/>
      <c r="N25" s="39"/>
      <c r="O25" s="36"/>
      <c r="P25" s="36"/>
      <c r="Q25" s="36"/>
    </row>
    <row r="26" spans="1:17" ht="12" customHeight="1">
      <c r="A26" s="423" t="s">
        <v>100</v>
      </c>
      <c r="B26" s="423"/>
      <c r="C26" s="423"/>
      <c r="D26" s="423"/>
      <c r="E26" s="423"/>
      <c r="F26" s="423"/>
      <c r="G26" s="423"/>
      <c r="H26" s="423"/>
      <c r="I26" s="423"/>
      <c r="J26" s="423"/>
      <c r="K26" s="423"/>
      <c r="L26" s="423"/>
      <c r="M26" s="423"/>
      <c r="N26" s="423"/>
      <c r="O26" s="423"/>
      <c r="P26" s="423"/>
      <c r="Q26" s="423"/>
    </row>
    <row r="27" spans="1:17" ht="12" customHeight="1">
      <c r="A27" s="32"/>
      <c r="B27" s="33"/>
      <c r="C27" s="33"/>
      <c r="D27" s="33"/>
      <c r="E27" s="33"/>
      <c r="F27" s="33"/>
      <c r="G27" s="33"/>
      <c r="H27" s="33"/>
      <c r="I27" s="33"/>
      <c r="J27" s="33"/>
      <c r="K27" s="33"/>
      <c r="L27" s="33"/>
      <c r="M27" s="33"/>
      <c r="N27" s="98"/>
      <c r="O27" s="153"/>
      <c r="P27" s="153"/>
      <c r="Q27" s="154"/>
    </row>
    <row r="28" spans="1:17" ht="12" customHeight="1">
      <c r="A28" s="32"/>
      <c r="B28" s="33"/>
      <c r="C28" s="33"/>
      <c r="D28" s="33"/>
      <c r="E28" s="33"/>
      <c r="F28" s="33"/>
      <c r="G28" s="33"/>
      <c r="H28" s="33"/>
      <c r="I28" s="33"/>
      <c r="J28" s="33"/>
      <c r="K28" s="33"/>
      <c r="L28" s="33"/>
      <c r="M28" s="33"/>
      <c r="N28" s="98"/>
      <c r="O28" s="153"/>
      <c r="P28" s="153"/>
      <c r="Q28" s="154"/>
    </row>
    <row r="29" spans="1:17" ht="12" customHeight="1">
      <c r="A29" s="32"/>
      <c r="B29" s="33"/>
      <c r="C29" s="33"/>
      <c r="D29" s="33"/>
      <c r="E29" s="33"/>
      <c r="F29" s="33"/>
      <c r="G29" s="33"/>
      <c r="H29" s="33"/>
      <c r="I29" s="33"/>
      <c r="J29" s="33"/>
      <c r="K29" s="33"/>
      <c r="L29" s="33"/>
      <c r="M29" s="33"/>
      <c r="N29" s="98"/>
      <c r="O29" s="153"/>
      <c r="P29" s="153"/>
      <c r="Q29" s="154"/>
    </row>
    <row r="30" spans="1:17" ht="12" customHeight="1">
      <c r="A30" s="34">
        <v>2009</v>
      </c>
      <c r="B30" s="33">
        <v>43.2</v>
      </c>
      <c r="C30" s="33">
        <v>51.7</v>
      </c>
      <c r="D30" s="33">
        <v>107.2</v>
      </c>
      <c r="E30" s="33">
        <v>81.9</v>
      </c>
      <c r="F30" s="33">
        <v>93.4</v>
      </c>
      <c r="G30" s="33">
        <v>91.8</v>
      </c>
      <c r="H30" s="33">
        <v>118.5</v>
      </c>
      <c r="I30" s="33">
        <v>99</v>
      </c>
      <c r="J30" s="33">
        <v>126.6</v>
      </c>
      <c r="K30" s="33">
        <v>76.8</v>
      </c>
      <c r="L30" s="33">
        <v>87.6</v>
      </c>
      <c r="M30" s="33">
        <v>109.3</v>
      </c>
      <c r="N30" s="98">
        <v>90.58333333333333</v>
      </c>
      <c r="O30" s="153">
        <v>107.35009671179883</v>
      </c>
      <c r="P30" s="153">
        <v>-12.979928856614986</v>
      </c>
      <c r="Q30" s="154">
        <v>-24.102011848845134</v>
      </c>
    </row>
    <row r="31" spans="1:17" ht="12" customHeight="1">
      <c r="A31" s="34">
        <v>2010</v>
      </c>
      <c r="B31" s="33">
        <v>38.3</v>
      </c>
      <c r="C31" s="33">
        <v>65.6</v>
      </c>
      <c r="D31" s="33">
        <v>107.9</v>
      </c>
      <c r="E31" s="33">
        <v>90</v>
      </c>
      <c r="F31" s="35">
        <v>86.1</v>
      </c>
      <c r="G31" s="35">
        <v>73.5</v>
      </c>
      <c r="H31" s="35">
        <v>123.5</v>
      </c>
      <c r="I31" s="35">
        <v>74.1</v>
      </c>
      <c r="J31" s="35">
        <v>98.9</v>
      </c>
      <c r="K31" s="35">
        <v>89.4</v>
      </c>
      <c r="L31" s="35">
        <v>67.1</v>
      </c>
      <c r="M31" s="35">
        <v>48.5</v>
      </c>
      <c r="N31" s="98">
        <v>80.24166666666666</v>
      </c>
      <c r="O31" s="153">
        <v>64.48170731707319</v>
      </c>
      <c r="P31" s="153">
        <v>0.6529850746268683</v>
      </c>
      <c r="Q31" s="154">
        <v>4.799604156358239</v>
      </c>
    </row>
    <row r="32" spans="1:17" ht="12" customHeight="1">
      <c r="A32" s="34">
        <v>2011</v>
      </c>
      <c r="B32" s="76">
        <v>40.3</v>
      </c>
      <c r="C32" s="35">
        <v>71.1</v>
      </c>
      <c r="D32" s="35">
        <v>101.9</v>
      </c>
      <c r="E32" s="35">
        <v>95.1</v>
      </c>
      <c r="F32" s="35">
        <v>94.9</v>
      </c>
      <c r="G32" s="35">
        <v>102.3</v>
      </c>
      <c r="H32" s="35">
        <v>106.9</v>
      </c>
      <c r="I32" s="35">
        <v>100.9</v>
      </c>
      <c r="J32" s="35">
        <v>117.7</v>
      </c>
      <c r="K32" s="35">
        <v>70.7</v>
      </c>
      <c r="L32" s="35">
        <v>78.4</v>
      </c>
      <c r="M32" s="35">
        <v>70.3</v>
      </c>
      <c r="N32" s="98">
        <v>87.54166666666667</v>
      </c>
      <c r="O32" s="153">
        <v>43.31926863572435</v>
      </c>
      <c r="P32" s="153">
        <v>-5.560704355885078</v>
      </c>
      <c r="Q32" s="154">
        <v>0.7082152974504249</v>
      </c>
    </row>
    <row r="33" spans="1:17" ht="12" customHeight="1">
      <c r="A33" s="78">
        <v>2012</v>
      </c>
      <c r="B33" s="76">
        <v>58.6</v>
      </c>
      <c r="C33" s="35">
        <v>81.9</v>
      </c>
      <c r="D33" s="35">
        <v>119.5</v>
      </c>
      <c r="N33" s="98">
        <v>86.66666666666667</v>
      </c>
      <c r="O33" s="153">
        <v>45.9096459096459</v>
      </c>
      <c r="P33" s="153">
        <v>17.27183513248282</v>
      </c>
      <c r="Q33" s="154">
        <v>21.894045944678847</v>
      </c>
    </row>
    <row r="34" spans="1:17" ht="12" customHeight="1">
      <c r="A34" s="32"/>
      <c r="B34" s="36"/>
      <c r="C34" s="36"/>
      <c r="D34" s="36"/>
      <c r="E34" s="36"/>
      <c r="F34" s="36"/>
      <c r="G34" s="36"/>
      <c r="H34" s="36"/>
      <c r="I34" s="36"/>
      <c r="J34" s="36"/>
      <c r="K34" s="36"/>
      <c r="L34" s="36"/>
      <c r="M34" s="36"/>
      <c r="N34" s="98"/>
      <c r="O34" s="153"/>
      <c r="P34" s="153"/>
      <c r="Q34" s="36"/>
    </row>
    <row r="35" spans="1:17" ht="12" customHeight="1">
      <c r="A35" s="36"/>
      <c r="B35" s="36"/>
      <c r="C35" s="36"/>
      <c r="D35" s="36"/>
      <c r="E35" s="36"/>
      <c r="F35" s="36"/>
      <c r="G35" s="36"/>
      <c r="H35" s="36"/>
      <c r="I35" s="36"/>
      <c r="J35" s="36"/>
      <c r="K35" s="36"/>
      <c r="L35" s="36"/>
      <c r="M35" s="36"/>
      <c r="N35" s="39"/>
      <c r="O35" s="36"/>
      <c r="P35" s="36"/>
      <c r="Q35" s="36"/>
    </row>
    <row r="36" spans="1:17" ht="12" customHeight="1">
      <c r="A36" s="423" t="s">
        <v>101</v>
      </c>
      <c r="B36" s="423"/>
      <c r="C36" s="423"/>
      <c r="D36" s="423"/>
      <c r="E36" s="423"/>
      <c r="F36" s="423"/>
      <c r="G36" s="423"/>
      <c r="H36" s="423"/>
      <c r="I36" s="423"/>
      <c r="J36" s="423"/>
      <c r="K36" s="423"/>
      <c r="L36" s="423"/>
      <c r="M36" s="423"/>
      <c r="N36" s="423"/>
      <c r="O36" s="423"/>
      <c r="P36" s="423"/>
      <c r="Q36" s="423"/>
    </row>
    <row r="37" spans="1:17" ht="12" customHeight="1">
      <c r="A37" s="32"/>
      <c r="B37" s="33"/>
      <c r="C37" s="33"/>
      <c r="D37" s="33"/>
      <c r="E37" s="33"/>
      <c r="F37" s="33"/>
      <c r="G37" s="33"/>
      <c r="H37" s="33"/>
      <c r="I37" s="33"/>
      <c r="J37" s="33"/>
      <c r="K37" s="33"/>
      <c r="L37" s="33"/>
      <c r="M37" s="33"/>
      <c r="N37" s="98"/>
      <c r="O37" s="153"/>
      <c r="P37" s="153"/>
      <c r="Q37" s="154"/>
    </row>
    <row r="38" spans="1:17" ht="12" customHeight="1">
      <c r="A38" s="32"/>
      <c r="B38" s="33"/>
      <c r="C38" s="33"/>
      <c r="D38" s="33"/>
      <c r="E38" s="33"/>
      <c r="F38" s="33"/>
      <c r="G38" s="33"/>
      <c r="H38" s="33"/>
      <c r="I38" s="33"/>
      <c r="J38" s="33"/>
      <c r="K38" s="33"/>
      <c r="L38" s="33"/>
      <c r="M38" s="33"/>
      <c r="N38" s="98"/>
      <c r="O38" s="153"/>
      <c r="P38" s="153"/>
      <c r="Q38" s="154"/>
    </row>
    <row r="39" spans="1:17" ht="12" customHeight="1">
      <c r="A39" s="32"/>
      <c r="B39" s="33"/>
      <c r="C39" s="33"/>
      <c r="D39" s="33"/>
      <c r="E39" s="33"/>
      <c r="F39" s="33"/>
      <c r="G39" s="33"/>
      <c r="H39" s="33"/>
      <c r="I39" s="33"/>
      <c r="J39" s="33"/>
      <c r="K39" s="33"/>
      <c r="L39" s="33"/>
      <c r="M39" s="33"/>
      <c r="N39" s="98"/>
      <c r="O39" s="153"/>
      <c r="P39" s="153"/>
      <c r="Q39" s="154"/>
    </row>
    <row r="40" spans="1:17" ht="12" customHeight="1">
      <c r="A40" s="34">
        <v>2009</v>
      </c>
      <c r="B40" s="33">
        <v>47.1</v>
      </c>
      <c r="C40" s="33">
        <v>41.2</v>
      </c>
      <c r="D40" s="33">
        <v>86.3</v>
      </c>
      <c r="E40" s="33">
        <v>70.7</v>
      </c>
      <c r="F40" s="33">
        <v>90.3</v>
      </c>
      <c r="G40" s="33">
        <v>76.2</v>
      </c>
      <c r="H40" s="33">
        <v>103.7</v>
      </c>
      <c r="I40" s="33">
        <v>66.1</v>
      </c>
      <c r="J40" s="33">
        <v>71.6</v>
      </c>
      <c r="K40" s="33">
        <v>80.3</v>
      </c>
      <c r="L40" s="33">
        <v>57.5</v>
      </c>
      <c r="M40" s="33">
        <v>54</v>
      </c>
      <c r="N40" s="98">
        <v>70.41666666666667</v>
      </c>
      <c r="O40" s="153">
        <v>109.46601941747569</v>
      </c>
      <c r="P40" s="153">
        <v>-12.128046639838026</v>
      </c>
      <c r="Q40" s="154">
        <v>-24.54264290127152</v>
      </c>
    </row>
    <row r="41" spans="1:17" ht="12" customHeight="1">
      <c r="A41" s="34">
        <v>2010</v>
      </c>
      <c r="B41" s="33">
        <v>42.9</v>
      </c>
      <c r="C41" s="33">
        <v>48.2</v>
      </c>
      <c r="D41" s="33">
        <v>85.9</v>
      </c>
      <c r="E41" s="33">
        <v>86.9</v>
      </c>
      <c r="F41" s="35">
        <v>97.3</v>
      </c>
      <c r="G41" s="35">
        <v>75.6</v>
      </c>
      <c r="H41" s="35">
        <v>73</v>
      </c>
      <c r="I41" s="35">
        <v>60.4</v>
      </c>
      <c r="J41" s="35">
        <v>92.4</v>
      </c>
      <c r="K41" s="35">
        <v>79.6</v>
      </c>
      <c r="L41" s="35">
        <v>65</v>
      </c>
      <c r="M41" s="35">
        <v>45.2</v>
      </c>
      <c r="N41" s="98">
        <v>71.03333333333333</v>
      </c>
      <c r="O41" s="153">
        <v>78.21576763485477</v>
      </c>
      <c r="P41" s="153">
        <v>-0.46349942062571436</v>
      </c>
      <c r="Q41" s="154">
        <v>1.3745704467353779</v>
      </c>
    </row>
    <row r="42" spans="1:17" ht="12" customHeight="1">
      <c r="A42" s="34">
        <v>2011</v>
      </c>
      <c r="B42" s="76">
        <v>62.5</v>
      </c>
      <c r="C42" s="35">
        <v>69.9</v>
      </c>
      <c r="D42" s="35">
        <v>117.2</v>
      </c>
      <c r="E42" s="35">
        <v>109.3</v>
      </c>
      <c r="F42" s="35">
        <v>92.7</v>
      </c>
      <c r="G42" s="35">
        <v>78</v>
      </c>
      <c r="H42" s="35">
        <v>74.8</v>
      </c>
      <c r="I42" s="35">
        <v>84.1</v>
      </c>
      <c r="J42" s="35">
        <v>66.9</v>
      </c>
      <c r="K42" s="35">
        <v>74.9</v>
      </c>
      <c r="L42" s="35">
        <v>88</v>
      </c>
      <c r="M42" s="35">
        <v>46.2</v>
      </c>
      <c r="N42" s="98">
        <v>80.375</v>
      </c>
      <c r="O42" s="153">
        <v>67.66809728183118</v>
      </c>
      <c r="P42" s="153">
        <v>36.437718277066345</v>
      </c>
      <c r="Q42" s="154">
        <v>41.016949152542374</v>
      </c>
    </row>
    <row r="43" spans="1:17" ht="12" customHeight="1">
      <c r="A43" s="78">
        <v>2012</v>
      </c>
      <c r="B43" s="76">
        <v>70</v>
      </c>
      <c r="C43" s="35">
        <v>65.4</v>
      </c>
      <c r="D43" s="35">
        <v>129.7</v>
      </c>
      <c r="N43" s="98">
        <v>88.36666666666667</v>
      </c>
      <c r="O43" s="153">
        <v>98.31804281345562</v>
      </c>
      <c r="P43" s="153">
        <v>10.665529010238895</v>
      </c>
      <c r="Q43" s="154">
        <v>6.209935897435903</v>
      </c>
    </row>
    <row r="44" spans="1:17" ht="12" customHeight="1">
      <c r="A44" s="32"/>
      <c r="B44" s="36"/>
      <c r="C44" s="36"/>
      <c r="D44" s="36"/>
      <c r="E44" s="36"/>
      <c r="F44" s="36"/>
      <c r="G44" s="36"/>
      <c r="H44" s="36"/>
      <c r="I44" s="36"/>
      <c r="J44" s="36"/>
      <c r="K44" s="36"/>
      <c r="L44" s="36"/>
      <c r="M44" s="36"/>
      <c r="N44" s="98"/>
      <c r="O44" s="153"/>
      <c r="P44" s="153"/>
      <c r="Q44" s="36"/>
    </row>
    <row r="45" spans="1:17" ht="12" customHeight="1">
      <c r="A45" s="36"/>
      <c r="B45" s="36"/>
      <c r="C45" s="36"/>
      <c r="D45" s="36"/>
      <c r="E45" s="36"/>
      <c r="F45" s="36"/>
      <c r="G45" s="36"/>
      <c r="H45" s="36"/>
      <c r="I45" s="36"/>
      <c r="J45" s="36"/>
      <c r="K45" s="36"/>
      <c r="L45" s="36"/>
      <c r="M45" s="36"/>
      <c r="N45" s="39"/>
      <c r="O45" s="36"/>
      <c r="P45" s="36"/>
      <c r="Q45" s="36"/>
    </row>
    <row r="46" spans="1:17" ht="12" customHeight="1">
      <c r="A46" s="423" t="s">
        <v>102</v>
      </c>
      <c r="B46" s="423"/>
      <c r="C46" s="423"/>
      <c r="D46" s="423"/>
      <c r="E46" s="423"/>
      <c r="F46" s="423"/>
      <c r="G46" s="423"/>
      <c r="H46" s="423"/>
      <c r="I46" s="423"/>
      <c r="J46" s="423"/>
      <c r="K46" s="423"/>
      <c r="L46" s="423"/>
      <c r="M46" s="423"/>
      <c r="N46" s="423"/>
      <c r="O46" s="423"/>
      <c r="P46" s="423"/>
      <c r="Q46" s="423"/>
    </row>
    <row r="47" spans="1:17" ht="12" customHeight="1">
      <c r="A47" s="32"/>
      <c r="B47" s="33"/>
      <c r="C47" s="33"/>
      <c r="D47" s="33"/>
      <c r="E47" s="33"/>
      <c r="F47" s="33"/>
      <c r="G47" s="33"/>
      <c r="H47" s="33"/>
      <c r="I47" s="33"/>
      <c r="J47" s="33"/>
      <c r="K47" s="33"/>
      <c r="L47" s="33"/>
      <c r="M47" s="33"/>
      <c r="N47" s="40"/>
      <c r="O47" s="37"/>
      <c r="P47" s="37"/>
      <c r="Q47" s="38"/>
    </row>
    <row r="48" spans="1:17" ht="12" customHeight="1">
      <c r="A48" s="32"/>
      <c r="B48" s="33"/>
      <c r="C48" s="33"/>
      <c r="D48" s="33"/>
      <c r="E48" s="33"/>
      <c r="F48" s="33"/>
      <c r="G48" s="33"/>
      <c r="H48" s="33"/>
      <c r="I48" s="33"/>
      <c r="J48" s="33"/>
      <c r="K48" s="33"/>
      <c r="L48" s="33"/>
      <c r="M48" s="33"/>
      <c r="N48" s="98"/>
      <c r="O48" s="153"/>
      <c r="P48" s="153"/>
      <c r="Q48" s="154"/>
    </row>
    <row r="49" spans="1:17" ht="12" customHeight="1">
      <c r="A49" s="32"/>
      <c r="B49" s="33"/>
      <c r="C49" s="33"/>
      <c r="D49" s="33"/>
      <c r="E49" s="33"/>
      <c r="F49" s="33"/>
      <c r="G49" s="33"/>
      <c r="H49" s="33"/>
      <c r="I49" s="33"/>
      <c r="J49" s="33"/>
      <c r="K49" s="33"/>
      <c r="L49" s="33"/>
      <c r="M49" s="33"/>
      <c r="N49" s="98"/>
      <c r="O49" s="153"/>
      <c r="P49" s="153"/>
      <c r="Q49" s="154"/>
    </row>
    <row r="50" spans="1:17" ht="12" customHeight="1">
      <c r="A50" s="32"/>
      <c r="B50" s="33"/>
      <c r="C50" s="33"/>
      <c r="D50" s="33"/>
      <c r="E50" s="33"/>
      <c r="F50" s="33"/>
      <c r="G50" s="33"/>
      <c r="H50" s="33"/>
      <c r="I50" s="33"/>
      <c r="J50" s="33"/>
      <c r="K50" s="33"/>
      <c r="L50" s="33"/>
      <c r="M50" s="33"/>
      <c r="N50" s="98"/>
      <c r="O50" s="153"/>
      <c r="P50" s="153"/>
      <c r="Q50" s="154"/>
    </row>
    <row r="51" spans="1:17" ht="12" customHeight="1">
      <c r="A51" s="34">
        <v>2009</v>
      </c>
      <c r="B51" s="33">
        <v>42.4</v>
      </c>
      <c r="C51" s="33">
        <v>54.8</v>
      </c>
      <c r="D51" s="33">
        <v>113.4</v>
      </c>
      <c r="E51" s="33">
        <v>85.4</v>
      </c>
      <c r="F51" s="33">
        <v>94.7</v>
      </c>
      <c r="G51" s="33">
        <v>96.5</v>
      </c>
      <c r="H51" s="33">
        <v>123.1</v>
      </c>
      <c r="I51" s="33">
        <v>108.5</v>
      </c>
      <c r="J51" s="33">
        <v>142.3</v>
      </c>
      <c r="K51" s="33">
        <v>76.2</v>
      </c>
      <c r="L51" s="33">
        <v>96.3</v>
      </c>
      <c r="M51" s="33">
        <v>125</v>
      </c>
      <c r="N51" s="98">
        <v>96.55</v>
      </c>
      <c r="O51" s="153">
        <v>106.9343065693431</v>
      </c>
      <c r="P51" s="153">
        <v>-12.972710668129071</v>
      </c>
      <c r="Q51" s="154">
        <v>-23.751891698831216</v>
      </c>
    </row>
    <row r="52" spans="1:17" ht="12" customHeight="1">
      <c r="A52" s="34">
        <v>2010</v>
      </c>
      <c r="B52" s="33">
        <v>37.2</v>
      </c>
      <c r="C52" s="33">
        <v>70.7</v>
      </c>
      <c r="D52" s="33">
        <v>114.5</v>
      </c>
      <c r="E52" s="33">
        <v>91.3</v>
      </c>
      <c r="F52" s="35">
        <v>83.4</v>
      </c>
      <c r="G52" s="35">
        <v>73.3</v>
      </c>
      <c r="H52" s="35">
        <v>138</v>
      </c>
      <c r="I52" s="35">
        <v>78.3</v>
      </c>
      <c r="J52" s="35">
        <v>101.2</v>
      </c>
      <c r="K52" s="35">
        <v>92.5</v>
      </c>
      <c r="L52" s="35">
        <v>67.9</v>
      </c>
      <c r="M52" s="35">
        <v>49.7</v>
      </c>
      <c r="N52" s="98">
        <v>83.16666666666667</v>
      </c>
      <c r="O52" s="153">
        <v>61.951909476661946</v>
      </c>
      <c r="P52" s="153">
        <v>0.9700176366842983</v>
      </c>
      <c r="Q52" s="154">
        <v>5.603038936372275</v>
      </c>
    </row>
    <row r="53" spans="1:17" ht="12" customHeight="1">
      <c r="A53" s="34">
        <v>2011</v>
      </c>
      <c r="B53" s="76">
        <v>34.3</v>
      </c>
      <c r="C53" s="35">
        <v>71.8</v>
      </c>
      <c r="D53" s="35">
        <v>98.2</v>
      </c>
      <c r="E53" s="35">
        <v>91.6</v>
      </c>
      <c r="F53" s="35">
        <v>95.9</v>
      </c>
      <c r="G53" s="35">
        <v>109.9</v>
      </c>
      <c r="H53" s="35">
        <v>116.3</v>
      </c>
      <c r="I53" s="35">
        <v>106</v>
      </c>
      <c r="J53" s="35">
        <v>132.2</v>
      </c>
      <c r="K53" s="35">
        <v>69.8</v>
      </c>
      <c r="L53" s="35">
        <v>76.1</v>
      </c>
      <c r="M53" s="35">
        <v>77.2</v>
      </c>
      <c r="N53" s="98">
        <v>89.94166666666665</v>
      </c>
      <c r="O53" s="153">
        <v>36.76880222841226</v>
      </c>
      <c r="P53" s="153">
        <v>-14.235807860262007</v>
      </c>
      <c r="Q53" s="154">
        <v>-8.13848920863309</v>
      </c>
    </row>
    <row r="54" spans="1:17" ht="12" customHeight="1">
      <c r="A54" s="78">
        <v>2012</v>
      </c>
      <c r="B54" s="76">
        <v>55.7</v>
      </c>
      <c r="C54" s="35">
        <v>86.8</v>
      </c>
      <c r="D54" s="35">
        <v>117.3</v>
      </c>
      <c r="N54" s="98">
        <v>86.60000000000001</v>
      </c>
      <c r="O54" s="153">
        <v>35.13824884792627</v>
      </c>
      <c r="P54" s="153">
        <v>19.450101832993884</v>
      </c>
      <c r="Q54" s="154">
        <v>27.16593245227606</v>
      </c>
    </row>
    <row r="55" spans="1:17" ht="51.75" customHeight="1">
      <c r="A55" s="32"/>
      <c r="B55" s="41"/>
      <c r="C55" s="41"/>
      <c r="D55" s="41"/>
      <c r="E55" s="41"/>
      <c r="F55" s="41"/>
      <c r="G55" s="41"/>
      <c r="H55" s="41"/>
      <c r="I55" s="41"/>
      <c r="J55" s="41"/>
      <c r="K55" s="41"/>
      <c r="L55" s="41"/>
      <c r="M55" s="41"/>
      <c r="N55" s="41"/>
      <c r="O55" s="38"/>
      <c r="P55" s="38"/>
      <c r="Q55" s="38"/>
    </row>
    <row r="56" spans="1:17" ht="15" customHeight="1">
      <c r="A56" s="32"/>
      <c r="B56" s="41"/>
      <c r="C56" s="41"/>
      <c r="D56" s="41"/>
      <c r="E56" s="41"/>
      <c r="F56" s="41"/>
      <c r="G56" s="41"/>
      <c r="H56" s="41"/>
      <c r="I56" s="41"/>
      <c r="J56" s="41"/>
      <c r="K56" s="41"/>
      <c r="L56" s="41"/>
      <c r="M56" s="41"/>
      <c r="N56" s="41"/>
      <c r="O56" s="38"/>
      <c r="P56" s="38"/>
      <c r="Q56" s="38"/>
    </row>
    <row r="57" spans="1:17" ht="15" customHeight="1">
      <c r="A57" s="32"/>
      <c r="B57" s="41"/>
      <c r="C57" s="41"/>
      <c r="D57" s="41"/>
      <c r="E57" s="41"/>
      <c r="F57" s="41"/>
      <c r="G57" s="41"/>
      <c r="H57" s="41"/>
      <c r="I57" s="41"/>
      <c r="J57" s="41"/>
      <c r="K57" s="41"/>
      <c r="L57" s="41"/>
      <c r="M57" s="41"/>
      <c r="N57" s="41"/>
      <c r="O57" s="38"/>
      <c r="P57" s="38"/>
      <c r="Q57" s="38"/>
    </row>
    <row r="58" spans="1:17" ht="19.5" customHeight="1">
      <c r="A58" s="32"/>
      <c r="B58" s="41"/>
      <c r="C58" s="41"/>
      <c r="D58" s="41"/>
      <c r="E58" s="41"/>
      <c r="F58" s="41"/>
      <c r="G58" s="41"/>
      <c r="H58" s="41"/>
      <c r="I58" s="41"/>
      <c r="J58" s="41"/>
      <c r="K58" s="41"/>
      <c r="L58" s="41"/>
      <c r="M58" s="41"/>
      <c r="N58" s="41"/>
      <c r="O58" s="38"/>
      <c r="P58" s="38"/>
      <c r="Q58" s="38"/>
    </row>
    <row r="59" spans="1:17" ht="12" customHeight="1">
      <c r="A59" s="27"/>
      <c r="B59" s="42"/>
      <c r="C59" s="36"/>
      <c r="D59" s="36"/>
      <c r="E59" s="36"/>
      <c r="F59" s="36"/>
      <c r="G59" s="36"/>
      <c r="H59" s="36"/>
      <c r="I59" s="41"/>
      <c r="J59" s="41"/>
      <c r="K59" s="41"/>
      <c r="L59" s="41"/>
      <c r="M59" s="41"/>
      <c r="N59" s="41"/>
      <c r="O59" s="38"/>
      <c r="P59" s="38"/>
      <c r="Q59" s="38"/>
    </row>
    <row r="60" spans="1:17" ht="12" customHeight="1">
      <c r="A60" s="32"/>
      <c r="B60" s="42"/>
      <c r="C60" s="36"/>
      <c r="D60" s="36"/>
      <c r="E60" s="36"/>
      <c r="F60" s="36"/>
      <c r="G60" s="36"/>
      <c r="H60" s="36"/>
      <c r="I60" s="36"/>
      <c r="J60" s="36"/>
      <c r="K60" s="36"/>
      <c r="L60" s="36"/>
      <c r="M60" s="36"/>
      <c r="N60" s="39"/>
      <c r="O60" s="43"/>
      <c r="P60" s="43"/>
      <c r="Q60" s="36"/>
    </row>
    <row r="61" spans="1:17" ht="12" customHeight="1">
      <c r="A61" s="32"/>
      <c r="B61" s="42"/>
      <c r="C61" s="36"/>
      <c r="D61" s="36"/>
      <c r="E61" s="36"/>
      <c r="F61" s="36"/>
      <c r="G61" s="36"/>
      <c r="H61" s="36"/>
      <c r="I61" s="36"/>
      <c r="J61" s="36"/>
      <c r="K61" s="36"/>
      <c r="L61" s="36"/>
      <c r="M61" s="36"/>
      <c r="N61" s="39"/>
      <c r="O61" s="43"/>
      <c r="P61" s="43"/>
      <c r="Q61" s="36"/>
    </row>
    <row r="62" spans="1:17" ht="12.75" customHeight="1">
      <c r="A62" s="425"/>
      <c r="B62" s="425"/>
      <c r="C62" s="425"/>
      <c r="D62" s="425"/>
      <c r="E62" s="425"/>
      <c r="F62" s="425"/>
      <c r="G62" s="425"/>
      <c r="H62" s="425"/>
      <c r="I62" s="425"/>
      <c r="J62" s="425"/>
      <c r="K62" s="425"/>
      <c r="L62" s="425"/>
      <c r="M62" s="425"/>
      <c r="N62" s="425"/>
      <c r="O62" s="425"/>
      <c r="P62" s="425"/>
      <c r="Q62" s="425"/>
    </row>
    <row r="63" spans="1:17" ht="12.75">
      <c r="A63" s="6"/>
      <c r="B63" s="6"/>
      <c r="C63" s="6"/>
      <c r="D63" s="6"/>
      <c r="E63" s="6"/>
      <c r="F63" s="6"/>
      <c r="G63" s="6"/>
      <c r="H63" s="6"/>
      <c r="I63" s="6"/>
      <c r="J63" s="6"/>
      <c r="K63" s="6"/>
      <c r="L63" s="6"/>
      <c r="M63" s="6"/>
      <c r="N63" s="7"/>
      <c r="O63" s="8"/>
      <c r="P63" s="8"/>
      <c r="Q63" s="6"/>
    </row>
    <row r="64" spans="1:17" ht="12.75" customHeight="1">
      <c r="A64" s="424" t="s">
        <v>103</v>
      </c>
      <c r="B64" s="424"/>
      <c r="C64" s="424"/>
      <c r="D64" s="424"/>
      <c r="E64" s="424"/>
      <c r="F64" s="424"/>
      <c r="G64" s="424"/>
      <c r="H64" s="424"/>
      <c r="I64" s="424"/>
      <c r="J64" s="424"/>
      <c r="K64" s="424"/>
      <c r="L64" s="424"/>
      <c r="M64" s="424"/>
      <c r="N64" s="424"/>
      <c r="O64" s="424"/>
      <c r="P64" s="424"/>
      <c r="Q64" s="424"/>
    </row>
    <row r="65" spans="1:17" ht="12.75" customHeight="1">
      <c r="A65" s="424" t="s">
        <v>104</v>
      </c>
      <c r="B65" s="424"/>
      <c r="C65" s="424"/>
      <c r="D65" s="424"/>
      <c r="E65" s="424"/>
      <c r="F65" s="424"/>
      <c r="G65" s="424"/>
      <c r="H65" s="424"/>
      <c r="I65" s="424"/>
      <c r="J65" s="424"/>
      <c r="K65" s="424"/>
      <c r="L65" s="424"/>
      <c r="M65" s="424"/>
      <c r="N65" s="424"/>
      <c r="O65" s="424"/>
      <c r="P65" s="424"/>
      <c r="Q65" s="424"/>
    </row>
    <row r="66" spans="1:17" ht="13.5" customHeight="1">
      <c r="A66" s="424" t="s">
        <v>5</v>
      </c>
      <c r="B66" s="424"/>
      <c r="C66" s="424"/>
      <c r="D66" s="424"/>
      <c r="E66" s="424"/>
      <c r="F66" s="424"/>
      <c r="G66" s="424"/>
      <c r="H66" s="424"/>
      <c r="I66" s="424"/>
      <c r="J66" s="424"/>
      <c r="K66" s="424"/>
      <c r="L66" s="424"/>
      <c r="M66" s="424"/>
      <c r="N66" s="424"/>
      <c r="O66" s="424"/>
      <c r="P66" s="424"/>
      <c r="Q66" s="424"/>
    </row>
    <row r="67" spans="1:17" ht="12.75" customHeight="1">
      <c r="A67" s="6"/>
      <c r="B67" s="9"/>
      <c r="C67" s="6"/>
      <c r="D67" s="6"/>
      <c r="E67" s="6"/>
      <c r="F67" s="6"/>
      <c r="G67" s="6"/>
      <c r="H67" s="6"/>
      <c r="I67" s="6"/>
      <c r="J67" s="6"/>
      <c r="K67" s="6"/>
      <c r="L67" s="6"/>
      <c r="M67" s="6"/>
      <c r="N67" s="7"/>
      <c r="O67" s="8"/>
      <c r="P67" s="8"/>
      <c r="Q67" s="44"/>
    </row>
    <row r="68" spans="1:17" ht="12.75" customHeight="1">
      <c r="A68" s="9"/>
      <c r="B68" s="9"/>
      <c r="C68" s="6"/>
      <c r="D68" s="6"/>
      <c r="E68" s="6"/>
      <c r="F68" s="6"/>
      <c r="G68" s="6"/>
      <c r="H68" s="6"/>
      <c r="I68" s="6"/>
      <c r="J68" s="6"/>
      <c r="K68" s="6"/>
      <c r="L68" s="6"/>
      <c r="M68" s="6"/>
      <c r="N68" s="10"/>
      <c r="O68" s="8"/>
      <c r="P68" s="8"/>
      <c r="Q68" s="36"/>
    </row>
    <row r="69" spans="1:17" ht="12.75">
      <c r="A69" s="12"/>
      <c r="B69" s="13"/>
      <c r="C69" s="14"/>
      <c r="D69" s="14"/>
      <c r="E69" s="14"/>
      <c r="F69" s="14"/>
      <c r="G69" s="14"/>
      <c r="H69" s="14"/>
      <c r="I69" s="14"/>
      <c r="J69" s="14"/>
      <c r="K69" s="14"/>
      <c r="L69" s="14"/>
      <c r="M69" s="14"/>
      <c r="N69" s="45"/>
      <c r="O69" s="369" t="s">
        <v>6</v>
      </c>
      <c r="P69" s="370"/>
      <c r="Q69" s="370"/>
    </row>
    <row r="70" spans="1:17" ht="12.75">
      <c r="A70" s="16"/>
      <c r="B70" s="17"/>
      <c r="C70" s="18"/>
      <c r="D70" s="18"/>
      <c r="E70" s="18"/>
      <c r="F70" s="18"/>
      <c r="G70" s="18"/>
      <c r="H70" s="18"/>
      <c r="I70" s="18"/>
      <c r="J70" s="18"/>
      <c r="K70" s="18"/>
      <c r="L70" s="18"/>
      <c r="M70" s="18"/>
      <c r="N70" s="19"/>
      <c r="O70" s="287" t="s">
        <v>11</v>
      </c>
      <c r="P70" s="288"/>
      <c r="Q70" s="130" t="s">
        <v>187</v>
      </c>
    </row>
    <row r="71" spans="1:17" ht="12.75">
      <c r="A71" s="20" t="s">
        <v>8</v>
      </c>
      <c r="B71" s="17" t="s">
        <v>9</v>
      </c>
      <c r="C71" s="18" t="s">
        <v>10</v>
      </c>
      <c r="D71" s="18" t="s">
        <v>11</v>
      </c>
      <c r="E71" s="18" t="s">
        <v>12</v>
      </c>
      <c r="F71" s="18" t="s">
        <v>13</v>
      </c>
      <c r="G71" s="18" t="s">
        <v>14</v>
      </c>
      <c r="H71" s="18" t="s">
        <v>7</v>
      </c>
      <c r="I71" s="18" t="s">
        <v>15</v>
      </c>
      <c r="J71" s="18" t="s">
        <v>16</v>
      </c>
      <c r="K71" s="18" t="s">
        <v>17</v>
      </c>
      <c r="L71" s="18" t="s">
        <v>18</v>
      </c>
      <c r="M71" s="18" t="s">
        <v>19</v>
      </c>
      <c r="N71" s="21" t="s">
        <v>20</v>
      </c>
      <c r="O71" s="371" t="s">
        <v>21</v>
      </c>
      <c r="P71" s="372"/>
      <c r="Q71" s="372"/>
    </row>
    <row r="72" spans="1:17" ht="12.75">
      <c r="A72" s="16"/>
      <c r="B72" s="17"/>
      <c r="C72" s="18"/>
      <c r="D72" s="18"/>
      <c r="E72" s="18"/>
      <c r="F72" s="18"/>
      <c r="G72" s="18"/>
      <c r="H72" s="18"/>
      <c r="I72" s="18"/>
      <c r="J72" s="18"/>
      <c r="K72" s="18"/>
      <c r="L72" s="18"/>
      <c r="M72" s="18"/>
      <c r="N72" s="19"/>
      <c r="O72" s="132" t="s">
        <v>22</v>
      </c>
      <c r="P72" s="133" t="s">
        <v>23</v>
      </c>
      <c r="Q72" s="134" t="s">
        <v>23</v>
      </c>
    </row>
    <row r="73" spans="1:17" ht="12.75">
      <c r="A73" s="22"/>
      <c r="B73" s="23"/>
      <c r="C73" s="24"/>
      <c r="D73" s="24"/>
      <c r="E73" s="24"/>
      <c r="F73" s="24"/>
      <c r="G73" s="24"/>
      <c r="H73" s="24"/>
      <c r="I73" s="24"/>
      <c r="J73" s="24"/>
      <c r="K73" s="24"/>
      <c r="L73" s="24"/>
      <c r="M73" s="24"/>
      <c r="N73" s="25"/>
      <c r="O73" s="289" t="s">
        <v>24</v>
      </c>
      <c r="P73" s="140" t="s">
        <v>25</v>
      </c>
      <c r="Q73" s="141" t="s">
        <v>26</v>
      </c>
    </row>
    <row r="74" spans="1:17" ht="12.75">
      <c r="A74" s="26"/>
      <c r="B74" s="27"/>
      <c r="C74" s="27"/>
      <c r="D74" s="27"/>
      <c r="E74" s="27"/>
      <c r="F74" s="27"/>
      <c r="G74" s="27"/>
      <c r="H74" s="27"/>
      <c r="I74" s="27"/>
      <c r="J74" s="27"/>
      <c r="K74" s="27"/>
      <c r="L74" s="27"/>
      <c r="M74" s="27"/>
      <c r="N74" s="28"/>
      <c r="O74" s="290"/>
      <c r="P74" s="133"/>
      <c r="Q74" s="133"/>
    </row>
    <row r="75" spans="1:17" ht="12.75">
      <c r="A75" s="26"/>
      <c r="B75" s="27"/>
      <c r="C75" s="27"/>
      <c r="D75" s="27"/>
      <c r="E75" s="27"/>
      <c r="F75" s="27"/>
      <c r="G75" s="27"/>
      <c r="H75" s="27"/>
      <c r="I75" s="27"/>
      <c r="J75" s="27"/>
      <c r="K75" s="27"/>
      <c r="L75" s="27"/>
      <c r="M75" s="27"/>
      <c r="N75" s="28"/>
      <c r="O75" s="29"/>
      <c r="P75" s="30"/>
      <c r="Q75" s="30"/>
    </row>
    <row r="76" spans="1:17" ht="12.75" customHeight="1">
      <c r="A76" s="26"/>
      <c r="B76" s="27"/>
      <c r="C76" s="27"/>
      <c r="D76" s="27"/>
      <c r="E76" s="27"/>
      <c r="F76" s="27"/>
      <c r="G76" s="27"/>
      <c r="H76" s="27"/>
      <c r="I76" s="27"/>
      <c r="J76" s="27"/>
      <c r="K76" s="27"/>
      <c r="L76" s="27"/>
      <c r="M76" s="27"/>
      <c r="N76" s="28"/>
      <c r="O76" s="29"/>
      <c r="P76" s="30"/>
      <c r="Q76" s="11"/>
    </row>
    <row r="77" spans="1:17" ht="12.75" customHeight="1">
      <c r="A77" s="423" t="s">
        <v>105</v>
      </c>
      <c r="B77" s="423"/>
      <c r="C77" s="423"/>
      <c r="D77" s="423"/>
      <c r="E77" s="423"/>
      <c r="F77" s="423"/>
      <c r="G77" s="423"/>
      <c r="H77" s="423"/>
      <c r="I77" s="423"/>
      <c r="J77" s="423"/>
      <c r="K77" s="423"/>
      <c r="L77" s="423"/>
      <c r="M77" s="423"/>
      <c r="N77" s="423"/>
      <c r="O77" s="423"/>
      <c r="P77" s="423"/>
      <c r="Q77" s="423"/>
    </row>
    <row r="78" spans="1:17" ht="12.75" customHeight="1">
      <c r="A78" s="32"/>
      <c r="B78" s="33"/>
      <c r="C78" s="33"/>
      <c r="D78" s="33"/>
      <c r="E78" s="33"/>
      <c r="F78" s="33"/>
      <c r="G78" s="33"/>
      <c r="H78" s="33"/>
      <c r="I78" s="33"/>
      <c r="J78" s="33"/>
      <c r="K78" s="33"/>
      <c r="L78" s="33"/>
      <c r="M78" s="33"/>
      <c r="N78" s="40"/>
      <c r="O78" s="37"/>
      <c r="P78" s="37"/>
      <c r="Q78" s="38"/>
    </row>
    <row r="79" spans="1:17" ht="12.75" customHeight="1">
      <c r="A79" s="32"/>
      <c r="B79" s="33"/>
      <c r="C79" s="33"/>
      <c r="D79" s="33"/>
      <c r="E79" s="33"/>
      <c r="F79" s="33"/>
      <c r="G79" s="33"/>
      <c r="H79" s="33"/>
      <c r="I79" s="33"/>
      <c r="J79" s="33"/>
      <c r="K79" s="33"/>
      <c r="L79" s="33"/>
      <c r="M79" s="33"/>
      <c r="N79" s="98"/>
      <c r="O79" s="153"/>
      <c r="P79" s="153"/>
      <c r="Q79" s="154"/>
    </row>
    <row r="80" spans="1:17" ht="12.75" customHeight="1">
      <c r="A80" s="32"/>
      <c r="B80" s="33"/>
      <c r="C80" s="33"/>
      <c r="D80" s="33"/>
      <c r="E80" s="33"/>
      <c r="F80" s="33"/>
      <c r="G80" s="33"/>
      <c r="H80" s="33"/>
      <c r="I80" s="33"/>
      <c r="J80" s="33"/>
      <c r="K80" s="33"/>
      <c r="L80" s="33"/>
      <c r="M80" s="33"/>
      <c r="N80" s="98"/>
      <c r="O80" s="153"/>
      <c r="P80" s="153"/>
      <c r="Q80" s="154"/>
    </row>
    <row r="81" spans="1:17" ht="12.75" customHeight="1">
      <c r="A81" s="32"/>
      <c r="B81" s="33"/>
      <c r="C81" s="33"/>
      <c r="D81" s="33"/>
      <c r="E81" s="33"/>
      <c r="F81" s="33"/>
      <c r="G81" s="33"/>
      <c r="H81" s="33"/>
      <c r="I81" s="33"/>
      <c r="J81" s="33"/>
      <c r="K81" s="33"/>
      <c r="L81" s="33"/>
      <c r="M81" s="33"/>
      <c r="N81" s="98"/>
      <c r="O81" s="153"/>
      <c r="P81" s="153"/>
      <c r="Q81" s="154"/>
    </row>
    <row r="82" spans="1:17" ht="12.75" customHeight="1">
      <c r="A82" s="34">
        <v>2009</v>
      </c>
      <c r="B82" s="33">
        <v>63</v>
      </c>
      <c r="C82" s="146">
        <v>43.7</v>
      </c>
      <c r="D82" s="33">
        <v>84.8</v>
      </c>
      <c r="E82" s="33">
        <v>106.2</v>
      </c>
      <c r="F82" s="33">
        <v>138.4</v>
      </c>
      <c r="G82" s="33">
        <v>234.2</v>
      </c>
      <c r="H82" s="33">
        <v>122.6</v>
      </c>
      <c r="I82" s="33">
        <v>107.7</v>
      </c>
      <c r="J82" s="33">
        <v>114.8</v>
      </c>
      <c r="K82" s="33">
        <v>78.1</v>
      </c>
      <c r="L82" s="33">
        <v>62.9</v>
      </c>
      <c r="M82" s="33">
        <v>112.6</v>
      </c>
      <c r="N82" s="98">
        <v>105.75</v>
      </c>
      <c r="O82" s="153">
        <v>94.0503432494279</v>
      </c>
      <c r="P82" s="153">
        <v>-4.087179679210333</v>
      </c>
      <c r="Q82" s="154">
        <v>3.6976673679462904</v>
      </c>
    </row>
    <row r="83" spans="1:17" ht="12.75" customHeight="1">
      <c r="A83" s="34">
        <v>2010</v>
      </c>
      <c r="B83" s="33">
        <v>56.8</v>
      </c>
      <c r="C83" s="33">
        <v>42.3</v>
      </c>
      <c r="D83" s="33">
        <v>100.7</v>
      </c>
      <c r="E83" s="33">
        <v>101.7</v>
      </c>
      <c r="F83" s="35">
        <v>106.1</v>
      </c>
      <c r="G83" s="35">
        <v>111.9</v>
      </c>
      <c r="H83" s="35">
        <v>122.8</v>
      </c>
      <c r="I83" s="35">
        <v>103.9</v>
      </c>
      <c r="J83" s="35">
        <v>106.3</v>
      </c>
      <c r="K83" s="35">
        <v>83.3</v>
      </c>
      <c r="L83" s="35">
        <v>68.2</v>
      </c>
      <c r="M83" s="35">
        <v>70.1</v>
      </c>
      <c r="N83" s="98">
        <v>89.50833333333333</v>
      </c>
      <c r="O83" s="153">
        <v>138.0614657210402</v>
      </c>
      <c r="P83" s="153">
        <v>18.750000000000007</v>
      </c>
      <c r="Q83" s="154">
        <v>4.33420365535249</v>
      </c>
    </row>
    <row r="84" spans="1:17" ht="12.75" customHeight="1">
      <c r="A84" s="34">
        <v>2011</v>
      </c>
      <c r="B84" s="76">
        <v>32.8</v>
      </c>
      <c r="C84" s="35">
        <v>48.5</v>
      </c>
      <c r="D84" s="35">
        <v>80.7</v>
      </c>
      <c r="E84" s="35">
        <v>98.1</v>
      </c>
      <c r="F84" s="35">
        <v>106.5</v>
      </c>
      <c r="G84" s="35">
        <v>109.9</v>
      </c>
      <c r="H84" s="35">
        <v>89</v>
      </c>
      <c r="I84" s="35">
        <v>97.9</v>
      </c>
      <c r="J84" s="35">
        <v>95.7</v>
      </c>
      <c r="K84" s="35">
        <v>68.9</v>
      </c>
      <c r="L84" s="35">
        <v>62.9</v>
      </c>
      <c r="M84" s="35">
        <v>86.2</v>
      </c>
      <c r="N84" s="98">
        <v>81.425</v>
      </c>
      <c r="O84" s="153">
        <v>66.3917525773196</v>
      </c>
      <c r="P84" s="153">
        <v>-19.860973187686195</v>
      </c>
      <c r="Q84" s="154">
        <v>-18.91891891891893</v>
      </c>
    </row>
    <row r="85" spans="1:17" ht="12.75" customHeight="1">
      <c r="A85" s="78">
        <v>2012</v>
      </c>
      <c r="B85" s="76">
        <v>40.8</v>
      </c>
      <c r="C85" s="35">
        <v>57.2</v>
      </c>
      <c r="D85" s="35">
        <v>98.9</v>
      </c>
      <c r="N85" s="98">
        <v>65.63333333333334</v>
      </c>
      <c r="O85" s="153">
        <v>72.90209790209789</v>
      </c>
      <c r="P85" s="153">
        <v>22.552664188351923</v>
      </c>
      <c r="Q85" s="154">
        <v>21.543209876543223</v>
      </c>
    </row>
    <row r="86" spans="1:17" ht="12.75" customHeight="1">
      <c r="A86" s="32"/>
      <c r="B86" s="33"/>
      <c r="C86" s="46"/>
      <c r="D86" s="46"/>
      <c r="E86" s="46"/>
      <c r="F86" s="46"/>
      <c r="G86" s="46"/>
      <c r="H86" s="46"/>
      <c r="I86" s="46"/>
      <c r="J86" s="46"/>
      <c r="K86" s="46"/>
      <c r="L86" s="11"/>
      <c r="M86" s="11"/>
      <c r="N86" s="98"/>
      <c r="O86" s="153"/>
      <c r="P86" s="153"/>
      <c r="Q86" s="43"/>
    </row>
    <row r="87" spans="1:17" ht="12.75" customHeight="1">
      <c r="A87" s="27"/>
      <c r="B87" s="46"/>
      <c r="C87" s="46"/>
      <c r="D87" s="46"/>
      <c r="E87" s="46"/>
      <c r="F87" s="46"/>
      <c r="G87" s="46"/>
      <c r="H87" s="46"/>
      <c r="I87" s="46"/>
      <c r="J87" s="46"/>
      <c r="K87" s="46"/>
      <c r="L87" s="11"/>
      <c r="M87" s="11"/>
      <c r="N87" s="39"/>
      <c r="O87" s="43"/>
      <c r="P87" s="43"/>
      <c r="Q87" s="43"/>
    </row>
    <row r="88" spans="1:17" ht="12.75" customHeight="1">
      <c r="A88" s="423" t="s">
        <v>106</v>
      </c>
      <c r="B88" s="423"/>
      <c r="C88" s="423"/>
      <c r="D88" s="423"/>
      <c r="E88" s="423"/>
      <c r="F88" s="423"/>
      <c r="G88" s="423"/>
      <c r="H88" s="423"/>
      <c r="I88" s="423"/>
      <c r="J88" s="423"/>
      <c r="K88" s="423"/>
      <c r="L88" s="423"/>
      <c r="M88" s="423"/>
      <c r="N88" s="423"/>
      <c r="O88" s="423"/>
      <c r="P88" s="423"/>
      <c r="Q88" s="423"/>
    </row>
    <row r="89" spans="1:17" ht="12.75" customHeight="1">
      <c r="A89" s="32"/>
      <c r="B89" s="47"/>
      <c r="C89" s="47"/>
      <c r="D89" s="47"/>
      <c r="E89" s="47"/>
      <c r="F89" s="47"/>
      <c r="G89" s="47"/>
      <c r="H89" s="47"/>
      <c r="I89" s="47"/>
      <c r="J89" s="47"/>
      <c r="K89" s="47"/>
      <c r="L89" s="47"/>
      <c r="M89" s="47"/>
      <c r="N89" s="40"/>
      <c r="O89" s="37"/>
      <c r="P89" s="37"/>
      <c r="Q89" s="38"/>
    </row>
    <row r="90" spans="1:17" ht="12.75" customHeight="1">
      <c r="A90" s="32"/>
      <c r="B90" s="47"/>
      <c r="C90" s="47"/>
      <c r="D90" s="47"/>
      <c r="E90" s="47"/>
      <c r="F90" s="47"/>
      <c r="G90" s="47"/>
      <c r="H90" s="47"/>
      <c r="I90" s="47"/>
      <c r="J90" s="47"/>
      <c r="K90" s="47"/>
      <c r="L90" s="47"/>
      <c r="M90" s="47"/>
      <c r="N90" s="98"/>
      <c r="O90" s="153"/>
      <c r="P90" s="153"/>
      <c r="Q90" s="154"/>
    </row>
    <row r="91" spans="1:17" ht="12.75" customHeight="1">
      <c r="A91" s="32"/>
      <c r="B91" s="47"/>
      <c r="C91" s="47"/>
      <c r="D91" s="47"/>
      <c r="E91" s="47"/>
      <c r="F91" s="47"/>
      <c r="G91" s="47"/>
      <c r="H91" s="47"/>
      <c r="I91" s="47"/>
      <c r="J91" s="47"/>
      <c r="K91" s="47"/>
      <c r="L91" s="47"/>
      <c r="M91" s="47"/>
      <c r="N91" s="98"/>
      <c r="O91" s="153"/>
      <c r="P91" s="153"/>
      <c r="Q91" s="154"/>
    </row>
    <row r="92" spans="1:17" ht="12.75" customHeight="1">
      <c r="A92" s="32"/>
      <c r="B92" s="47"/>
      <c r="C92" s="47"/>
      <c r="D92" s="47"/>
      <c r="E92" s="47"/>
      <c r="F92" s="47"/>
      <c r="G92" s="47"/>
      <c r="H92" s="47"/>
      <c r="I92" s="47"/>
      <c r="J92" s="47"/>
      <c r="K92" s="47"/>
      <c r="L92" s="47"/>
      <c r="M92" s="47"/>
      <c r="N92" s="98"/>
      <c r="O92" s="153"/>
      <c r="P92" s="153"/>
      <c r="Q92" s="154"/>
    </row>
    <row r="93" spans="1:17" ht="12.75" customHeight="1">
      <c r="A93" s="34">
        <v>2009</v>
      </c>
      <c r="B93" s="47">
        <v>52.6</v>
      </c>
      <c r="C93" s="47">
        <v>26.5</v>
      </c>
      <c r="D93" s="47">
        <v>78.2</v>
      </c>
      <c r="E93" s="47">
        <v>133.6</v>
      </c>
      <c r="F93" s="47">
        <v>202</v>
      </c>
      <c r="G93" s="47">
        <v>428.4</v>
      </c>
      <c r="H93" s="47">
        <v>140.4</v>
      </c>
      <c r="I93" s="47">
        <v>111.9</v>
      </c>
      <c r="J93" s="47">
        <v>114.4</v>
      </c>
      <c r="K93" s="47">
        <v>97.9</v>
      </c>
      <c r="L93" s="47">
        <v>58.1</v>
      </c>
      <c r="M93" s="47">
        <v>43.9</v>
      </c>
      <c r="N93" s="98">
        <v>123.99166666666669</v>
      </c>
      <c r="O93" s="153">
        <v>195.0943396226415</v>
      </c>
      <c r="P93" s="153">
        <v>0.6013984617734126</v>
      </c>
      <c r="Q93" s="154">
        <v>-2.524887567295138</v>
      </c>
    </row>
    <row r="94" spans="1:17" ht="12.75" customHeight="1">
      <c r="A94" s="34">
        <v>2010</v>
      </c>
      <c r="B94" s="47">
        <v>46</v>
      </c>
      <c r="C94" s="47">
        <v>33.2</v>
      </c>
      <c r="D94" s="47">
        <v>116.7</v>
      </c>
      <c r="E94" s="47">
        <v>98.7</v>
      </c>
      <c r="F94" s="48">
        <v>131.5</v>
      </c>
      <c r="G94" s="48">
        <v>148.9</v>
      </c>
      <c r="H94" s="48">
        <v>128.7</v>
      </c>
      <c r="I94" s="48">
        <v>122.6</v>
      </c>
      <c r="J94" s="48">
        <v>111.4</v>
      </c>
      <c r="K94" s="48">
        <v>70.9</v>
      </c>
      <c r="L94" s="48">
        <v>46.3</v>
      </c>
      <c r="M94" s="48">
        <v>52.9</v>
      </c>
      <c r="N94" s="98">
        <v>92.31666666666668</v>
      </c>
      <c r="O94" s="153">
        <v>251.50602409638552</v>
      </c>
      <c r="P94" s="153">
        <v>49.232736572890026</v>
      </c>
      <c r="Q94" s="154">
        <v>24.53909726636998</v>
      </c>
    </row>
    <row r="95" spans="1:17" ht="12.75" customHeight="1">
      <c r="A95" s="34">
        <v>2011</v>
      </c>
      <c r="B95" s="77">
        <v>37.5</v>
      </c>
      <c r="C95" s="48">
        <v>25.9</v>
      </c>
      <c r="D95" s="48">
        <v>65</v>
      </c>
      <c r="E95" s="48">
        <v>97.1</v>
      </c>
      <c r="F95" s="48">
        <v>94</v>
      </c>
      <c r="G95" s="48">
        <v>116</v>
      </c>
      <c r="H95" s="48">
        <v>106.8</v>
      </c>
      <c r="I95" s="48">
        <v>79.3</v>
      </c>
      <c r="J95" s="48">
        <v>86.1</v>
      </c>
      <c r="K95" s="48">
        <v>74.4</v>
      </c>
      <c r="L95" s="48">
        <v>38.9</v>
      </c>
      <c r="M95" s="48">
        <v>95.6</v>
      </c>
      <c r="N95" s="98">
        <v>76.38333333333333</v>
      </c>
      <c r="O95" s="153">
        <v>150.96525096525096</v>
      </c>
      <c r="P95" s="153">
        <v>-44.30162810625536</v>
      </c>
      <c r="Q95" s="154">
        <v>-34.4563552833078</v>
      </c>
    </row>
    <row r="96" spans="1:17" ht="12.75" customHeight="1">
      <c r="A96" s="78">
        <v>2012</v>
      </c>
      <c r="B96" s="77">
        <v>13.9</v>
      </c>
      <c r="C96" s="48">
        <v>30.6</v>
      </c>
      <c r="D96" s="48">
        <v>90.5</v>
      </c>
      <c r="N96" s="98">
        <v>45</v>
      </c>
      <c r="O96" s="153">
        <v>195.75163398692808</v>
      </c>
      <c r="P96" s="153">
        <v>39.23076923076923</v>
      </c>
      <c r="Q96" s="154">
        <v>5.14018691588784</v>
      </c>
    </row>
    <row r="97" spans="1:17" ht="12.75" customHeight="1">
      <c r="A97" s="32"/>
      <c r="B97" s="47"/>
      <c r="C97" s="11"/>
      <c r="D97" s="11"/>
      <c r="E97" s="11"/>
      <c r="F97" s="11"/>
      <c r="G97" s="11"/>
      <c r="H97" s="11"/>
      <c r="I97" s="11"/>
      <c r="J97" s="11"/>
      <c r="K97" s="11"/>
      <c r="L97" s="11"/>
      <c r="M97" s="11"/>
      <c r="N97" s="98"/>
      <c r="O97" s="153"/>
      <c r="P97" s="153"/>
      <c r="Q97" s="11"/>
    </row>
    <row r="98" spans="1:17" ht="12.75" customHeight="1">
      <c r="A98" s="11"/>
      <c r="B98" s="11"/>
      <c r="C98" s="11"/>
      <c r="D98" s="11"/>
      <c r="E98" s="11"/>
      <c r="F98" s="11"/>
      <c r="G98" s="11"/>
      <c r="H98" s="11"/>
      <c r="I98" s="11"/>
      <c r="J98" s="11"/>
      <c r="K98" s="11"/>
      <c r="L98" s="11"/>
      <c r="M98" s="11"/>
      <c r="N98" s="10"/>
      <c r="O98" s="11"/>
      <c r="P98" s="11"/>
      <c r="Q98" s="11"/>
    </row>
    <row r="99" spans="1:17" ht="12.75" customHeight="1">
      <c r="A99" s="423" t="s">
        <v>107</v>
      </c>
      <c r="B99" s="423"/>
      <c r="C99" s="423"/>
      <c r="D99" s="423"/>
      <c r="E99" s="423"/>
      <c r="F99" s="423"/>
      <c r="G99" s="423"/>
      <c r="H99" s="423"/>
      <c r="I99" s="423"/>
      <c r="J99" s="423"/>
      <c r="K99" s="423"/>
      <c r="L99" s="423"/>
      <c r="M99" s="423"/>
      <c r="N99" s="423"/>
      <c r="O99" s="423"/>
      <c r="P99" s="423"/>
      <c r="Q99" s="423"/>
    </row>
    <row r="100" spans="1:17" ht="12.75" customHeight="1">
      <c r="A100" s="32"/>
      <c r="B100" s="33"/>
      <c r="C100" s="33"/>
      <c r="D100" s="33"/>
      <c r="E100" s="33"/>
      <c r="F100" s="33"/>
      <c r="G100" s="33"/>
      <c r="H100" s="33"/>
      <c r="I100" s="33"/>
      <c r="J100" s="33"/>
      <c r="K100" s="33"/>
      <c r="L100" s="33"/>
      <c r="M100" s="33"/>
      <c r="N100" s="40"/>
      <c r="O100" s="37"/>
      <c r="P100" s="37"/>
      <c r="Q100" s="38"/>
    </row>
    <row r="101" spans="1:17" ht="12.75" customHeight="1">
      <c r="A101" s="32"/>
      <c r="B101" s="33"/>
      <c r="C101" s="33"/>
      <c r="D101" s="33"/>
      <c r="E101" s="33"/>
      <c r="F101" s="33"/>
      <c r="G101" s="33"/>
      <c r="H101" s="33"/>
      <c r="I101" s="33"/>
      <c r="J101" s="33"/>
      <c r="K101" s="33"/>
      <c r="L101" s="33"/>
      <c r="M101" s="33"/>
      <c r="N101" s="98"/>
      <c r="O101" s="153"/>
      <c r="P101" s="153"/>
      <c r="Q101" s="154"/>
    </row>
    <row r="102" spans="1:17" ht="12.75" customHeight="1">
      <c r="A102" s="32"/>
      <c r="B102" s="33"/>
      <c r="C102" s="33"/>
      <c r="D102" s="33"/>
      <c r="E102" s="33"/>
      <c r="F102" s="33"/>
      <c r="G102" s="33"/>
      <c r="H102" s="33"/>
      <c r="I102" s="33"/>
      <c r="J102" s="33"/>
      <c r="K102" s="33"/>
      <c r="L102" s="33"/>
      <c r="M102" s="33"/>
      <c r="N102" s="98"/>
      <c r="O102" s="153"/>
      <c r="P102" s="153"/>
      <c r="Q102" s="154"/>
    </row>
    <row r="103" spans="1:17" ht="12.75" customHeight="1">
      <c r="A103" s="32"/>
      <c r="B103" s="33"/>
      <c r="C103" s="33"/>
      <c r="D103" s="33"/>
      <c r="E103" s="33"/>
      <c r="F103" s="33"/>
      <c r="G103" s="33"/>
      <c r="H103" s="33"/>
      <c r="I103" s="33"/>
      <c r="J103" s="33"/>
      <c r="K103" s="33"/>
      <c r="L103" s="33"/>
      <c r="M103" s="33"/>
      <c r="N103" s="98"/>
      <c r="O103" s="153"/>
      <c r="P103" s="153"/>
      <c r="Q103" s="154"/>
    </row>
    <row r="104" spans="1:17" ht="12.75" customHeight="1">
      <c r="A104" s="34">
        <v>2009</v>
      </c>
      <c r="B104" s="33">
        <v>69.9</v>
      </c>
      <c r="C104" s="33">
        <v>54.9</v>
      </c>
      <c r="D104" s="33">
        <v>89.5</v>
      </c>
      <c r="E104" s="33">
        <v>89.8</v>
      </c>
      <c r="F104" s="33">
        <v>99.7</v>
      </c>
      <c r="G104" s="33">
        <v>114.5</v>
      </c>
      <c r="H104" s="33">
        <v>112.4</v>
      </c>
      <c r="I104" s="33">
        <v>105.9</v>
      </c>
      <c r="J104" s="33">
        <v>115.9</v>
      </c>
      <c r="K104" s="33">
        <v>66.2</v>
      </c>
      <c r="L104" s="33">
        <v>66.3</v>
      </c>
      <c r="M104" s="33">
        <v>156.4</v>
      </c>
      <c r="N104" s="98">
        <v>95.11666666666666</v>
      </c>
      <c r="O104" s="153">
        <v>63.02367941712204</v>
      </c>
      <c r="P104" s="153">
        <v>-6.253872143468252</v>
      </c>
      <c r="Q104" s="154">
        <v>7.169099322400187</v>
      </c>
    </row>
    <row r="105" spans="1:17" ht="12.75" customHeight="1">
      <c r="A105" s="34">
        <v>2010</v>
      </c>
      <c r="B105" s="33">
        <v>64</v>
      </c>
      <c r="C105" s="33">
        <v>48.4</v>
      </c>
      <c r="D105" s="33">
        <v>91.4</v>
      </c>
      <c r="E105" s="33">
        <v>104.3</v>
      </c>
      <c r="F105" s="35">
        <v>91.1</v>
      </c>
      <c r="G105" s="35">
        <v>89.7</v>
      </c>
      <c r="H105" s="35">
        <v>120</v>
      </c>
      <c r="I105" s="35">
        <v>93</v>
      </c>
      <c r="J105" s="35">
        <v>103.9</v>
      </c>
      <c r="K105" s="35">
        <v>91.7</v>
      </c>
      <c r="L105" s="35">
        <v>82.5</v>
      </c>
      <c r="M105" s="35">
        <v>81.4</v>
      </c>
      <c r="N105" s="98">
        <v>88.45</v>
      </c>
      <c r="O105" s="153">
        <v>88.8429752066116</v>
      </c>
      <c r="P105" s="153">
        <v>2.1229050279329673</v>
      </c>
      <c r="Q105" s="154">
        <v>-4.899673355109659</v>
      </c>
    </row>
    <row r="106" spans="1:17" ht="12.75">
      <c r="A106" s="34">
        <v>2011</v>
      </c>
      <c r="B106" s="76">
        <v>30.2</v>
      </c>
      <c r="C106" s="35">
        <v>62.9</v>
      </c>
      <c r="D106" s="35">
        <v>91.1</v>
      </c>
      <c r="E106" s="35">
        <v>99.5</v>
      </c>
      <c r="F106" s="35">
        <v>115.1</v>
      </c>
      <c r="G106" s="35">
        <v>106.9</v>
      </c>
      <c r="H106" s="35">
        <v>78.6</v>
      </c>
      <c r="I106" s="35">
        <v>110.3</v>
      </c>
      <c r="J106" s="35">
        <v>102.4</v>
      </c>
      <c r="K106" s="35">
        <v>65.9</v>
      </c>
      <c r="L106" s="35">
        <v>78.4</v>
      </c>
      <c r="M106" s="35">
        <v>81</v>
      </c>
      <c r="N106" s="98">
        <v>85.19166666666665</v>
      </c>
      <c r="O106" s="153">
        <v>44.83306836248012</v>
      </c>
      <c r="P106" s="153">
        <v>-0.32822757111598616</v>
      </c>
      <c r="Q106" s="154">
        <v>-9.61727183513249</v>
      </c>
    </row>
    <row r="107" spans="1:17" ht="12.75">
      <c r="A107" s="78">
        <v>2012</v>
      </c>
      <c r="B107" s="76">
        <v>57.9</v>
      </c>
      <c r="C107" s="35">
        <v>74.3</v>
      </c>
      <c r="D107" s="35">
        <v>104.8</v>
      </c>
      <c r="N107" s="98">
        <v>79</v>
      </c>
      <c r="O107" s="153">
        <v>41.049798115746974</v>
      </c>
      <c r="P107" s="153">
        <v>15.038419319429202</v>
      </c>
      <c r="Q107" s="154">
        <v>28.664495114006517</v>
      </c>
    </row>
    <row r="113" ht="12.75">
      <c r="C113" s="33"/>
    </row>
  </sheetData>
  <sheetProtection/>
  <mergeCells count="19">
    <mergeCell ref="A1:Q1"/>
    <mergeCell ref="A3:Q3"/>
    <mergeCell ref="A4:Q4"/>
    <mergeCell ref="A5:Q5"/>
    <mergeCell ref="O8:Q8"/>
    <mergeCell ref="O10:Q10"/>
    <mergeCell ref="A16:Q16"/>
    <mergeCell ref="A26:Q26"/>
    <mergeCell ref="A36:Q36"/>
    <mergeCell ref="A46:Q46"/>
    <mergeCell ref="A62:Q62"/>
    <mergeCell ref="A64:Q64"/>
    <mergeCell ref="A99:Q99"/>
    <mergeCell ref="A65:Q65"/>
    <mergeCell ref="A66:Q66"/>
    <mergeCell ref="O69:Q69"/>
    <mergeCell ref="O71:Q71"/>
    <mergeCell ref="A77:Q77"/>
    <mergeCell ref="A88:Q88"/>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1"/>
  <headerFooter alignWithMargins="0">
    <oddHeader>&amp;C&amp;"Arial,Standard"&amp;9- &amp;P -</oddHeader>
  </headerFooter>
  <rowBreaks count="1" manualBreakCount="1">
    <brk id="61" max="255" man="1"/>
  </rowBreaks>
</worksheet>
</file>

<file path=xl/worksheets/sheet18.xml><?xml version="1.0" encoding="utf-8"?>
<worksheet xmlns="http://schemas.openxmlformats.org/spreadsheetml/2006/main" xmlns:r="http://schemas.openxmlformats.org/officeDocument/2006/relationships">
  <dimension ref="A1:Q199"/>
  <sheetViews>
    <sheetView zoomScale="140" zoomScaleNormal="140" zoomScalePageLayoutView="0" workbookViewId="0" topLeftCell="A1">
      <selection activeCell="A1" sqref="A1:Q1"/>
    </sheetView>
  </sheetViews>
  <sheetFormatPr defaultColWidth="11.421875" defaultRowHeight="12.75"/>
  <cols>
    <col min="1" max="1" width="4.421875" style="0" customWidth="1"/>
    <col min="2" max="3" width="5.421875" style="0" customWidth="1"/>
    <col min="4" max="5" width="5.7109375" style="0" bestFit="1" customWidth="1"/>
    <col min="6" max="6" width="5.7109375" style="0" customWidth="1"/>
    <col min="7" max="8" width="5.421875" style="0" customWidth="1"/>
    <col min="9" max="9" width="5.7109375" style="0" customWidth="1"/>
    <col min="10" max="10" width="6.57421875" style="0" bestFit="1" customWidth="1"/>
    <col min="11" max="11" width="6.140625" style="0" customWidth="1"/>
    <col min="12" max="12" width="5.421875" style="0" customWidth="1"/>
    <col min="13" max="13" width="5.28125" style="0" customWidth="1"/>
    <col min="14" max="14" width="5.7109375" style="0" customWidth="1"/>
    <col min="15" max="15" width="6.421875" style="0" bestFit="1" customWidth="1"/>
    <col min="16" max="16" width="6.28125" style="0" customWidth="1"/>
    <col min="17" max="17" width="6.7109375" style="0" customWidth="1"/>
  </cols>
  <sheetData>
    <row r="1" spans="1:17" ht="12.75">
      <c r="A1" s="427"/>
      <c r="B1" s="427"/>
      <c r="C1" s="427"/>
      <c r="D1" s="427"/>
      <c r="E1" s="427"/>
      <c r="F1" s="427"/>
      <c r="G1" s="427"/>
      <c r="H1" s="427"/>
      <c r="I1" s="427"/>
      <c r="J1" s="427"/>
      <c r="K1" s="427"/>
      <c r="L1" s="427"/>
      <c r="M1" s="427"/>
      <c r="N1" s="427"/>
      <c r="O1" s="427"/>
      <c r="P1" s="427"/>
      <c r="Q1" s="427"/>
    </row>
    <row r="2" spans="1:17" ht="12.75">
      <c r="A2" s="294"/>
      <c r="B2" s="294"/>
      <c r="C2" s="294"/>
      <c r="D2" s="294"/>
      <c r="E2" s="294"/>
      <c r="F2" s="294"/>
      <c r="G2" s="294"/>
      <c r="H2" s="294"/>
      <c r="I2" s="294"/>
      <c r="J2" s="294"/>
      <c r="K2" s="294"/>
      <c r="L2" s="294"/>
      <c r="M2" s="294"/>
      <c r="N2" s="294"/>
      <c r="O2" s="295"/>
      <c r="P2" s="296"/>
      <c r="Q2" s="294"/>
    </row>
    <row r="3" spans="1:17" ht="13.5" customHeight="1">
      <c r="A3" s="428" t="s">
        <v>103</v>
      </c>
      <c r="B3" s="428"/>
      <c r="C3" s="428"/>
      <c r="D3" s="428"/>
      <c r="E3" s="428"/>
      <c r="F3" s="428"/>
      <c r="G3" s="428"/>
      <c r="H3" s="428"/>
      <c r="I3" s="428"/>
      <c r="J3" s="428"/>
      <c r="K3" s="428"/>
      <c r="L3" s="428"/>
      <c r="M3" s="428"/>
      <c r="N3" s="428"/>
      <c r="O3" s="428"/>
      <c r="P3" s="428"/>
      <c r="Q3" s="428"/>
    </row>
    <row r="4" spans="1:17" ht="12.75" customHeight="1">
      <c r="A4" s="428" t="s">
        <v>108</v>
      </c>
      <c r="B4" s="428"/>
      <c r="C4" s="428"/>
      <c r="D4" s="428"/>
      <c r="E4" s="428"/>
      <c r="F4" s="428"/>
      <c r="G4" s="428"/>
      <c r="H4" s="428"/>
      <c r="I4" s="428"/>
      <c r="J4" s="428"/>
      <c r="K4" s="428"/>
      <c r="L4" s="428"/>
      <c r="M4" s="428"/>
      <c r="N4" s="428"/>
      <c r="O4" s="428"/>
      <c r="P4" s="428"/>
      <c r="Q4" s="428"/>
    </row>
    <row r="5" spans="1:17" ht="12.75" customHeight="1">
      <c r="A5" s="428" t="s">
        <v>5</v>
      </c>
      <c r="B5" s="428"/>
      <c r="C5" s="428"/>
      <c r="D5" s="428"/>
      <c r="E5" s="428"/>
      <c r="F5" s="428"/>
      <c r="G5" s="428"/>
      <c r="H5" s="428"/>
      <c r="I5" s="428"/>
      <c r="J5" s="428"/>
      <c r="K5" s="428"/>
      <c r="L5" s="428"/>
      <c r="M5" s="428"/>
      <c r="N5" s="428"/>
      <c r="O5" s="428"/>
      <c r="P5" s="428"/>
      <c r="Q5" s="428"/>
    </row>
    <row r="6" spans="1:17" ht="12" customHeight="1">
      <c r="A6" s="294"/>
      <c r="B6" s="297"/>
      <c r="C6" s="294"/>
      <c r="D6" s="294"/>
      <c r="E6" s="294"/>
      <c r="F6" s="294"/>
      <c r="G6" s="294"/>
      <c r="H6" s="294"/>
      <c r="I6" s="294"/>
      <c r="J6" s="294"/>
      <c r="K6" s="294"/>
      <c r="L6" s="294"/>
      <c r="M6" s="294"/>
      <c r="N6" s="294"/>
      <c r="O6" s="295"/>
      <c r="P6" s="296"/>
      <c r="Q6" s="294"/>
    </row>
    <row r="7" spans="1:17" ht="12" customHeight="1">
      <c r="A7" s="297"/>
      <c r="B7" s="297"/>
      <c r="C7" s="294"/>
      <c r="D7" s="294"/>
      <c r="E7" s="294"/>
      <c r="F7" s="294"/>
      <c r="G7" s="294"/>
      <c r="H7" s="294"/>
      <c r="I7" s="294"/>
      <c r="J7" s="294"/>
      <c r="K7" s="294"/>
      <c r="L7" s="294"/>
      <c r="M7" s="294"/>
      <c r="N7" s="294"/>
      <c r="O7" s="298"/>
      <c r="P7" s="296"/>
      <c r="Q7" s="299"/>
    </row>
    <row r="8" spans="1:17" ht="12" customHeight="1">
      <c r="A8" s="300"/>
      <c r="B8" s="301"/>
      <c r="C8" s="302"/>
      <c r="D8" s="302"/>
      <c r="E8" s="302"/>
      <c r="F8" s="302"/>
      <c r="G8" s="302"/>
      <c r="H8" s="302"/>
      <c r="I8" s="302"/>
      <c r="J8" s="302"/>
      <c r="K8" s="302"/>
      <c r="L8" s="302"/>
      <c r="M8" s="302"/>
      <c r="N8" s="303"/>
      <c r="O8" s="429" t="s">
        <v>6</v>
      </c>
      <c r="P8" s="430"/>
      <c r="Q8" s="430"/>
    </row>
    <row r="9" spans="1:17" ht="12" customHeight="1">
      <c r="A9" s="304"/>
      <c r="B9" s="305"/>
      <c r="C9" s="306"/>
      <c r="D9" s="306"/>
      <c r="E9" s="306"/>
      <c r="F9" s="306"/>
      <c r="G9" s="306"/>
      <c r="H9" s="306"/>
      <c r="I9" s="306"/>
      <c r="J9" s="306"/>
      <c r="K9" s="306"/>
      <c r="L9" s="306"/>
      <c r="M9" s="306"/>
      <c r="N9" s="307"/>
      <c r="O9" s="308" t="s">
        <v>11</v>
      </c>
      <c r="P9" s="309"/>
      <c r="Q9" s="310" t="s">
        <v>187</v>
      </c>
    </row>
    <row r="10" spans="1:17" ht="12" customHeight="1">
      <c r="A10" s="311" t="s">
        <v>8</v>
      </c>
      <c r="B10" s="305" t="s">
        <v>9</v>
      </c>
      <c r="C10" s="306" t="s">
        <v>10</v>
      </c>
      <c r="D10" s="306" t="s">
        <v>11</v>
      </c>
      <c r="E10" s="306" t="s">
        <v>12</v>
      </c>
      <c r="F10" s="306" t="s">
        <v>13</v>
      </c>
      <c r="G10" s="306" t="s">
        <v>14</v>
      </c>
      <c r="H10" s="306" t="s">
        <v>7</v>
      </c>
      <c r="I10" s="306" t="s">
        <v>15</v>
      </c>
      <c r="J10" s="306" t="s">
        <v>16</v>
      </c>
      <c r="K10" s="306" t="s">
        <v>17</v>
      </c>
      <c r="L10" s="306" t="s">
        <v>18</v>
      </c>
      <c r="M10" s="306" t="s">
        <v>19</v>
      </c>
      <c r="N10" s="307" t="s">
        <v>20</v>
      </c>
      <c r="O10" s="431" t="s">
        <v>21</v>
      </c>
      <c r="P10" s="432"/>
      <c r="Q10" s="432"/>
    </row>
    <row r="11" spans="1:17" ht="12" customHeight="1">
      <c r="A11" s="304"/>
      <c r="B11" s="305"/>
      <c r="C11" s="306"/>
      <c r="D11" s="306"/>
      <c r="E11" s="306"/>
      <c r="F11" s="306"/>
      <c r="G11" s="306"/>
      <c r="H11" s="306"/>
      <c r="I11" s="306"/>
      <c r="J11" s="306"/>
      <c r="K11" s="306"/>
      <c r="L11" s="306"/>
      <c r="M11" s="306"/>
      <c r="N11" s="306"/>
      <c r="O11" s="312" t="s">
        <v>22</v>
      </c>
      <c r="P11" s="313" t="s">
        <v>23</v>
      </c>
      <c r="Q11" s="314" t="s">
        <v>23</v>
      </c>
    </row>
    <row r="12" spans="1:17" ht="12" customHeight="1">
      <c r="A12" s="315"/>
      <c r="B12" s="316"/>
      <c r="C12" s="317"/>
      <c r="D12" s="317"/>
      <c r="E12" s="317"/>
      <c r="F12" s="317"/>
      <c r="G12" s="317"/>
      <c r="H12" s="317"/>
      <c r="I12" s="317"/>
      <c r="J12" s="317"/>
      <c r="K12" s="317"/>
      <c r="L12" s="317"/>
      <c r="M12" s="317"/>
      <c r="N12" s="317"/>
      <c r="O12" s="318" t="s">
        <v>24</v>
      </c>
      <c r="P12" s="319" t="s">
        <v>25</v>
      </c>
      <c r="Q12" s="320" t="s">
        <v>26</v>
      </c>
    </row>
    <row r="13" spans="1:17" ht="12" customHeight="1">
      <c r="A13" s="321"/>
      <c r="B13" s="322"/>
      <c r="C13" s="322"/>
      <c r="D13" s="322"/>
      <c r="E13" s="322"/>
      <c r="F13" s="322"/>
      <c r="G13" s="322"/>
      <c r="H13" s="322"/>
      <c r="I13" s="322"/>
      <c r="J13" s="322"/>
      <c r="K13" s="322"/>
      <c r="L13" s="322"/>
      <c r="M13" s="322"/>
      <c r="N13" s="322"/>
      <c r="O13" s="323"/>
      <c r="P13" s="324"/>
      <c r="Q13" s="313"/>
    </row>
    <row r="14" spans="1:17" ht="12" customHeight="1">
      <c r="A14" s="321"/>
      <c r="B14" s="322"/>
      <c r="C14" s="322"/>
      <c r="D14" s="322"/>
      <c r="E14" s="322"/>
      <c r="F14" s="322"/>
      <c r="G14" s="322"/>
      <c r="H14" s="322"/>
      <c r="I14" s="322"/>
      <c r="J14" s="322"/>
      <c r="K14" s="322"/>
      <c r="L14" s="322"/>
      <c r="M14" s="322"/>
      <c r="N14" s="322"/>
      <c r="O14" s="323"/>
      <c r="P14" s="324"/>
      <c r="Q14" s="299"/>
    </row>
    <row r="15" spans="1:17" ht="12" customHeight="1">
      <c r="A15" s="321"/>
      <c r="B15" s="322"/>
      <c r="C15" s="322"/>
      <c r="D15" s="322"/>
      <c r="E15" s="322"/>
      <c r="F15" s="322"/>
      <c r="G15" s="322"/>
      <c r="H15" s="322"/>
      <c r="I15" s="322"/>
      <c r="J15" s="322"/>
      <c r="K15" s="322"/>
      <c r="L15" s="322"/>
      <c r="M15" s="322"/>
      <c r="N15" s="322"/>
      <c r="O15" s="323"/>
      <c r="P15" s="324"/>
      <c r="Q15" s="299"/>
    </row>
    <row r="16" spans="1:17" ht="12" customHeight="1">
      <c r="A16" s="433" t="s">
        <v>109</v>
      </c>
      <c r="B16" s="433"/>
      <c r="C16" s="433"/>
      <c r="D16" s="433"/>
      <c r="E16" s="433"/>
      <c r="F16" s="433"/>
      <c r="G16" s="433"/>
      <c r="H16" s="433"/>
      <c r="I16" s="433"/>
      <c r="J16" s="433"/>
      <c r="K16" s="433"/>
      <c r="L16" s="433"/>
      <c r="M16" s="433"/>
      <c r="N16" s="433"/>
      <c r="O16" s="433"/>
      <c r="P16" s="433"/>
      <c r="Q16" s="433"/>
    </row>
    <row r="17" spans="1:17" ht="12" customHeight="1">
      <c r="A17" s="326"/>
      <c r="B17" s="327"/>
      <c r="C17" s="327"/>
      <c r="D17" s="327"/>
      <c r="E17" s="327"/>
      <c r="F17" s="327"/>
      <c r="G17" s="327"/>
      <c r="H17" s="327"/>
      <c r="I17" s="327"/>
      <c r="J17" s="327"/>
      <c r="K17" s="327"/>
      <c r="L17" s="327"/>
      <c r="M17" s="327"/>
      <c r="N17" s="327"/>
      <c r="O17" s="328"/>
      <c r="P17" s="329"/>
      <c r="Q17" s="330"/>
    </row>
    <row r="18" spans="1:17" ht="12" customHeight="1">
      <c r="A18" s="326"/>
      <c r="B18" s="327"/>
      <c r="C18" s="327"/>
      <c r="D18" s="327"/>
      <c r="E18" s="327"/>
      <c r="F18" s="327"/>
      <c r="G18" s="327"/>
      <c r="H18" s="327"/>
      <c r="I18" s="327"/>
      <c r="J18" s="327"/>
      <c r="K18" s="327"/>
      <c r="L18" s="327"/>
      <c r="M18" s="327"/>
      <c r="N18" s="328"/>
      <c r="O18" s="329"/>
      <c r="P18" s="329"/>
      <c r="Q18" s="330"/>
    </row>
    <row r="19" spans="1:17" ht="12" customHeight="1">
      <c r="A19" s="32"/>
      <c r="B19" s="327"/>
      <c r="C19" s="327"/>
      <c r="D19" s="327"/>
      <c r="E19" s="327"/>
      <c r="F19" s="327"/>
      <c r="G19" s="327"/>
      <c r="H19" s="327"/>
      <c r="I19" s="327"/>
      <c r="J19" s="327"/>
      <c r="K19" s="327"/>
      <c r="L19" s="327"/>
      <c r="M19" s="327"/>
      <c r="N19" s="328"/>
      <c r="O19" s="329"/>
      <c r="P19" s="329"/>
      <c r="Q19" s="330"/>
    </row>
    <row r="20" spans="1:17" ht="12" customHeight="1">
      <c r="A20" s="32"/>
      <c r="B20" s="327"/>
      <c r="C20" s="327"/>
      <c r="D20" s="327"/>
      <c r="E20" s="327"/>
      <c r="F20" s="327"/>
      <c r="G20" s="327"/>
      <c r="H20" s="327"/>
      <c r="I20" s="327"/>
      <c r="J20" s="327"/>
      <c r="K20" s="327"/>
      <c r="L20" s="327"/>
      <c r="M20" s="327"/>
      <c r="N20" s="328"/>
      <c r="O20" s="329"/>
      <c r="P20" s="329"/>
      <c r="Q20" s="330"/>
    </row>
    <row r="21" spans="1:17" ht="12" customHeight="1">
      <c r="A21" s="34">
        <v>2009</v>
      </c>
      <c r="B21" s="327">
        <v>66</v>
      </c>
      <c r="C21" s="327">
        <v>55.6</v>
      </c>
      <c r="D21" s="327">
        <v>111.2</v>
      </c>
      <c r="E21" s="327">
        <v>116.2</v>
      </c>
      <c r="F21" s="327">
        <v>146.7</v>
      </c>
      <c r="G21" s="327">
        <v>219.7</v>
      </c>
      <c r="H21" s="327">
        <v>145.5</v>
      </c>
      <c r="I21" s="327">
        <v>125.2</v>
      </c>
      <c r="J21" s="327">
        <v>142.9</v>
      </c>
      <c r="K21" s="327">
        <v>93.2</v>
      </c>
      <c r="L21" s="327">
        <v>86.5</v>
      </c>
      <c r="M21" s="327">
        <v>132.3</v>
      </c>
      <c r="N21" s="328">
        <v>120.08333333333333</v>
      </c>
      <c r="O21" s="329">
        <v>100</v>
      </c>
      <c r="P21" s="329">
        <v>-3.2037372650705507</v>
      </c>
      <c r="Q21" s="330">
        <v>-4.126067278393872</v>
      </c>
    </row>
    <row r="22" spans="1:17" ht="12" customHeight="1">
      <c r="A22" s="34">
        <v>2010</v>
      </c>
      <c r="B22" s="327">
        <v>59.5</v>
      </c>
      <c r="C22" s="327">
        <v>60.7</v>
      </c>
      <c r="D22" s="327">
        <v>123.8</v>
      </c>
      <c r="E22" s="327">
        <v>115.9</v>
      </c>
      <c r="F22" s="327">
        <v>119.6</v>
      </c>
      <c r="G22" s="327">
        <v>118.4</v>
      </c>
      <c r="H22" s="327">
        <v>148.4</v>
      </c>
      <c r="I22" s="327">
        <v>113</v>
      </c>
      <c r="J22" s="327">
        <v>125.6</v>
      </c>
      <c r="K22" s="327">
        <v>103.5</v>
      </c>
      <c r="L22" s="327">
        <v>82</v>
      </c>
      <c r="M22" s="327">
        <v>75.2</v>
      </c>
      <c r="N22" s="328">
        <v>103.80000000000001</v>
      </c>
      <c r="O22" s="329">
        <v>103.95387149917626</v>
      </c>
      <c r="P22" s="329">
        <v>11.330935251798557</v>
      </c>
      <c r="Q22" s="330">
        <v>4.810996563573865</v>
      </c>
    </row>
    <row r="23" spans="1:17" ht="12" customHeight="1">
      <c r="A23" s="34">
        <v>2011</v>
      </c>
      <c r="B23" s="327">
        <v>43.3</v>
      </c>
      <c r="C23" s="327">
        <v>69.6</v>
      </c>
      <c r="D23" s="327">
        <v>108.8</v>
      </c>
      <c r="E23" s="327">
        <v>119.5</v>
      </c>
      <c r="F23" s="327">
        <v>126.7</v>
      </c>
      <c r="G23" s="327">
        <v>133.3</v>
      </c>
      <c r="H23" s="327">
        <v>119.4</v>
      </c>
      <c r="I23" s="327">
        <v>123.3</v>
      </c>
      <c r="J23" s="327">
        <v>129.8</v>
      </c>
      <c r="K23" s="327">
        <v>87.1</v>
      </c>
      <c r="L23" s="327">
        <v>85.3</v>
      </c>
      <c r="M23" s="327">
        <v>101.1</v>
      </c>
      <c r="N23" s="328">
        <v>103.93333333333332</v>
      </c>
      <c r="O23" s="329">
        <v>56.32183908045978</v>
      </c>
      <c r="P23" s="329">
        <v>-12.11631663974152</v>
      </c>
      <c r="Q23" s="330">
        <v>-9.139344262295088</v>
      </c>
    </row>
    <row r="24" spans="1:17" ht="12" customHeight="1">
      <c r="A24" s="78">
        <v>2012</v>
      </c>
      <c r="B24" s="331">
        <v>58.5</v>
      </c>
      <c r="C24" s="327">
        <v>83.1</v>
      </c>
      <c r="D24" s="327">
        <v>134.4</v>
      </c>
      <c r="N24" s="328">
        <v>92</v>
      </c>
      <c r="O24" s="329">
        <v>61.732851985559584</v>
      </c>
      <c r="P24" s="329">
        <v>23.52941176470589</v>
      </c>
      <c r="Q24" s="330">
        <v>24.492557510148863</v>
      </c>
    </row>
    <row r="25" spans="1:17" ht="12" customHeight="1">
      <c r="A25" s="32"/>
      <c r="B25" s="332"/>
      <c r="C25" s="332"/>
      <c r="D25" s="332"/>
      <c r="E25" s="332"/>
      <c r="F25" s="332"/>
      <c r="G25" s="332"/>
      <c r="H25" s="332"/>
      <c r="I25" s="332"/>
      <c r="J25" s="332"/>
      <c r="K25" s="332"/>
      <c r="L25" s="332"/>
      <c r="M25" s="332"/>
      <c r="N25" s="328"/>
      <c r="O25" s="329"/>
      <c r="P25" s="329"/>
      <c r="Q25" s="333"/>
    </row>
    <row r="26" spans="1:17" ht="12" customHeight="1">
      <c r="A26" s="333"/>
      <c r="B26" s="333"/>
      <c r="C26" s="333"/>
      <c r="D26" s="333"/>
      <c r="E26" s="333"/>
      <c r="F26" s="333"/>
      <c r="G26" s="333"/>
      <c r="H26" s="333"/>
      <c r="I26" s="333"/>
      <c r="J26" s="333"/>
      <c r="K26" s="333"/>
      <c r="L26" s="333"/>
      <c r="M26" s="333"/>
      <c r="N26" s="333"/>
      <c r="O26" s="334"/>
      <c r="P26" s="333"/>
      <c r="Q26" s="333"/>
    </row>
    <row r="27" spans="1:17" ht="12" customHeight="1">
      <c r="A27" s="433" t="s">
        <v>100</v>
      </c>
      <c r="B27" s="433"/>
      <c r="C27" s="433"/>
      <c r="D27" s="433"/>
      <c r="E27" s="433"/>
      <c r="F27" s="433"/>
      <c r="G27" s="433"/>
      <c r="H27" s="433"/>
      <c r="I27" s="433"/>
      <c r="J27" s="433"/>
      <c r="K27" s="433"/>
      <c r="L27" s="433"/>
      <c r="M27" s="433"/>
      <c r="N27" s="433"/>
      <c r="O27" s="433"/>
      <c r="P27" s="433"/>
      <c r="Q27" s="433"/>
    </row>
    <row r="28" spans="1:17" ht="12" customHeight="1">
      <c r="A28" s="326"/>
      <c r="B28" s="327"/>
      <c r="C28" s="327"/>
      <c r="D28" s="327"/>
      <c r="E28" s="327"/>
      <c r="F28" s="327"/>
      <c r="G28" s="327"/>
      <c r="H28" s="327"/>
      <c r="I28" s="327"/>
      <c r="J28" s="327"/>
      <c r="K28" s="327"/>
      <c r="L28" s="327"/>
      <c r="M28" s="327"/>
      <c r="N28" s="327"/>
      <c r="O28" s="328"/>
      <c r="P28" s="329"/>
      <c r="Q28" s="330"/>
    </row>
    <row r="29" spans="1:17" ht="12" customHeight="1">
      <c r="A29" s="326"/>
      <c r="B29" s="327"/>
      <c r="C29" s="327"/>
      <c r="D29" s="327"/>
      <c r="E29" s="327"/>
      <c r="F29" s="327"/>
      <c r="G29" s="327"/>
      <c r="H29" s="327"/>
      <c r="I29" s="327"/>
      <c r="J29" s="327"/>
      <c r="K29" s="327"/>
      <c r="L29" s="327"/>
      <c r="M29" s="327"/>
      <c r="N29" s="328"/>
      <c r="O29" s="329"/>
      <c r="P29" s="329"/>
      <c r="Q29" s="330"/>
    </row>
    <row r="30" spans="1:17" ht="12" customHeight="1">
      <c r="A30" s="32"/>
      <c r="B30" s="327"/>
      <c r="C30" s="327"/>
      <c r="D30" s="327"/>
      <c r="E30" s="327"/>
      <c r="F30" s="327"/>
      <c r="G30" s="327"/>
      <c r="H30" s="327"/>
      <c r="I30" s="327"/>
      <c r="J30" s="327"/>
      <c r="K30" s="327"/>
      <c r="L30" s="327"/>
      <c r="M30" s="327"/>
      <c r="N30" s="328"/>
      <c r="O30" s="329"/>
      <c r="P30" s="329"/>
      <c r="Q30" s="330"/>
    </row>
    <row r="31" spans="1:17" ht="12" customHeight="1">
      <c r="A31" s="32"/>
      <c r="B31" s="327"/>
      <c r="C31" s="327"/>
      <c r="D31" s="327"/>
      <c r="E31" s="327"/>
      <c r="F31" s="327"/>
      <c r="G31" s="327"/>
      <c r="H31" s="327"/>
      <c r="I31" s="327"/>
      <c r="J31" s="327"/>
      <c r="K31" s="327"/>
      <c r="L31" s="327"/>
      <c r="M31" s="327"/>
      <c r="N31" s="328"/>
      <c r="O31" s="329"/>
      <c r="P31" s="329"/>
      <c r="Q31" s="330"/>
    </row>
    <row r="32" spans="1:17" ht="12" customHeight="1">
      <c r="A32" s="34">
        <v>2009</v>
      </c>
      <c r="B32" s="327">
        <v>50.9</v>
      </c>
      <c r="C32" s="327">
        <v>60.8</v>
      </c>
      <c r="D32" s="327">
        <v>126</v>
      </c>
      <c r="E32" s="327">
        <v>96.3</v>
      </c>
      <c r="F32" s="327">
        <v>110.2</v>
      </c>
      <c r="G32" s="327">
        <v>108.4</v>
      </c>
      <c r="H32" s="327">
        <v>139.8</v>
      </c>
      <c r="I32" s="327">
        <v>117.1</v>
      </c>
      <c r="J32" s="327">
        <v>149.9</v>
      </c>
      <c r="K32" s="327">
        <v>90.6</v>
      </c>
      <c r="L32" s="327">
        <v>103.6</v>
      </c>
      <c r="M32" s="327">
        <v>129.4</v>
      </c>
      <c r="N32" s="328">
        <v>106.91666666666667</v>
      </c>
      <c r="O32" s="329">
        <v>107.23684210526316</v>
      </c>
      <c r="P32" s="329">
        <v>-8.534921389356946</v>
      </c>
      <c r="Q32" s="330">
        <v>-19.898620095117778</v>
      </c>
    </row>
    <row r="33" spans="1:17" ht="12" customHeight="1">
      <c r="A33" s="34">
        <v>2010</v>
      </c>
      <c r="B33" s="327">
        <v>45.1</v>
      </c>
      <c r="C33" s="327">
        <v>76.5</v>
      </c>
      <c r="D33" s="327">
        <v>125.7</v>
      </c>
      <c r="E33" s="327">
        <v>104.8</v>
      </c>
      <c r="F33" s="327">
        <v>100.5</v>
      </c>
      <c r="G33" s="327">
        <v>85.9</v>
      </c>
      <c r="H33" s="327">
        <v>144.7</v>
      </c>
      <c r="I33" s="327">
        <v>87.2</v>
      </c>
      <c r="J33" s="327">
        <v>116.3</v>
      </c>
      <c r="K33" s="327">
        <v>105.2</v>
      </c>
      <c r="L33" s="327">
        <v>79.3</v>
      </c>
      <c r="M33" s="327">
        <v>57.4</v>
      </c>
      <c r="N33" s="328">
        <v>94.05000000000001</v>
      </c>
      <c r="O33" s="329">
        <v>64.31372549019608</v>
      </c>
      <c r="P33" s="329">
        <v>-0.23809523809523583</v>
      </c>
      <c r="Q33" s="330">
        <v>4.038704249053432</v>
      </c>
    </row>
    <row r="34" spans="1:17" ht="12" customHeight="1">
      <c r="A34" s="34">
        <v>2011</v>
      </c>
      <c r="B34" s="331">
        <v>47.4</v>
      </c>
      <c r="C34" s="327">
        <v>85.2</v>
      </c>
      <c r="D34" s="327">
        <v>122</v>
      </c>
      <c r="E34" s="327">
        <v>113.8</v>
      </c>
      <c r="F34" s="327">
        <v>114.3</v>
      </c>
      <c r="G34" s="327">
        <v>123.4</v>
      </c>
      <c r="H34" s="327">
        <v>129.1</v>
      </c>
      <c r="I34" s="327">
        <v>122.2</v>
      </c>
      <c r="J34" s="327">
        <v>142.9</v>
      </c>
      <c r="K34" s="327">
        <v>85.4</v>
      </c>
      <c r="L34" s="327">
        <v>95.1</v>
      </c>
      <c r="M34" s="327">
        <v>85.6</v>
      </c>
      <c r="N34" s="328">
        <v>105.53333333333332</v>
      </c>
      <c r="O34" s="329">
        <v>43.19248826291079</v>
      </c>
      <c r="P34" s="329">
        <v>-2.943516308671442</v>
      </c>
      <c r="Q34" s="330">
        <v>2.951880307319033</v>
      </c>
    </row>
    <row r="35" spans="1:17" ht="12" customHeight="1">
      <c r="A35" s="78">
        <v>2012</v>
      </c>
      <c r="B35" s="331">
        <v>71</v>
      </c>
      <c r="C35" s="327">
        <v>100.2</v>
      </c>
      <c r="D35" s="327">
        <v>145.8</v>
      </c>
      <c r="N35" s="328">
        <v>105.66666666666667</v>
      </c>
      <c r="O35" s="329">
        <v>45.50898203592815</v>
      </c>
      <c r="P35" s="329">
        <v>19.50819672131148</v>
      </c>
      <c r="Q35" s="330">
        <v>24.509033778476056</v>
      </c>
    </row>
    <row r="36" spans="2:17" ht="12" customHeight="1">
      <c r="B36" s="327"/>
      <c r="C36" s="333"/>
      <c r="D36" s="333"/>
      <c r="E36" s="333"/>
      <c r="F36" s="333"/>
      <c r="G36" s="333"/>
      <c r="H36" s="333"/>
      <c r="I36" s="333"/>
      <c r="J36" s="333"/>
      <c r="K36" s="333"/>
      <c r="L36" s="333"/>
      <c r="M36" s="333"/>
      <c r="N36" s="328"/>
      <c r="O36" s="329"/>
      <c r="P36" s="329"/>
      <c r="Q36" s="333"/>
    </row>
    <row r="37" spans="1:17" ht="12" customHeight="1">
      <c r="A37" s="333"/>
      <c r="B37" s="333"/>
      <c r="C37" s="333"/>
      <c r="D37" s="333"/>
      <c r="E37" s="333"/>
      <c r="F37" s="333"/>
      <c r="G37" s="333"/>
      <c r="H37" s="333"/>
      <c r="I37" s="333"/>
      <c r="J37" s="333"/>
      <c r="K37" s="333"/>
      <c r="L37" s="333"/>
      <c r="M37" s="333"/>
      <c r="N37" s="333"/>
      <c r="O37" s="334"/>
      <c r="P37" s="333"/>
      <c r="Q37" s="333"/>
    </row>
    <row r="38" spans="1:17" ht="12" customHeight="1">
      <c r="A38" s="433" t="s">
        <v>101</v>
      </c>
      <c r="B38" s="433"/>
      <c r="C38" s="433"/>
      <c r="D38" s="433"/>
      <c r="E38" s="433"/>
      <c r="F38" s="433"/>
      <c r="G38" s="433"/>
      <c r="H38" s="433"/>
      <c r="I38" s="433"/>
      <c r="J38" s="433"/>
      <c r="K38" s="433"/>
      <c r="L38" s="433"/>
      <c r="M38" s="433"/>
      <c r="N38" s="433"/>
      <c r="O38" s="433"/>
      <c r="P38" s="433"/>
      <c r="Q38" s="433"/>
    </row>
    <row r="39" spans="1:17" ht="12" customHeight="1">
      <c r="A39" s="326"/>
      <c r="B39" s="327"/>
      <c r="C39" s="327"/>
      <c r="D39" s="327"/>
      <c r="E39" s="327"/>
      <c r="F39" s="327"/>
      <c r="G39" s="327"/>
      <c r="H39" s="327"/>
      <c r="I39" s="327"/>
      <c r="J39" s="327"/>
      <c r="K39" s="327"/>
      <c r="L39" s="327"/>
      <c r="M39" s="327"/>
      <c r="N39" s="327"/>
      <c r="O39" s="328"/>
      <c r="P39" s="329"/>
      <c r="Q39" s="330"/>
    </row>
    <row r="40" spans="1:17" ht="12" customHeight="1">
      <c r="A40" s="326"/>
      <c r="B40" s="327"/>
      <c r="C40" s="327"/>
      <c r="D40" s="327"/>
      <c r="E40" s="327"/>
      <c r="F40" s="327"/>
      <c r="G40" s="327"/>
      <c r="H40" s="327"/>
      <c r="I40" s="327"/>
      <c r="J40" s="327"/>
      <c r="K40" s="327"/>
      <c r="L40" s="327"/>
      <c r="M40" s="327"/>
      <c r="N40" s="328"/>
      <c r="O40" s="329"/>
      <c r="P40" s="329"/>
      <c r="Q40" s="330"/>
    </row>
    <row r="41" spans="1:17" ht="12" customHeight="1">
      <c r="A41" s="326"/>
      <c r="B41" s="327"/>
      <c r="C41" s="327"/>
      <c r="D41" s="327"/>
      <c r="E41" s="327"/>
      <c r="F41" s="327"/>
      <c r="G41" s="327"/>
      <c r="H41" s="327"/>
      <c r="I41" s="327"/>
      <c r="J41" s="327"/>
      <c r="K41" s="327"/>
      <c r="L41" s="327"/>
      <c r="M41" s="327"/>
      <c r="N41" s="328"/>
      <c r="O41" s="329"/>
      <c r="P41" s="329"/>
      <c r="Q41" s="330"/>
    </row>
    <row r="42" spans="1:17" ht="12" customHeight="1">
      <c r="A42" s="32"/>
      <c r="B42" s="327"/>
      <c r="C42" s="327"/>
      <c r="D42" s="327"/>
      <c r="E42" s="327"/>
      <c r="F42" s="327"/>
      <c r="G42" s="327"/>
      <c r="H42" s="327"/>
      <c r="I42" s="327"/>
      <c r="J42" s="327"/>
      <c r="K42" s="327"/>
      <c r="L42" s="327"/>
      <c r="M42" s="327"/>
      <c r="N42" s="328"/>
      <c r="O42" s="329"/>
      <c r="P42" s="329"/>
      <c r="Q42" s="330"/>
    </row>
    <row r="43" spans="1:17" ht="12" customHeight="1">
      <c r="A43" s="34">
        <v>2009</v>
      </c>
      <c r="B43" s="327">
        <v>54</v>
      </c>
      <c r="C43" s="327">
        <v>47</v>
      </c>
      <c r="D43" s="327">
        <v>98.5</v>
      </c>
      <c r="E43" s="327">
        <v>80.7</v>
      </c>
      <c r="F43" s="327">
        <v>103.2</v>
      </c>
      <c r="G43" s="327">
        <v>87.1</v>
      </c>
      <c r="H43" s="327">
        <v>118.5</v>
      </c>
      <c r="I43" s="327">
        <v>75.8</v>
      </c>
      <c r="J43" s="327">
        <v>82.1</v>
      </c>
      <c r="K43" s="327">
        <v>92.1</v>
      </c>
      <c r="L43" s="327">
        <v>66.1</v>
      </c>
      <c r="M43" s="327">
        <v>62</v>
      </c>
      <c r="N43" s="328">
        <v>80.59166666666667</v>
      </c>
      <c r="O43" s="329">
        <v>109.57446808510639</v>
      </c>
      <c r="P43" s="329">
        <v>-9.497786213654864</v>
      </c>
      <c r="Q43" s="330">
        <v>-21.971563815924295</v>
      </c>
    </row>
    <row r="44" spans="1:17" ht="12" customHeight="1">
      <c r="A44" s="34">
        <v>2010</v>
      </c>
      <c r="B44" s="327">
        <v>49.4</v>
      </c>
      <c r="C44" s="327">
        <v>54.9</v>
      </c>
      <c r="D44" s="327">
        <v>97.8</v>
      </c>
      <c r="E44" s="327">
        <v>98.9</v>
      </c>
      <c r="F44" s="327">
        <v>111.2</v>
      </c>
      <c r="G44" s="327">
        <v>86.4</v>
      </c>
      <c r="H44" s="327">
        <v>83.5</v>
      </c>
      <c r="I44" s="327">
        <v>69.4</v>
      </c>
      <c r="J44" s="327">
        <v>106.1</v>
      </c>
      <c r="K44" s="327">
        <v>91.4</v>
      </c>
      <c r="L44" s="327">
        <v>75</v>
      </c>
      <c r="M44" s="327">
        <v>52.1</v>
      </c>
      <c r="N44" s="328">
        <v>81.34166666666667</v>
      </c>
      <c r="O44" s="329">
        <v>78.14207650273224</v>
      </c>
      <c r="P44" s="329">
        <v>-0.7106598984771603</v>
      </c>
      <c r="Q44" s="330">
        <v>1.3032581453633987</v>
      </c>
    </row>
    <row r="45" spans="1:17" ht="12" customHeight="1">
      <c r="A45" s="34">
        <v>2011</v>
      </c>
      <c r="B45" s="331">
        <v>72.2</v>
      </c>
      <c r="C45" s="327">
        <v>81.3</v>
      </c>
      <c r="D45" s="327">
        <v>136.3</v>
      </c>
      <c r="E45" s="327">
        <v>127.2</v>
      </c>
      <c r="F45" s="327">
        <v>108.3</v>
      </c>
      <c r="G45" s="327">
        <v>91.1</v>
      </c>
      <c r="H45" s="327">
        <v>87.4</v>
      </c>
      <c r="I45" s="327">
        <v>98.7</v>
      </c>
      <c r="J45" s="327">
        <v>78.5</v>
      </c>
      <c r="K45" s="327">
        <v>87.8</v>
      </c>
      <c r="L45" s="327">
        <v>103.7</v>
      </c>
      <c r="M45" s="327">
        <v>54.4</v>
      </c>
      <c r="N45" s="328">
        <v>93.90833333333335</v>
      </c>
      <c r="O45" s="329">
        <v>67.6506765067651</v>
      </c>
      <c r="P45" s="329">
        <v>39.366053169734165</v>
      </c>
      <c r="Q45" s="330">
        <v>43.394359228104925</v>
      </c>
    </row>
    <row r="46" spans="1:17" ht="12" customHeight="1">
      <c r="A46" s="78">
        <v>2012</v>
      </c>
      <c r="B46" s="331">
        <v>82.5</v>
      </c>
      <c r="C46" s="327">
        <v>77.5</v>
      </c>
      <c r="D46" s="327">
        <v>153.7</v>
      </c>
      <c r="N46" s="328">
        <v>104.56666666666666</v>
      </c>
      <c r="O46" s="329">
        <v>98.32258064516128</v>
      </c>
      <c r="P46" s="329">
        <v>12.765957446808493</v>
      </c>
      <c r="Q46" s="330">
        <v>8.247066942719103</v>
      </c>
    </row>
    <row r="47" spans="1:17" ht="12" customHeight="1">
      <c r="A47" s="32"/>
      <c r="B47" s="333"/>
      <c r="C47" s="333"/>
      <c r="D47" s="333"/>
      <c r="E47" s="333"/>
      <c r="F47" s="333"/>
      <c r="G47" s="333"/>
      <c r="H47" s="333"/>
      <c r="I47" s="333"/>
      <c r="J47" s="333"/>
      <c r="K47" s="333"/>
      <c r="L47" s="333"/>
      <c r="M47" s="333"/>
      <c r="N47" s="333"/>
      <c r="O47" s="334"/>
      <c r="P47" s="335"/>
      <c r="Q47" s="333"/>
    </row>
    <row r="48" spans="1:17" ht="12" customHeight="1">
      <c r="A48" s="333"/>
      <c r="B48" s="333"/>
      <c r="C48" s="333"/>
      <c r="D48" s="333"/>
      <c r="E48" s="333"/>
      <c r="F48" s="333"/>
      <c r="G48" s="333"/>
      <c r="H48" s="333"/>
      <c r="I48" s="333"/>
      <c r="J48" s="333"/>
      <c r="K48" s="333"/>
      <c r="L48" s="333"/>
      <c r="M48" s="333"/>
      <c r="N48" s="333"/>
      <c r="O48" s="334"/>
      <c r="P48" s="333"/>
      <c r="Q48" s="333"/>
    </row>
    <row r="49" spans="1:17" ht="12" customHeight="1">
      <c r="A49" s="433" t="s">
        <v>102</v>
      </c>
      <c r="B49" s="433"/>
      <c r="C49" s="433"/>
      <c r="D49" s="433"/>
      <c r="E49" s="433"/>
      <c r="F49" s="433"/>
      <c r="G49" s="433"/>
      <c r="H49" s="433"/>
      <c r="I49" s="433"/>
      <c r="J49" s="433"/>
      <c r="K49" s="433"/>
      <c r="L49" s="433"/>
      <c r="M49" s="433"/>
      <c r="N49" s="433"/>
      <c r="O49" s="433"/>
      <c r="P49" s="433"/>
      <c r="Q49" s="433"/>
    </row>
    <row r="50" spans="1:17" ht="12" customHeight="1">
      <c r="A50" s="326"/>
      <c r="B50" s="327"/>
      <c r="C50" s="327"/>
      <c r="D50" s="327"/>
      <c r="E50" s="327"/>
      <c r="F50" s="327"/>
      <c r="G50" s="327"/>
      <c r="H50" s="327"/>
      <c r="I50" s="327"/>
      <c r="J50" s="327"/>
      <c r="K50" s="327"/>
      <c r="L50" s="327"/>
      <c r="M50" s="327"/>
      <c r="N50" s="327"/>
      <c r="O50" s="336"/>
      <c r="P50" s="330"/>
      <c r="Q50" s="330"/>
    </row>
    <row r="51" spans="1:17" ht="12" customHeight="1">
      <c r="A51" s="326"/>
      <c r="B51" s="327"/>
      <c r="C51" s="327"/>
      <c r="D51" s="327"/>
      <c r="E51" s="327"/>
      <c r="F51" s="327"/>
      <c r="G51" s="327"/>
      <c r="H51" s="327"/>
      <c r="I51" s="327"/>
      <c r="J51" s="327"/>
      <c r="K51" s="327"/>
      <c r="L51" s="327"/>
      <c r="M51" s="327"/>
      <c r="N51" s="328"/>
      <c r="O51" s="329"/>
      <c r="P51" s="329"/>
      <c r="Q51" s="330"/>
    </row>
    <row r="52" spans="1:17" ht="12" customHeight="1">
      <c r="A52" s="326"/>
      <c r="B52" s="327"/>
      <c r="C52" s="327"/>
      <c r="D52" s="327"/>
      <c r="E52" s="327"/>
      <c r="F52" s="327"/>
      <c r="G52" s="327"/>
      <c r="H52" s="327"/>
      <c r="I52" s="327"/>
      <c r="J52" s="327"/>
      <c r="K52" s="327"/>
      <c r="L52" s="327"/>
      <c r="M52" s="327"/>
      <c r="N52" s="328"/>
      <c r="O52" s="329"/>
      <c r="P52" s="329"/>
      <c r="Q52" s="330"/>
    </row>
    <row r="53" spans="1:17" ht="12" customHeight="1">
      <c r="A53" s="32"/>
      <c r="B53" s="327"/>
      <c r="C53" s="327"/>
      <c r="D53" s="327"/>
      <c r="E53" s="327"/>
      <c r="F53" s="327"/>
      <c r="G53" s="327"/>
      <c r="H53" s="327"/>
      <c r="I53" s="327"/>
      <c r="J53" s="327"/>
      <c r="K53" s="327"/>
      <c r="L53" s="327"/>
      <c r="M53" s="327"/>
      <c r="N53" s="328"/>
      <c r="O53" s="329"/>
      <c r="P53" s="329"/>
      <c r="Q53" s="330"/>
    </row>
    <row r="54" spans="1:17" ht="12" customHeight="1">
      <c r="A54" s="34">
        <v>2009</v>
      </c>
      <c r="B54" s="327">
        <v>50</v>
      </c>
      <c r="C54" s="327">
        <v>64.6</v>
      </c>
      <c r="D54" s="327">
        <v>133.5</v>
      </c>
      <c r="E54" s="327">
        <v>100.5</v>
      </c>
      <c r="F54" s="327">
        <v>112.1</v>
      </c>
      <c r="G54" s="327">
        <v>114.2</v>
      </c>
      <c r="H54" s="327">
        <v>145.7</v>
      </c>
      <c r="I54" s="327">
        <v>128.4</v>
      </c>
      <c r="J54" s="327">
        <v>168.4</v>
      </c>
      <c r="K54" s="327">
        <v>90.1</v>
      </c>
      <c r="L54" s="327">
        <v>113.9</v>
      </c>
      <c r="M54" s="327">
        <v>147.9</v>
      </c>
      <c r="N54" s="328">
        <v>114.10833333333335</v>
      </c>
      <c r="O54" s="329">
        <v>106.65634674922603</v>
      </c>
      <c r="P54" s="329">
        <v>-8.321554016892005</v>
      </c>
      <c r="Q54" s="330">
        <v>-19.438022223868412</v>
      </c>
    </row>
    <row r="55" spans="1:17" ht="12" customHeight="1">
      <c r="A55" s="34">
        <v>2010</v>
      </c>
      <c r="B55" s="327">
        <v>44</v>
      </c>
      <c r="C55" s="327">
        <v>82.4</v>
      </c>
      <c r="D55" s="327">
        <v>133.4</v>
      </c>
      <c r="E55" s="327">
        <v>106.4</v>
      </c>
      <c r="F55" s="327">
        <v>97.5</v>
      </c>
      <c r="G55" s="327">
        <v>85.7</v>
      </c>
      <c r="H55" s="327">
        <v>161.5</v>
      </c>
      <c r="I55" s="327">
        <v>92.1</v>
      </c>
      <c r="J55" s="327">
        <v>119.1</v>
      </c>
      <c r="K55" s="327">
        <v>108.9</v>
      </c>
      <c r="L55" s="327">
        <v>80.5</v>
      </c>
      <c r="M55" s="327">
        <v>58.9</v>
      </c>
      <c r="N55" s="328">
        <v>97.53333333333336</v>
      </c>
      <c r="O55" s="329">
        <v>61.89320388349514</v>
      </c>
      <c r="P55" s="329">
        <v>-0.07490636704119424</v>
      </c>
      <c r="Q55" s="330">
        <v>4.715840386940756</v>
      </c>
    </row>
    <row r="56" spans="1:17" ht="12" customHeight="1">
      <c r="A56" s="34">
        <v>2011</v>
      </c>
      <c r="B56" s="331">
        <v>40.7</v>
      </c>
      <c r="C56" s="327">
        <v>86.3</v>
      </c>
      <c r="D56" s="327">
        <v>118</v>
      </c>
      <c r="E56" s="327">
        <v>110.2</v>
      </c>
      <c r="F56" s="327">
        <v>115.9</v>
      </c>
      <c r="G56" s="327">
        <v>132.2</v>
      </c>
      <c r="H56" s="327">
        <v>140.5</v>
      </c>
      <c r="I56" s="327">
        <v>128.6</v>
      </c>
      <c r="J56" s="327">
        <v>160.6</v>
      </c>
      <c r="K56" s="327">
        <v>84.8</v>
      </c>
      <c r="L56" s="327">
        <v>92.8</v>
      </c>
      <c r="M56" s="327">
        <v>94.1</v>
      </c>
      <c r="N56" s="328">
        <v>108.72499999999998</v>
      </c>
      <c r="O56" s="329">
        <v>36.73232908458865</v>
      </c>
      <c r="P56" s="329">
        <v>-11.544227886056975</v>
      </c>
      <c r="Q56" s="330">
        <v>-5.696689761354892</v>
      </c>
    </row>
    <row r="57" spans="1:17" ht="12" customHeight="1">
      <c r="A57" s="78">
        <v>2012</v>
      </c>
      <c r="B57" s="331">
        <v>67.8</v>
      </c>
      <c r="C57" s="327">
        <v>106.4</v>
      </c>
      <c r="D57" s="327">
        <v>143.7</v>
      </c>
      <c r="N57" s="328">
        <v>105.96666666666665</v>
      </c>
      <c r="O57" s="329">
        <v>35.05639097744359</v>
      </c>
      <c r="P57" s="329">
        <v>21.779661016949145</v>
      </c>
      <c r="Q57" s="330">
        <v>29.755102040816304</v>
      </c>
    </row>
    <row r="58" spans="1:17" ht="47.25" customHeight="1">
      <c r="A58" s="333"/>
      <c r="B58" s="333"/>
      <c r="C58" s="333"/>
      <c r="D58" s="333"/>
      <c r="E58" s="333"/>
      <c r="F58" s="333"/>
      <c r="G58" s="333"/>
      <c r="H58" s="333"/>
      <c r="I58" s="333"/>
      <c r="J58" s="333"/>
      <c r="K58" s="333"/>
      <c r="L58" s="333"/>
      <c r="M58" s="333"/>
      <c r="N58" s="333"/>
      <c r="O58" s="334"/>
      <c r="P58" s="333"/>
      <c r="Q58" s="333"/>
    </row>
    <row r="59" spans="1:17" ht="12" customHeight="1">
      <c r="A59" s="333"/>
      <c r="B59" s="333"/>
      <c r="C59" s="333"/>
      <c r="D59" s="333"/>
      <c r="E59" s="333"/>
      <c r="F59" s="333"/>
      <c r="G59" s="333"/>
      <c r="H59" s="333"/>
      <c r="I59" s="333"/>
      <c r="J59" s="333"/>
      <c r="K59" s="333"/>
      <c r="L59" s="333"/>
      <c r="M59" s="333"/>
      <c r="N59" s="333"/>
      <c r="O59" s="334"/>
      <c r="P59" s="337"/>
      <c r="Q59" s="333"/>
    </row>
    <row r="60" spans="1:17" ht="12" customHeight="1">
      <c r="A60" s="333"/>
      <c r="B60" s="333"/>
      <c r="C60" s="333"/>
      <c r="D60" s="333"/>
      <c r="E60" s="333"/>
      <c r="F60" s="333"/>
      <c r="G60" s="333"/>
      <c r="H60" s="333"/>
      <c r="I60" s="333"/>
      <c r="J60" s="333"/>
      <c r="K60" s="333"/>
      <c r="L60" s="333"/>
      <c r="M60" s="333"/>
      <c r="N60" s="333"/>
      <c r="O60" s="334"/>
      <c r="P60" s="337"/>
      <c r="Q60" s="333"/>
    </row>
    <row r="61" spans="1:17" ht="12" customHeight="1">
      <c r="A61" s="333"/>
      <c r="B61" s="333"/>
      <c r="C61" s="333"/>
      <c r="D61" s="333"/>
      <c r="E61" s="333"/>
      <c r="F61" s="333"/>
      <c r="G61" s="333"/>
      <c r="H61" s="333"/>
      <c r="I61" s="333"/>
      <c r="J61" s="333"/>
      <c r="K61" s="333"/>
      <c r="L61" s="333"/>
      <c r="M61" s="333"/>
      <c r="N61" s="333"/>
      <c r="O61" s="334"/>
      <c r="P61" s="337"/>
      <c r="Q61" s="333"/>
    </row>
    <row r="62" spans="1:17" ht="12" customHeight="1">
      <c r="A62" s="322"/>
      <c r="B62" s="332"/>
      <c r="C62" s="333"/>
      <c r="D62" s="333"/>
      <c r="E62" s="333"/>
      <c r="F62" s="333"/>
      <c r="G62" s="333"/>
      <c r="H62" s="333"/>
      <c r="I62" s="333"/>
      <c r="J62" s="333"/>
      <c r="K62" s="333"/>
      <c r="L62" s="333"/>
      <c r="M62" s="333"/>
      <c r="N62" s="333"/>
      <c r="O62" s="334"/>
      <c r="P62" s="337"/>
      <c r="Q62" s="333"/>
    </row>
    <row r="63" spans="1:17" ht="12" customHeight="1">
      <c r="A63" s="326"/>
      <c r="B63" s="332"/>
      <c r="C63" s="333"/>
      <c r="D63" s="333"/>
      <c r="E63" s="333"/>
      <c r="F63" s="333"/>
      <c r="G63" s="333"/>
      <c r="H63" s="333"/>
      <c r="I63" s="333"/>
      <c r="J63" s="333"/>
      <c r="K63" s="333"/>
      <c r="L63" s="333"/>
      <c r="M63" s="333"/>
      <c r="N63" s="333"/>
      <c r="O63" s="334"/>
      <c r="P63" s="337"/>
      <c r="Q63" s="333"/>
    </row>
    <row r="64" spans="1:17" ht="12" customHeight="1">
      <c r="A64" s="326"/>
      <c r="B64" s="332"/>
      <c r="C64" s="333"/>
      <c r="D64" s="333"/>
      <c r="E64" s="333"/>
      <c r="F64" s="333"/>
      <c r="G64" s="333"/>
      <c r="H64" s="333"/>
      <c r="I64" s="333"/>
      <c r="J64" s="333"/>
      <c r="K64" s="333"/>
      <c r="L64" s="333"/>
      <c r="M64" s="333"/>
      <c r="N64" s="333"/>
      <c r="O64" s="334"/>
      <c r="P64" s="337"/>
      <c r="Q64" s="333"/>
    </row>
    <row r="65" spans="1:17" ht="12" customHeight="1">
      <c r="A65" s="326"/>
      <c r="B65" s="332"/>
      <c r="C65" s="333"/>
      <c r="D65" s="333"/>
      <c r="E65" s="333"/>
      <c r="F65" s="333"/>
      <c r="G65" s="333"/>
      <c r="H65" s="333"/>
      <c r="I65" s="333"/>
      <c r="J65" s="333"/>
      <c r="K65" s="333"/>
      <c r="L65" s="333"/>
      <c r="M65" s="333"/>
      <c r="N65" s="333"/>
      <c r="O65" s="334"/>
      <c r="P65" s="337"/>
      <c r="Q65" s="333"/>
    </row>
    <row r="66" spans="1:17" ht="12" customHeight="1">
      <c r="A66" s="326"/>
      <c r="B66" s="332"/>
      <c r="C66" s="333"/>
      <c r="D66" s="333"/>
      <c r="E66" s="333"/>
      <c r="F66" s="333"/>
      <c r="G66" s="333"/>
      <c r="H66" s="333"/>
      <c r="I66" s="333"/>
      <c r="J66" s="333"/>
      <c r="K66" s="333"/>
      <c r="L66" s="333"/>
      <c r="M66" s="333"/>
      <c r="N66" s="333"/>
      <c r="O66" s="334"/>
      <c r="P66" s="337"/>
      <c r="Q66" s="333"/>
    </row>
    <row r="67" spans="1:17" ht="12" customHeight="1">
      <c r="A67" s="427"/>
      <c r="B67" s="427"/>
      <c r="C67" s="427"/>
      <c r="D67" s="427"/>
      <c r="E67" s="427"/>
      <c r="F67" s="427"/>
      <c r="G67" s="427"/>
      <c r="H67" s="427"/>
      <c r="I67" s="427"/>
      <c r="J67" s="427"/>
      <c r="K67" s="427"/>
      <c r="L67" s="427"/>
      <c r="M67" s="427"/>
      <c r="N67" s="427"/>
      <c r="O67" s="427"/>
      <c r="P67" s="427"/>
      <c r="Q67" s="427"/>
    </row>
    <row r="68" spans="1:17" ht="12" customHeight="1">
      <c r="A68" s="294"/>
      <c r="B68" s="294"/>
      <c r="C68" s="294"/>
      <c r="D68" s="294"/>
      <c r="E68" s="294"/>
      <c r="F68" s="294"/>
      <c r="G68" s="294"/>
      <c r="H68" s="294"/>
      <c r="I68" s="294"/>
      <c r="J68" s="294"/>
      <c r="K68" s="294"/>
      <c r="L68" s="294"/>
      <c r="M68" s="294"/>
      <c r="N68" s="294"/>
      <c r="O68" s="295"/>
      <c r="P68" s="296"/>
      <c r="Q68" s="294"/>
    </row>
    <row r="69" spans="1:17" ht="12" customHeight="1">
      <c r="A69" s="428" t="s">
        <v>103</v>
      </c>
      <c r="B69" s="428"/>
      <c r="C69" s="428"/>
      <c r="D69" s="428"/>
      <c r="E69" s="428"/>
      <c r="F69" s="428"/>
      <c r="G69" s="428"/>
      <c r="H69" s="428"/>
      <c r="I69" s="428"/>
      <c r="J69" s="428"/>
      <c r="K69" s="428"/>
      <c r="L69" s="428"/>
      <c r="M69" s="428"/>
      <c r="N69" s="428"/>
      <c r="O69" s="428"/>
      <c r="P69" s="428"/>
      <c r="Q69" s="428"/>
    </row>
    <row r="70" spans="1:17" ht="12" customHeight="1">
      <c r="A70" s="428" t="s">
        <v>110</v>
      </c>
      <c r="B70" s="428"/>
      <c r="C70" s="428"/>
      <c r="D70" s="428"/>
      <c r="E70" s="428"/>
      <c r="F70" s="428"/>
      <c r="G70" s="428"/>
      <c r="H70" s="428"/>
      <c r="I70" s="428"/>
      <c r="J70" s="428"/>
      <c r="K70" s="428"/>
      <c r="L70" s="428"/>
      <c r="M70" s="428"/>
      <c r="N70" s="428"/>
      <c r="O70" s="428"/>
      <c r="P70" s="428"/>
      <c r="Q70" s="428"/>
    </row>
    <row r="71" spans="1:17" ht="12" customHeight="1">
      <c r="A71" s="428" t="s">
        <v>5</v>
      </c>
      <c r="B71" s="428"/>
      <c r="C71" s="428"/>
      <c r="D71" s="428"/>
      <c r="E71" s="428"/>
      <c r="F71" s="428"/>
      <c r="G71" s="428"/>
      <c r="H71" s="428"/>
      <c r="I71" s="428"/>
      <c r="J71" s="428"/>
      <c r="K71" s="428"/>
      <c r="L71" s="428"/>
      <c r="M71" s="428"/>
      <c r="N71" s="428"/>
      <c r="O71" s="428"/>
      <c r="P71" s="428"/>
      <c r="Q71" s="428"/>
    </row>
    <row r="72" spans="1:17" ht="12" customHeight="1">
      <c r="A72" s="294"/>
      <c r="B72" s="297"/>
      <c r="C72" s="294"/>
      <c r="D72" s="294"/>
      <c r="E72" s="294"/>
      <c r="F72" s="294"/>
      <c r="G72" s="294"/>
      <c r="H72" s="294"/>
      <c r="I72" s="294"/>
      <c r="J72" s="294"/>
      <c r="K72" s="294"/>
      <c r="L72" s="294"/>
      <c r="M72" s="294"/>
      <c r="N72" s="294"/>
      <c r="O72" s="295"/>
      <c r="P72" s="296"/>
      <c r="Q72" s="338"/>
    </row>
    <row r="73" spans="1:17" ht="12" customHeight="1">
      <c r="A73" s="297"/>
      <c r="B73" s="297"/>
      <c r="C73" s="294"/>
      <c r="D73" s="294"/>
      <c r="E73" s="294"/>
      <c r="F73" s="294"/>
      <c r="G73" s="294"/>
      <c r="H73" s="294"/>
      <c r="I73" s="294"/>
      <c r="J73" s="294"/>
      <c r="K73" s="294"/>
      <c r="L73" s="294"/>
      <c r="M73" s="294"/>
      <c r="N73" s="294"/>
      <c r="O73" s="298"/>
      <c r="P73" s="296"/>
      <c r="Q73" s="333"/>
    </row>
    <row r="74" spans="1:17" ht="12" customHeight="1">
      <c r="A74" s="300"/>
      <c r="B74" s="301"/>
      <c r="C74" s="302"/>
      <c r="D74" s="302"/>
      <c r="E74" s="302"/>
      <c r="F74" s="302"/>
      <c r="G74" s="302"/>
      <c r="H74" s="302"/>
      <c r="I74" s="302"/>
      <c r="J74" s="302"/>
      <c r="K74" s="302"/>
      <c r="L74" s="302"/>
      <c r="M74" s="302"/>
      <c r="N74" s="303"/>
      <c r="O74" s="429" t="s">
        <v>6</v>
      </c>
      <c r="P74" s="430"/>
      <c r="Q74" s="430"/>
    </row>
    <row r="75" spans="1:17" ht="12" customHeight="1">
      <c r="A75" s="304"/>
      <c r="B75" s="305"/>
      <c r="C75" s="306"/>
      <c r="D75" s="306"/>
      <c r="E75" s="306"/>
      <c r="F75" s="306"/>
      <c r="G75" s="306"/>
      <c r="H75" s="306"/>
      <c r="I75" s="306"/>
      <c r="J75" s="306"/>
      <c r="K75" s="306"/>
      <c r="L75" s="306"/>
      <c r="M75" s="306"/>
      <c r="N75" s="307"/>
      <c r="O75" s="308" t="s">
        <v>11</v>
      </c>
      <c r="P75" s="309"/>
      <c r="Q75" s="310" t="s">
        <v>187</v>
      </c>
    </row>
    <row r="76" spans="1:17" ht="12" customHeight="1">
      <c r="A76" s="311" t="s">
        <v>8</v>
      </c>
      <c r="B76" s="305" t="s">
        <v>9</v>
      </c>
      <c r="C76" s="306" t="s">
        <v>10</v>
      </c>
      <c r="D76" s="306" t="s">
        <v>11</v>
      </c>
      <c r="E76" s="306" t="s">
        <v>12</v>
      </c>
      <c r="F76" s="306" t="s">
        <v>13</v>
      </c>
      <c r="G76" s="306" t="s">
        <v>14</v>
      </c>
      <c r="H76" s="306" t="s">
        <v>7</v>
      </c>
      <c r="I76" s="306" t="s">
        <v>15</v>
      </c>
      <c r="J76" s="306" t="s">
        <v>16</v>
      </c>
      <c r="K76" s="306" t="s">
        <v>17</v>
      </c>
      <c r="L76" s="306" t="s">
        <v>18</v>
      </c>
      <c r="M76" s="306" t="s">
        <v>19</v>
      </c>
      <c r="N76" s="307" t="s">
        <v>20</v>
      </c>
      <c r="O76" s="431" t="s">
        <v>21</v>
      </c>
      <c r="P76" s="432"/>
      <c r="Q76" s="432"/>
    </row>
    <row r="77" spans="1:17" ht="12" customHeight="1">
      <c r="A77" s="304"/>
      <c r="B77" s="305"/>
      <c r="C77" s="306"/>
      <c r="D77" s="306"/>
      <c r="E77" s="306"/>
      <c r="F77" s="306"/>
      <c r="G77" s="306"/>
      <c r="H77" s="306"/>
      <c r="I77" s="306"/>
      <c r="J77" s="306"/>
      <c r="K77" s="306"/>
      <c r="L77" s="306"/>
      <c r="M77" s="306"/>
      <c r="N77" s="306"/>
      <c r="O77" s="312" t="s">
        <v>22</v>
      </c>
      <c r="P77" s="313" t="s">
        <v>23</v>
      </c>
      <c r="Q77" s="314" t="s">
        <v>23</v>
      </c>
    </row>
    <row r="78" spans="1:17" ht="12" customHeight="1">
      <c r="A78" s="315"/>
      <c r="B78" s="316"/>
      <c r="C78" s="317"/>
      <c r="D78" s="317"/>
      <c r="E78" s="317"/>
      <c r="F78" s="317"/>
      <c r="G78" s="317"/>
      <c r="H78" s="317"/>
      <c r="I78" s="317"/>
      <c r="J78" s="317"/>
      <c r="K78" s="317"/>
      <c r="L78" s="317"/>
      <c r="M78" s="317"/>
      <c r="N78" s="317"/>
      <c r="O78" s="318" t="s">
        <v>24</v>
      </c>
      <c r="P78" s="319" t="s">
        <v>25</v>
      </c>
      <c r="Q78" s="320" t="s">
        <v>26</v>
      </c>
    </row>
    <row r="79" spans="1:17" ht="12" customHeight="1">
      <c r="A79" s="321"/>
      <c r="B79" s="322"/>
      <c r="C79" s="322"/>
      <c r="D79" s="322"/>
      <c r="E79" s="322"/>
      <c r="F79" s="322"/>
      <c r="G79" s="322"/>
      <c r="H79" s="322"/>
      <c r="I79" s="322"/>
      <c r="J79" s="322"/>
      <c r="K79" s="322"/>
      <c r="L79" s="322"/>
      <c r="M79" s="322"/>
      <c r="N79" s="322"/>
      <c r="O79" s="323"/>
      <c r="P79" s="324"/>
      <c r="Q79" s="313"/>
    </row>
    <row r="80" spans="1:17" ht="12" customHeight="1">
      <c r="A80" s="321"/>
      <c r="B80" s="322"/>
      <c r="C80" s="322"/>
      <c r="D80" s="322"/>
      <c r="E80" s="322"/>
      <c r="F80" s="322"/>
      <c r="G80" s="322"/>
      <c r="H80" s="322"/>
      <c r="I80" s="322"/>
      <c r="J80" s="322"/>
      <c r="K80" s="322"/>
      <c r="L80" s="322"/>
      <c r="M80" s="322"/>
      <c r="N80" s="322"/>
      <c r="O80" s="323"/>
      <c r="P80" s="324"/>
      <c r="Q80" s="299"/>
    </row>
    <row r="81" spans="1:17" ht="12" customHeight="1">
      <c r="A81" s="321"/>
      <c r="B81" s="322"/>
      <c r="C81" s="322"/>
      <c r="D81" s="322"/>
      <c r="E81" s="322"/>
      <c r="F81" s="322"/>
      <c r="G81" s="322"/>
      <c r="H81" s="322"/>
      <c r="I81" s="322"/>
      <c r="J81" s="322"/>
      <c r="K81" s="322"/>
      <c r="L81" s="322"/>
      <c r="M81" s="322"/>
      <c r="N81" s="322"/>
      <c r="O81" s="323"/>
      <c r="P81" s="324"/>
      <c r="Q81" s="299"/>
    </row>
    <row r="82" spans="1:17" ht="12" customHeight="1">
      <c r="A82" s="433" t="s">
        <v>111</v>
      </c>
      <c r="B82" s="433"/>
      <c r="C82" s="433"/>
      <c r="D82" s="433"/>
      <c r="E82" s="433"/>
      <c r="F82" s="433"/>
      <c r="G82" s="433"/>
      <c r="H82" s="433"/>
      <c r="I82" s="433"/>
      <c r="J82" s="433"/>
      <c r="K82" s="433"/>
      <c r="L82" s="433"/>
      <c r="M82" s="433"/>
      <c r="N82" s="433"/>
      <c r="O82" s="433"/>
      <c r="P82" s="433"/>
      <c r="Q82" s="433"/>
    </row>
    <row r="83" spans="1:17" ht="12" customHeight="1">
      <c r="A83" s="326"/>
      <c r="B83" s="339"/>
      <c r="C83" s="339"/>
      <c r="D83" s="339"/>
      <c r="E83" s="339"/>
      <c r="F83" s="339"/>
      <c r="G83" s="339"/>
      <c r="H83" s="339"/>
      <c r="I83" s="339"/>
      <c r="J83" s="339"/>
      <c r="K83" s="339"/>
      <c r="L83" s="339"/>
      <c r="M83" s="339"/>
      <c r="N83" s="339"/>
      <c r="O83" s="328"/>
      <c r="P83" s="329"/>
      <c r="Q83" s="330"/>
    </row>
    <row r="84" spans="1:17" ht="12" customHeight="1">
      <c r="A84" s="326"/>
      <c r="B84" s="339"/>
      <c r="C84" s="339"/>
      <c r="D84" s="339"/>
      <c r="E84" s="339"/>
      <c r="F84" s="339"/>
      <c r="G84" s="339"/>
      <c r="H84" s="339"/>
      <c r="I84" s="339"/>
      <c r="J84" s="339"/>
      <c r="K84" s="339"/>
      <c r="L84" s="339"/>
      <c r="M84" s="339"/>
      <c r="N84" s="328"/>
      <c r="O84" s="329"/>
      <c r="P84" s="329"/>
      <c r="Q84" s="330"/>
    </row>
    <row r="85" spans="1:17" ht="12" customHeight="1">
      <c r="A85" s="326"/>
      <c r="B85" s="339"/>
      <c r="C85" s="339"/>
      <c r="D85" s="339"/>
      <c r="E85" s="339"/>
      <c r="F85" s="339"/>
      <c r="G85" s="339"/>
      <c r="H85" s="339"/>
      <c r="I85" s="339"/>
      <c r="J85" s="339"/>
      <c r="K85" s="339"/>
      <c r="L85" s="339"/>
      <c r="M85" s="339"/>
      <c r="N85" s="328"/>
      <c r="O85" s="329"/>
      <c r="P85" s="329"/>
      <c r="Q85" s="330"/>
    </row>
    <row r="86" spans="1:17" ht="12" customHeight="1">
      <c r="A86" s="32"/>
      <c r="B86" s="339"/>
      <c r="C86" s="339"/>
      <c r="D86" s="339"/>
      <c r="E86" s="339"/>
      <c r="F86" s="339"/>
      <c r="G86" s="339"/>
      <c r="H86" s="339"/>
      <c r="I86" s="339"/>
      <c r="J86" s="339"/>
      <c r="K86" s="339"/>
      <c r="L86" s="339"/>
      <c r="M86" s="339"/>
      <c r="N86" s="328"/>
      <c r="O86" s="329"/>
      <c r="P86" s="329"/>
      <c r="Q86" s="330"/>
    </row>
    <row r="87" spans="1:17" ht="12" customHeight="1">
      <c r="A87" s="34">
        <v>2009</v>
      </c>
      <c r="B87" s="322">
        <v>50.1</v>
      </c>
      <c r="C87" s="339">
        <v>59.8</v>
      </c>
      <c r="D87" s="339">
        <v>93.7</v>
      </c>
      <c r="E87" s="339">
        <v>77.9</v>
      </c>
      <c r="F87" s="339">
        <v>114.4</v>
      </c>
      <c r="G87" s="339">
        <v>89.1</v>
      </c>
      <c r="H87" s="339">
        <v>97.3</v>
      </c>
      <c r="I87" s="339">
        <v>88.5</v>
      </c>
      <c r="J87" s="339">
        <v>142.1</v>
      </c>
      <c r="K87" s="339">
        <v>79.3</v>
      </c>
      <c r="L87" s="339">
        <v>120.2</v>
      </c>
      <c r="M87" s="339">
        <v>196</v>
      </c>
      <c r="N87" s="328">
        <v>100.7</v>
      </c>
      <c r="O87" s="329">
        <v>56.688963210702354</v>
      </c>
      <c r="P87" s="329">
        <v>-1.7668753760382832</v>
      </c>
      <c r="Q87" s="330">
        <v>-29.809235022733127</v>
      </c>
    </row>
    <row r="88" spans="1:17" ht="12" customHeight="1">
      <c r="A88" s="34">
        <v>2010</v>
      </c>
      <c r="B88" s="339">
        <v>46.7</v>
      </c>
      <c r="C88" s="339">
        <v>74</v>
      </c>
      <c r="D88" s="339">
        <v>114.9</v>
      </c>
      <c r="E88" s="339">
        <v>85.1</v>
      </c>
      <c r="F88" s="339">
        <v>94.2</v>
      </c>
      <c r="G88" s="339">
        <v>109.7</v>
      </c>
      <c r="H88" s="339">
        <v>185.4</v>
      </c>
      <c r="I88" s="339">
        <v>90.8</v>
      </c>
      <c r="J88" s="339">
        <v>125.5</v>
      </c>
      <c r="K88" s="339">
        <v>113.1</v>
      </c>
      <c r="L88" s="339">
        <v>85.4</v>
      </c>
      <c r="M88" s="339">
        <v>64.8</v>
      </c>
      <c r="N88" s="328">
        <v>99.13333333333333</v>
      </c>
      <c r="O88" s="329">
        <v>55.270270270270274</v>
      </c>
      <c r="P88" s="329">
        <v>22.625400213447175</v>
      </c>
      <c r="Q88" s="330">
        <v>15.71709233791749</v>
      </c>
    </row>
    <row r="89" spans="1:17" ht="12" customHeight="1">
      <c r="A89" s="34">
        <v>2011</v>
      </c>
      <c r="B89" s="340">
        <v>42.8</v>
      </c>
      <c r="C89" s="339">
        <v>80.2</v>
      </c>
      <c r="D89" s="339">
        <v>131.4</v>
      </c>
      <c r="E89" s="339">
        <v>109.3</v>
      </c>
      <c r="F89" s="339">
        <v>122.2</v>
      </c>
      <c r="G89" s="339">
        <v>120.7</v>
      </c>
      <c r="H89" s="339">
        <v>131.4</v>
      </c>
      <c r="I89" s="339">
        <v>165.1</v>
      </c>
      <c r="J89" s="339">
        <v>196.2</v>
      </c>
      <c r="K89" s="339">
        <v>70.9</v>
      </c>
      <c r="L89" s="339">
        <v>89.5</v>
      </c>
      <c r="M89" s="339">
        <v>81.9</v>
      </c>
      <c r="N89" s="328">
        <v>111.80000000000001</v>
      </c>
      <c r="O89" s="329">
        <v>63.84039900249376</v>
      </c>
      <c r="P89" s="329">
        <v>14.360313315926891</v>
      </c>
      <c r="Q89" s="330">
        <v>7.97962648556874</v>
      </c>
    </row>
    <row r="90" spans="1:17" ht="12" customHeight="1">
      <c r="A90" s="78">
        <v>2012</v>
      </c>
      <c r="B90" s="340">
        <v>37.4</v>
      </c>
      <c r="C90" s="339">
        <v>70.5</v>
      </c>
      <c r="D90" s="339">
        <v>201.9</v>
      </c>
      <c r="N90" s="328">
        <v>103.26666666666667</v>
      </c>
      <c r="O90" s="329">
        <v>186.38297872340425</v>
      </c>
      <c r="P90" s="329">
        <v>53.65296803652968</v>
      </c>
      <c r="Q90" s="330">
        <v>21.776729559748432</v>
      </c>
    </row>
    <row r="91" spans="1:17" ht="12" customHeight="1">
      <c r="A91" s="32"/>
      <c r="B91" s="322"/>
      <c r="C91" s="322"/>
      <c r="D91" s="322"/>
      <c r="E91" s="322"/>
      <c r="F91" s="322"/>
      <c r="G91" s="322"/>
      <c r="H91" s="322"/>
      <c r="I91" s="322"/>
      <c r="J91" s="322"/>
      <c r="K91" s="322"/>
      <c r="L91" s="322"/>
      <c r="M91" s="322"/>
      <c r="N91" s="328"/>
      <c r="O91" s="329"/>
      <c r="P91" s="329"/>
      <c r="Q91" s="299"/>
    </row>
    <row r="92" spans="1:17" ht="12" customHeight="1">
      <c r="A92" s="321"/>
      <c r="B92" s="322"/>
      <c r="C92" s="322"/>
      <c r="D92" s="322"/>
      <c r="E92" s="322"/>
      <c r="F92" s="322"/>
      <c r="G92" s="322"/>
      <c r="H92" s="322"/>
      <c r="I92" s="322"/>
      <c r="J92" s="322"/>
      <c r="K92" s="322"/>
      <c r="L92" s="322"/>
      <c r="M92" s="322"/>
      <c r="N92" s="322"/>
      <c r="O92" s="323"/>
      <c r="P92" s="324"/>
      <c r="Q92" s="299"/>
    </row>
    <row r="93" spans="1:17" ht="12" customHeight="1">
      <c r="A93" s="433" t="s">
        <v>112</v>
      </c>
      <c r="B93" s="433"/>
      <c r="C93" s="433"/>
      <c r="D93" s="433"/>
      <c r="E93" s="433"/>
      <c r="F93" s="433"/>
      <c r="G93" s="433"/>
      <c r="H93" s="433"/>
      <c r="I93" s="433"/>
      <c r="J93" s="433"/>
      <c r="K93" s="433"/>
      <c r="L93" s="433"/>
      <c r="M93" s="433"/>
      <c r="N93" s="433"/>
      <c r="O93" s="433"/>
      <c r="P93" s="433"/>
      <c r="Q93" s="433"/>
    </row>
    <row r="94" spans="1:17" ht="12" customHeight="1">
      <c r="A94" s="326"/>
      <c r="B94" s="327"/>
      <c r="C94" s="327"/>
      <c r="D94" s="327"/>
      <c r="E94" s="327"/>
      <c r="F94" s="327"/>
      <c r="G94" s="327"/>
      <c r="H94" s="327"/>
      <c r="I94" s="327"/>
      <c r="J94" s="327"/>
      <c r="K94" s="327"/>
      <c r="L94" s="327"/>
      <c r="M94" s="327"/>
      <c r="N94" s="327"/>
      <c r="O94" s="328"/>
      <c r="P94" s="329"/>
      <c r="Q94" s="330"/>
    </row>
    <row r="95" spans="1:17" ht="12" customHeight="1">
      <c r="A95" s="326"/>
      <c r="B95" s="327"/>
      <c r="C95" s="327"/>
      <c r="D95" s="327"/>
      <c r="E95" s="327"/>
      <c r="F95" s="327"/>
      <c r="G95" s="327"/>
      <c r="H95" s="327"/>
      <c r="I95" s="327"/>
      <c r="J95" s="327"/>
      <c r="K95" s="327"/>
      <c r="L95" s="327"/>
      <c r="M95" s="327"/>
      <c r="N95" s="328"/>
      <c r="O95" s="329"/>
      <c r="P95" s="329"/>
      <c r="Q95" s="330"/>
    </row>
    <row r="96" spans="1:17" ht="12" customHeight="1">
      <c r="A96" s="326"/>
      <c r="B96" s="327"/>
      <c r="C96" s="327"/>
      <c r="D96" s="327"/>
      <c r="E96" s="327"/>
      <c r="F96" s="327"/>
      <c r="G96" s="327"/>
      <c r="H96" s="327"/>
      <c r="I96" s="327"/>
      <c r="J96" s="327"/>
      <c r="K96" s="327"/>
      <c r="L96" s="327"/>
      <c r="M96" s="327"/>
      <c r="N96" s="328"/>
      <c r="O96" s="329"/>
      <c r="P96" s="329"/>
      <c r="Q96" s="330"/>
    </row>
    <row r="97" spans="1:17" ht="12" customHeight="1">
      <c r="A97" s="32"/>
      <c r="B97" s="327"/>
      <c r="C97" s="327"/>
      <c r="D97" s="327"/>
      <c r="E97" s="327"/>
      <c r="F97" s="327"/>
      <c r="G97" s="327"/>
      <c r="H97" s="327"/>
      <c r="I97" s="327"/>
      <c r="J97" s="327"/>
      <c r="K97" s="327"/>
      <c r="L97" s="327"/>
      <c r="M97" s="327"/>
      <c r="N97" s="328"/>
      <c r="O97" s="329"/>
      <c r="P97" s="329"/>
      <c r="Q97" s="330"/>
    </row>
    <row r="98" spans="1:17" ht="12" customHeight="1">
      <c r="A98" s="34">
        <v>2009</v>
      </c>
      <c r="B98" s="327">
        <v>50</v>
      </c>
      <c r="C98" s="327">
        <v>70.8</v>
      </c>
      <c r="D98" s="327">
        <v>185.3</v>
      </c>
      <c r="E98" s="327">
        <v>129.9</v>
      </c>
      <c r="F98" s="327">
        <v>109</v>
      </c>
      <c r="G98" s="327">
        <v>146.8</v>
      </c>
      <c r="H98" s="327">
        <v>208.6</v>
      </c>
      <c r="I98" s="327">
        <v>180.4</v>
      </c>
      <c r="J98" s="327">
        <v>202.7</v>
      </c>
      <c r="K98" s="327">
        <v>104.3</v>
      </c>
      <c r="L98" s="327">
        <v>105.8</v>
      </c>
      <c r="M98" s="327">
        <v>85.2</v>
      </c>
      <c r="N98" s="328">
        <v>131.56666666666666</v>
      </c>
      <c r="O98" s="329">
        <v>161.72316384180795</v>
      </c>
      <c r="P98" s="329">
        <v>-12.12078784994262</v>
      </c>
      <c r="Q98" s="330">
        <v>-7.554477469066994</v>
      </c>
    </row>
    <row r="99" spans="1:17" ht="12" customHeight="1">
      <c r="A99" s="34">
        <v>2010</v>
      </c>
      <c r="B99" s="327">
        <v>40.4</v>
      </c>
      <c r="C99" s="327">
        <v>93.2</v>
      </c>
      <c r="D99" s="327">
        <v>157.4</v>
      </c>
      <c r="E99" s="327">
        <v>134.1</v>
      </c>
      <c r="F99" s="327">
        <v>101.9</v>
      </c>
      <c r="G99" s="327">
        <v>54.5</v>
      </c>
      <c r="H99" s="327">
        <v>130.4</v>
      </c>
      <c r="I99" s="327">
        <v>93.8</v>
      </c>
      <c r="J99" s="327">
        <v>110.9</v>
      </c>
      <c r="K99" s="327">
        <v>103.5</v>
      </c>
      <c r="L99" s="327">
        <v>74.1</v>
      </c>
      <c r="M99" s="327">
        <v>51.2</v>
      </c>
      <c r="N99" s="328">
        <v>95.44999999999999</v>
      </c>
      <c r="O99" s="329">
        <v>68.88412017167381</v>
      </c>
      <c r="P99" s="329">
        <v>-15.056664867781977</v>
      </c>
      <c r="Q99" s="330">
        <v>-4.9330284220842975</v>
      </c>
    </row>
    <row r="100" spans="1:17" ht="12" customHeight="1">
      <c r="A100" s="34">
        <v>2011</v>
      </c>
      <c r="B100" s="331">
        <v>37.9</v>
      </c>
      <c r="C100" s="327">
        <v>94.2</v>
      </c>
      <c r="D100" s="327">
        <v>100.7</v>
      </c>
      <c r="E100" s="327">
        <v>111.4</v>
      </c>
      <c r="F100" s="327">
        <v>107.8</v>
      </c>
      <c r="G100" s="327">
        <v>147.3</v>
      </c>
      <c r="H100" s="327">
        <v>152.3</v>
      </c>
      <c r="I100" s="327">
        <v>81.2</v>
      </c>
      <c r="J100" s="327">
        <v>114.1</v>
      </c>
      <c r="K100" s="327">
        <v>102.9</v>
      </c>
      <c r="L100" s="327">
        <v>97</v>
      </c>
      <c r="M100" s="327">
        <v>110</v>
      </c>
      <c r="N100" s="328">
        <v>104.73333333333335</v>
      </c>
      <c r="O100" s="329">
        <v>6.900212314225053</v>
      </c>
      <c r="P100" s="329">
        <v>-36.022871664548916</v>
      </c>
      <c r="Q100" s="330">
        <v>-19.99999999999999</v>
      </c>
    </row>
    <row r="101" spans="1:17" ht="12" customHeight="1">
      <c r="A101" s="78">
        <v>2012</v>
      </c>
      <c r="B101" s="331">
        <v>107.4</v>
      </c>
      <c r="C101" s="327">
        <v>153.1</v>
      </c>
      <c r="D101" s="327">
        <v>67.9</v>
      </c>
      <c r="N101" s="328">
        <v>109.46666666666665</v>
      </c>
      <c r="O101" s="329">
        <v>-55.64990202482037</v>
      </c>
      <c r="P101" s="329">
        <v>-32.571996027805355</v>
      </c>
      <c r="Q101" s="330">
        <v>41.0652920962199</v>
      </c>
    </row>
    <row r="102" spans="1:17" ht="12" customHeight="1">
      <c r="A102" s="326"/>
      <c r="B102" s="327"/>
      <c r="C102" s="327"/>
      <c r="D102" s="327"/>
      <c r="E102" s="327"/>
      <c r="F102" s="327"/>
      <c r="G102" s="327"/>
      <c r="H102" s="327"/>
      <c r="I102" s="327"/>
      <c r="J102" s="327"/>
      <c r="K102" s="327"/>
      <c r="L102" s="327"/>
      <c r="M102" s="327"/>
      <c r="N102" s="327"/>
      <c r="O102" s="328"/>
      <c r="P102" s="329"/>
      <c r="Q102" s="330"/>
    </row>
    <row r="103" spans="1:17" ht="12" customHeight="1">
      <c r="A103" s="326"/>
      <c r="B103" s="327"/>
      <c r="C103" s="327"/>
      <c r="D103" s="327"/>
      <c r="E103" s="327"/>
      <c r="F103" s="327"/>
      <c r="G103" s="327"/>
      <c r="H103" s="327"/>
      <c r="I103" s="327"/>
      <c r="J103" s="327"/>
      <c r="K103" s="327"/>
      <c r="L103" s="327"/>
      <c r="M103" s="327"/>
      <c r="N103" s="327"/>
      <c r="O103" s="328"/>
      <c r="P103" s="329"/>
      <c r="Q103" s="330"/>
    </row>
    <row r="104" spans="1:17" ht="12" customHeight="1">
      <c r="A104" s="326"/>
      <c r="B104" s="327"/>
      <c r="C104" s="327"/>
      <c r="D104" s="327"/>
      <c r="E104" s="327"/>
      <c r="F104" s="327"/>
      <c r="G104" s="327"/>
      <c r="H104" s="327"/>
      <c r="I104" s="327"/>
      <c r="J104" s="327"/>
      <c r="K104" s="327"/>
      <c r="L104" s="327"/>
      <c r="M104" s="327"/>
      <c r="N104" s="327"/>
      <c r="O104" s="328"/>
      <c r="P104" s="329"/>
      <c r="Q104" s="330"/>
    </row>
    <row r="105" spans="1:17" ht="12" customHeight="1">
      <c r="A105" s="326"/>
      <c r="B105" s="327"/>
      <c r="C105" s="327"/>
      <c r="D105" s="327"/>
      <c r="E105" s="327"/>
      <c r="F105" s="327"/>
      <c r="G105" s="327"/>
      <c r="H105" s="327"/>
      <c r="I105" s="327"/>
      <c r="J105" s="327"/>
      <c r="K105" s="327"/>
      <c r="L105" s="327"/>
      <c r="M105" s="327"/>
      <c r="N105" s="327"/>
      <c r="O105" s="328"/>
      <c r="P105" s="329"/>
      <c r="Q105" s="330"/>
    </row>
    <row r="106" spans="1:17" ht="12" customHeight="1">
      <c r="A106" s="326"/>
      <c r="B106" s="327"/>
      <c r="C106" s="327"/>
      <c r="D106" s="327"/>
      <c r="E106" s="327"/>
      <c r="F106" s="327"/>
      <c r="G106" s="327"/>
      <c r="H106" s="327"/>
      <c r="I106" s="327"/>
      <c r="J106" s="327"/>
      <c r="K106" s="327"/>
      <c r="L106" s="327"/>
      <c r="M106" s="327"/>
      <c r="N106" s="327"/>
      <c r="O106" s="328"/>
      <c r="P106" s="329"/>
      <c r="Q106" s="330"/>
    </row>
    <row r="107" spans="1:17" ht="12" customHeight="1">
      <c r="A107" s="326"/>
      <c r="B107" s="327"/>
      <c r="C107" s="327"/>
      <c r="D107" s="327"/>
      <c r="E107" s="327"/>
      <c r="F107" s="327"/>
      <c r="G107" s="327"/>
      <c r="H107" s="327"/>
      <c r="I107" s="327"/>
      <c r="J107" s="327"/>
      <c r="K107" s="327"/>
      <c r="L107" s="327"/>
      <c r="M107" s="327"/>
      <c r="N107" s="327"/>
      <c r="O107" s="328"/>
      <c r="P107" s="329"/>
      <c r="Q107" s="330"/>
    </row>
    <row r="108" spans="1:17" ht="12" customHeight="1">
      <c r="A108" s="326"/>
      <c r="B108" s="327"/>
      <c r="C108" s="327"/>
      <c r="D108" s="327"/>
      <c r="E108" s="327"/>
      <c r="F108" s="327"/>
      <c r="G108" s="327"/>
      <c r="H108" s="327"/>
      <c r="I108" s="327"/>
      <c r="J108" s="327"/>
      <c r="K108" s="327"/>
      <c r="L108" s="327"/>
      <c r="M108" s="327"/>
      <c r="N108" s="327"/>
      <c r="O108" s="328"/>
      <c r="P108" s="329"/>
      <c r="Q108" s="330"/>
    </row>
    <row r="109" spans="1:17" ht="12" customHeight="1">
      <c r="A109" s="326"/>
      <c r="B109" s="327"/>
      <c r="C109" s="327"/>
      <c r="D109" s="327"/>
      <c r="E109" s="327"/>
      <c r="F109" s="327"/>
      <c r="G109" s="327"/>
      <c r="H109" s="327"/>
      <c r="I109" s="327"/>
      <c r="J109" s="327"/>
      <c r="K109" s="327"/>
      <c r="L109" s="327"/>
      <c r="M109" s="327"/>
      <c r="N109" s="327"/>
      <c r="O109" s="328"/>
      <c r="P109" s="329"/>
      <c r="Q109" s="330"/>
    </row>
    <row r="110" spans="1:17" ht="12" customHeight="1">
      <c r="A110" s="326"/>
      <c r="B110" s="327"/>
      <c r="C110" s="327"/>
      <c r="D110" s="327"/>
      <c r="E110" s="327"/>
      <c r="F110" s="327"/>
      <c r="G110" s="327"/>
      <c r="H110" s="327"/>
      <c r="I110" s="327"/>
      <c r="J110" s="327"/>
      <c r="K110" s="327"/>
      <c r="L110" s="327"/>
      <c r="M110" s="327"/>
      <c r="N110" s="327"/>
      <c r="O110" s="328"/>
      <c r="P110" s="329"/>
      <c r="Q110" s="330"/>
    </row>
    <row r="111" spans="1:17" ht="12" customHeight="1">
      <c r="A111" s="326"/>
      <c r="B111" s="327"/>
      <c r="C111" s="327"/>
      <c r="D111" s="327"/>
      <c r="E111" s="327"/>
      <c r="F111" s="327"/>
      <c r="G111" s="327"/>
      <c r="H111" s="327"/>
      <c r="I111" s="327"/>
      <c r="J111" s="327"/>
      <c r="K111" s="327"/>
      <c r="L111" s="327"/>
      <c r="M111" s="327"/>
      <c r="N111" s="327"/>
      <c r="O111" s="328"/>
      <c r="P111" s="329"/>
      <c r="Q111" s="330"/>
    </row>
    <row r="112" spans="1:17" ht="12" customHeight="1">
      <c r="A112" s="326"/>
      <c r="B112" s="327"/>
      <c r="C112" s="327"/>
      <c r="D112" s="327"/>
      <c r="E112" s="327"/>
      <c r="F112" s="327"/>
      <c r="G112" s="327"/>
      <c r="H112" s="327"/>
      <c r="I112" s="327"/>
      <c r="J112" s="327"/>
      <c r="K112" s="327"/>
      <c r="L112" s="327"/>
      <c r="M112" s="327"/>
      <c r="N112" s="327"/>
      <c r="O112" s="328"/>
      <c r="P112" s="329"/>
      <c r="Q112" s="330"/>
    </row>
    <row r="113" spans="1:17" ht="12" customHeight="1">
      <c r="A113" s="326"/>
      <c r="B113" s="327"/>
      <c r="C113" s="327"/>
      <c r="D113" s="327"/>
      <c r="E113" s="327"/>
      <c r="F113" s="327"/>
      <c r="G113" s="327"/>
      <c r="H113" s="327"/>
      <c r="I113" s="327"/>
      <c r="J113" s="327"/>
      <c r="K113" s="327"/>
      <c r="L113" s="327"/>
      <c r="M113" s="327"/>
      <c r="N113" s="327"/>
      <c r="O113" s="328"/>
      <c r="P113" s="329"/>
      <c r="Q113" s="330"/>
    </row>
    <row r="114" spans="1:17" ht="12" customHeight="1">
      <c r="A114" s="326"/>
      <c r="B114" s="327"/>
      <c r="C114" s="327"/>
      <c r="D114" s="327"/>
      <c r="E114" s="327"/>
      <c r="F114" s="327"/>
      <c r="G114" s="327"/>
      <c r="H114" s="327"/>
      <c r="I114" s="327"/>
      <c r="J114" s="327"/>
      <c r="K114" s="327"/>
      <c r="L114" s="327"/>
      <c r="M114" s="327"/>
      <c r="N114" s="327"/>
      <c r="O114" s="328"/>
      <c r="P114" s="329"/>
      <c r="Q114" s="330"/>
    </row>
    <row r="115" spans="1:17" ht="12" customHeight="1">
      <c r="A115" s="326"/>
      <c r="B115" s="327"/>
      <c r="C115" s="327"/>
      <c r="D115" s="327"/>
      <c r="E115" s="327"/>
      <c r="F115" s="327"/>
      <c r="G115" s="327"/>
      <c r="H115" s="327"/>
      <c r="I115" s="327"/>
      <c r="J115" s="327"/>
      <c r="K115" s="327"/>
      <c r="L115" s="327"/>
      <c r="M115" s="327"/>
      <c r="N115" s="327"/>
      <c r="O115" s="328"/>
      <c r="P115" s="329"/>
      <c r="Q115" s="330"/>
    </row>
    <row r="116" spans="1:17" ht="12" customHeight="1">
      <c r="A116" s="326"/>
      <c r="B116" s="327"/>
      <c r="C116" s="327"/>
      <c r="D116" s="327"/>
      <c r="E116" s="327"/>
      <c r="F116" s="327"/>
      <c r="G116" s="327"/>
      <c r="H116" s="327"/>
      <c r="I116" s="327"/>
      <c r="J116" s="327"/>
      <c r="K116" s="327"/>
      <c r="L116" s="327"/>
      <c r="M116" s="327"/>
      <c r="N116" s="327"/>
      <c r="O116" s="328"/>
      <c r="P116" s="329"/>
      <c r="Q116" s="330"/>
    </row>
    <row r="117" spans="1:17" ht="12" customHeight="1">
      <c r="A117" s="326"/>
      <c r="B117" s="327"/>
      <c r="C117" s="327"/>
      <c r="D117" s="327"/>
      <c r="E117" s="327"/>
      <c r="F117" s="327"/>
      <c r="G117" s="327"/>
      <c r="H117" s="327"/>
      <c r="I117" s="327"/>
      <c r="J117" s="327"/>
      <c r="K117" s="327"/>
      <c r="L117" s="327"/>
      <c r="M117" s="327"/>
      <c r="N117" s="327"/>
      <c r="O117" s="328"/>
      <c r="P117" s="329"/>
      <c r="Q117" s="330"/>
    </row>
    <row r="118" spans="1:17" ht="12" customHeight="1">
      <c r="A118" s="326"/>
      <c r="B118" s="327"/>
      <c r="C118" s="327"/>
      <c r="D118" s="327"/>
      <c r="E118" s="327"/>
      <c r="F118" s="327"/>
      <c r="G118" s="327"/>
      <c r="H118" s="327"/>
      <c r="I118" s="327"/>
      <c r="J118" s="327"/>
      <c r="K118" s="327"/>
      <c r="L118" s="327"/>
      <c r="M118" s="327"/>
      <c r="N118" s="327"/>
      <c r="O118" s="328"/>
      <c r="P118" s="329"/>
      <c r="Q118" s="330"/>
    </row>
    <row r="119" spans="1:17" ht="12" customHeight="1">
      <c r="A119" s="326"/>
      <c r="B119" s="327"/>
      <c r="C119" s="327"/>
      <c r="D119" s="327"/>
      <c r="E119" s="327"/>
      <c r="F119" s="327"/>
      <c r="G119" s="327"/>
      <c r="H119" s="327"/>
      <c r="I119" s="327"/>
      <c r="J119" s="327"/>
      <c r="K119" s="327"/>
      <c r="L119" s="327"/>
      <c r="M119" s="327"/>
      <c r="N119" s="327"/>
      <c r="O119" s="328"/>
      <c r="P119" s="329"/>
      <c r="Q119" s="330"/>
    </row>
    <row r="120" spans="1:17" ht="12" customHeight="1">
      <c r="A120" s="326"/>
      <c r="B120" s="327"/>
      <c r="C120" s="327"/>
      <c r="D120" s="327"/>
      <c r="E120" s="327"/>
      <c r="F120" s="327"/>
      <c r="G120" s="327"/>
      <c r="H120" s="327"/>
      <c r="I120" s="327"/>
      <c r="J120" s="327"/>
      <c r="K120" s="327"/>
      <c r="L120" s="327"/>
      <c r="M120" s="327"/>
      <c r="N120" s="327"/>
      <c r="O120" s="328"/>
      <c r="P120" s="329"/>
      <c r="Q120" s="330"/>
    </row>
    <row r="121" spans="1:17" ht="12" customHeight="1">
      <c r="A121" s="326"/>
      <c r="B121" s="327"/>
      <c r="C121" s="327"/>
      <c r="D121" s="327"/>
      <c r="E121" s="327"/>
      <c r="F121" s="327"/>
      <c r="G121" s="327"/>
      <c r="H121" s="327"/>
      <c r="I121" s="327"/>
      <c r="J121" s="327"/>
      <c r="K121" s="327"/>
      <c r="L121" s="327"/>
      <c r="M121" s="327"/>
      <c r="N121" s="327"/>
      <c r="O121" s="328"/>
      <c r="P121" s="329"/>
      <c r="Q121" s="330"/>
    </row>
    <row r="122" spans="1:17" ht="12" customHeight="1">
      <c r="A122" s="326"/>
      <c r="B122" s="327"/>
      <c r="C122" s="327"/>
      <c r="D122" s="327"/>
      <c r="E122" s="327"/>
      <c r="F122" s="327"/>
      <c r="G122" s="327"/>
      <c r="H122" s="327"/>
      <c r="I122" s="327"/>
      <c r="J122" s="327"/>
      <c r="K122" s="327"/>
      <c r="L122" s="327"/>
      <c r="M122" s="327"/>
      <c r="N122" s="327"/>
      <c r="O122" s="328"/>
      <c r="P122" s="329"/>
      <c r="Q122" s="330"/>
    </row>
    <row r="123" spans="1:17" ht="12" customHeight="1">
      <c r="A123" s="326"/>
      <c r="B123" s="327"/>
      <c r="C123" s="327"/>
      <c r="D123" s="327"/>
      <c r="E123" s="327"/>
      <c r="F123" s="327"/>
      <c r="G123" s="327"/>
      <c r="H123" s="327"/>
      <c r="I123" s="327"/>
      <c r="J123" s="327"/>
      <c r="K123" s="327"/>
      <c r="L123" s="327"/>
      <c r="M123" s="327"/>
      <c r="N123" s="327"/>
      <c r="O123" s="328"/>
      <c r="P123" s="329"/>
      <c r="Q123" s="330"/>
    </row>
    <row r="124" spans="1:17" ht="12" customHeight="1">
      <c r="A124" s="326"/>
      <c r="B124" s="327"/>
      <c r="C124" s="327"/>
      <c r="D124" s="327"/>
      <c r="E124" s="327"/>
      <c r="F124" s="327"/>
      <c r="G124" s="327"/>
      <c r="H124" s="327"/>
      <c r="I124" s="327"/>
      <c r="J124" s="327"/>
      <c r="K124" s="327"/>
      <c r="L124" s="327"/>
      <c r="M124" s="327"/>
      <c r="N124" s="327"/>
      <c r="O124" s="328"/>
      <c r="P124" s="329"/>
      <c r="Q124" s="330"/>
    </row>
    <row r="125" spans="1:17" ht="12" customHeight="1">
      <c r="A125" s="326"/>
      <c r="B125" s="327"/>
      <c r="C125" s="327"/>
      <c r="D125" s="327"/>
      <c r="E125" s="327"/>
      <c r="F125" s="327"/>
      <c r="G125" s="327"/>
      <c r="H125" s="327"/>
      <c r="I125" s="327"/>
      <c r="J125" s="327"/>
      <c r="K125" s="327"/>
      <c r="L125" s="327"/>
      <c r="M125" s="327"/>
      <c r="N125" s="327"/>
      <c r="O125" s="328"/>
      <c r="P125" s="329"/>
      <c r="Q125" s="330"/>
    </row>
    <row r="126" spans="1:17" ht="12" customHeight="1">
      <c r="A126" s="326"/>
      <c r="B126" s="327"/>
      <c r="C126" s="327"/>
      <c r="D126" s="327"/>
      <c r="E126" s="327"/>
      <c r="F126" s="327"/>
      <c r="G126" s="327"/>
      <c r="H126" s="327"/>
      <c r="I126" s="327"/>
      <c r="J126" s="327"/>
      <c r="K126" s="327"/>
      <c r="L126" s="327"/>
      <c r="M126" s="327"/>
      <c r="N126" s="327"/>
      <c r="O126" s="328"/>
      <c r="P126" s="329"/>
      <c r="Q126" s="330"/>
    </row>
    <row r="127" spans="1:17" ht="12" customHeight="1">
      <c r="A127" s="326"/>
      <c r="B127" s="327"/>
      <c r="C127" s="327"/>
      <c r="D127" s="327"/>
      <c r="E127" s="327"/>
      <c r="F127" s="327"/>
      <c r="G127" s="327"/>
      <c r="H127" s="327"/>
      <c r="I127" s="327"/>
      <c r="J127" s="327"/>
      <c r="K127" s="327"/>
      <c r="L127" s="327"/>
      <c r="M127" s="327"/>
      <c r="N127" s="327"/>
      <c r="O127" s="328"/>
      <c r="P127" s="329"/>
      <c r="Q127" s="330"/>
    </row>
    <row r="128" spans="1:17" ht="12" customHeight="1">
      <c r="A128" s="326"/>
      <c r="B128" s="327"/>
      <c r="C128" s="327"/>
      <c r="D128" s="327"/>
      <c r="E128" s="327"/>
      <c r="F128" s="327"/>
      <c r="G128" s="327"/>
      <c r="H128" s="327"/>
      <c r="I128" s="327"/>
      <c r="J128" s="327"/>
      <c r="K128" s="327"/>
      <c r="L128" s="327"/>
      <c r="M128" s="327"/>
      <c r="N128" s="327"/>
      <c r="O128" s="328"/>
      <c r="P128" s="329"/>
      <c r="Q128" s="330"/>
    </row>
    <row r="129" spans="1:17" ht="12" customHeight="1">
      <c r="A129" s="326"/>
      <c r="B129" s="327"/>
      <c r="C129" s="327"/>
      <c r="D129" s="327"/>
      <c r="E129" s="327"/>
      <c r="F129" s="327"/>
      <c r="G129" s="327"/>
      <c r="H129" s="327"/>
      <c r="I129" s="327"/>
      <c r="J129" s="327"/>
      <c r="K129" s="327"/>
      <c r="L129" s="327"/>
      <c r="M129" s="327"/>
      <c r="N129" s="327"/>
      <c r="O129" s="328"/>
      <c r="P129" s="329"/>
      <c r="Q129" s="330"/>
    </row>
    <row r="130" spans="1:17" ht="12" customHeight="1">
      <c r="A130" s="326"/>
      <c r="B130" s="327"/>
      <c r="C130" s="327"/>
      <c r="D130" s="327"/>
      <c r="E130" s="327"/>
      <c r="F130" s="327"/>
      <c r="G130" s="327"/>
      <c r="H130" s="327"/>
      <c r="I130" s="327"/>
      <c r="J130" s="327"/>
      <c r="K130" s="327"/>
      <c r="L130" s="327"/>
      <c r="M130" s="327"/>
      <c r="N130" s="327"/>
      <c r="O130" s="328"/>
      <c r="P130" s="329"/>
      <c r="Q130" s="330"/>
    </row>
    <row r="131" spans="1:17" ht="12" customHeight="1">
      <c r="A131" s="326"/>
      <c r="B131" s="327"/>
      <c r="C131" s="327"/>
      <c r="D131" s="327"/>
      <c r="E131" s="327"/>
      <c r="F131" s="327"/>
      <c r="G131" s="327"/>
      <c r="H131" s="327"/>
      <c r="I131" s="327"/>
      <c r="J131" s="327"/>
      <c r="K131" s="327"/>
      <c r="L131" s="327"/>
      <c r="M131" s="327"/>
      <c r="N131" s="327"/>
      <c r="O131" s="328"/>
      <c r="P131" s="329"/>
      <c r="Q131" s="330"/>
    </row>
    <row r="132" spans="1:17" ht="12" customHeight="1">
      <c r="A132" s="326"/>
      <c r="B132" s="327"/>
      <c r="C132" s="327"/>
      <c r="D132" s="327"/>
      <c r="E132" s="327"/>
      <c r="F132" s="327"/>
      <c r="G132" s="327"/>
      <c r="H132" s="327"/>
      <c r="I132" s="327"/>
      <c r="J132" s="327"/>
      <c r="K132" s="327"/>
      <c r="L132" s="327"/>
      <c r="M132" s="327"/>
      <c r="N132" s="327"/>
      <c r="O132" s="328"/>
      <c r="P132" s="329"/>
      <c r="Q132" s="330"/>
    </row>
    <row r="133" spans="1:17" ht="12.75" customHeight="1">
      <c r="A133" s="427"/>
      <c r="B133" s="427"/>
      <c r="C133" s="427"/>
      <c r="D133" s="427"/>
      <c r="E133" s="427"/>
      <c r="F133" s="427"/>
      <c r="G133" s="427"/>
      <c r="H133" s="427"/>
      <c r="I133" s="427"/>
      <c r="J133" s="427"/>
      <c r="K133" s="427"/>
      <c r="L133" s="427"/>
      <c r="M133" s="427"/>
      <c r="N133" s="427"/>
      <c r="O133" s="427"/>
      <c r="P133" s="427"/>
      <c r="Q133" s="427"/>
    </row>
    <row r="134" spans="1:17" ht="12.75" customHeight="1">
      <c r="A134" s="294"/>
      <c r="B134" s="294"/>
      <c r="C134" s="294"/>
      <c r="D134" s="294"/>
      <c r="E134" s="294"/>
      <c r="F134" s="294"/>
      <c r="G134" s="294"/>
      <c r="H134" s="294"/>
      <c r="I134" s="294"/>
      <c r="J134" s="294"/>
      <c r="K134" s="294"/>
      <c r="L134" s="294"/>
      <c r="M134" s="294"/>
      <c r="N134" s="294"/>
      <c r="O134" s="295"/>
      <c r="P134" s="296"/>
      <c r="Q134" s="294"/>
    </row>
    <row r="135" spans="1:17" ht="12.75" customHeight="1">
      <c r="A135" s="428" t="s">
        <v>103</v>
      </c>
      <c r="B135" s="428"/>
      <c r="C135" s="428"/>
      <c r="D135" s="428"/>
      <c r="E135" s="428"/>
      <c r="F135" s="428"/>
      <c r="G135" s="428"/>
      <c r="H135" s="428"/>
      <c r="I135" s="428"/>
      <c r="J135" s="428"/>
      <c r="K135" s="428"/>
      <c r="L135" s="428"/>
      <c r="M135" s="428"/>
      <c r="N135" s="428"/>
      <c r="O135" s="428"/>
      <c r="P135" s="428"/>
      <c r="Q135" s="428"/>
    </row>
    <row r="136" spans="1:17" ht="12" customHeight="1">
      <c r="A136" s="428" t="s">
        <v>110</v>
      </c>
      <c r="B136" s="428"/>
      <c r="C136" s="428"/>
      <c r="D136" s="428"/>
      <c r="E136" s="428"/>
      <c r="F136" s="428"/>
      <c r="G136" s="428"/>
      <c r="H136" s="428"/>
      <c r="I136" s="428"/>
      <c r="J136" s="428"/>
      <c r="K136" s="428"/>
      <c r="L136" s="428"/>
      <c r="M136" s="428"/>
      <c r="N136" s="428"/>
      <c r="O136" s="428"/>
      <c r="P136" s="428"/>
      <c r="Q136" s="428"/>
    </row>
    <row r="137" spans="1:17" ht="12.75" customHeight="1">
      <c r="A137" s="428" t="s">
        <v>5</v>
      </c>
      <c r="B137" s="428"/>
      <c r="C137" s="428"/>
      <c r="D137" s="428"/>
      <c r="E137" s="428"/>
      <c r="F137" s="428"/>
      <c r="G137" s="428"/>
      <c r="H137" s="428"/>
      <c r="I137" s="428"/>
      <c r="J137" s="428"/>
      <c r="K137" s="428"/>
      <c r="L137" s="428"/>
      <c r="M137" s="428"/>
      <c r="N137" s="428"/>
      <c r="O137" s="428"/>
      <c r="P137" s="428"/>
      <c r="Q137" s="428"/>
    </row>
    <row r="138" spans="1:17" ht="12" customHeight="1">
      <c r="A138" s="294"/>
      <c r="B138" s="297"/>
      <c r="C138" s="294"/>
      <c r="D138" s="294"/>
      <c r="E138" s="294"/>
      <c r="F138" s="294"/>
      <c r="G138" s="294"/>
      <c r="H138" s="294"/>
      <c r="I138" s="294"/>
      <c r="J138" s="294"/>
      <c r="K138" s="294"/>
      <c r="L138" s="294"/>
      <c r="M138" s="294"/>
      <c r="N138" s="294"/>
      <c r="O138" s="295"/>
      <c r="P138" s="296"/>
      <c r="Q138" s="338"/>
    </row>
    <row r="139" spans="1:17" ht="12" customHeight="1">
      <c r="A139" s="294"/>
      <c r="B139" s="297"/>
      <c r="C139" s="294"/>
      <c r="D139" s="294"/>
      <c r="E139" s="294"/>
      <c r="F139" s="294"/>
      <c r="G139" s="294"/>
      <c r="H139" s="294"/>
      <c r="I139" s="294"/>
      <c r="J139" s="294"/>
      <c r="K139" s="294"/>
      <c r="L139" s="294"/>
      <c r="M139" s="294"/>
      <c r="N139" s="294"/>
      <c r="O139" s="295"/>
      <c r="P139" s="296"/>
      <c r="Q139" s="338"/>
    </row>
    <row r="140" spans="1:17" ht="12" customHeight="1">
      <c r="A140" s="300"/>
      <c r="B140" s="301"/>
      <c r="C140" s="302"/>
      <c r="D140" s="302"/>
      <c r="E140" s="302"/>
      <c r="F140" s="302"/>
      <c r="G140" s="302"/>
      <c r="H140" s="302"/>
      <c r="I140" s="302"/>
      <c r="J140" s="302"/>
      <c r="K140" s="302"/>
      <c r="L140" s="302"/>
      <c r="M140" s="302"/>
      <c r="N140" s="303"/>
      <c r="O140" s="429" t="s">
        <v>6</v>
      </c>
      <c r="P140" s="430"/>
      <c r="Q140" s="430"/>
    </row>
    <row r="141" spans="1:17" ht="12" customHeight="1">
      <c r="A141" s="304"/>
      <c r="B141" s="305"/>
      <c r="C141" s="306"/>
      <c r="D141" s="306"/>
      <c r="E141" s="306"/>
      <c r="F141" s="306"/>
      <c r="G141" s="306"/>
      <c r="H141" s="306"/>
      <c r="I141" s="306"/>
      <c r="J141" s="306"/>
      <c r="K141" s="306"/>
      <c r="L141" s="306"/>
      <c r="M141" s="306"/>
      <c r="N141" s="307"/>
      <c r="O141" s="308" t="s">
        <v>11</v>
      </c>
      <c r="P141" s="309"/>
      <c r="Q141" s="310" t="s">
        <v>187</v>
      </c>
    </row>
    <row r="142" spans="1:17" ht="12" customHeight="1">
      <c r="A142" s="311" t="s">
        <v>8</v>
      </c>
      <c r="B142" s="305" t="s">
        <v>9</v>
      </c>
      <c r="C142" s="306" t="s">
        <v>10</v>
      </c>
      <c r="D142" s="306" t="s">
        <v>11</v>
      </c>
      <c r="E142" s="306" t="s">
        <v>12</v>
      </c>
      <c r="F142" s="306" t="s">
        <v>13</v>
      </c>
      <c r="G142" s="306" t="s">
        <v>14</v>
      </c>
      <c r="H142" s="306" t="s">
        <v>7</v>
      </c>
      <c r="I142" s="306" t="s">
        <v>15</v>
      </c>
      <c r="J142" s="306" t="s">
        <v>16</v>
      </c>
      <c r="K142" s="306" t="s">
        <v>17</v>
      </c>
      <c r="L142" s="306" t="s">
        <v>18</v>
      </c>
      <c r="M142" s="306" t="s">
        <v>19</v>
      </c>
      <c r="N142" s="307" t="s">
        <v>20</v>
      </c>
      <c r="O142" s="431" t="s">
        <v>21</v>
      </c>
      <c r="P142" s="432"/>
      <c r="Q142" s="432"/>
    </row>
    <row r="143" spans="1:17" ht="12" customHeight="1">
      <c r="A143" s="304"/>
      <c r="B143" s="305"/>
      <c r="C143" s="306"/>
      <c r="D143" s="306"/>
      <c r="E143" s="306"/>
      <c r="F143" s="306"/>
      <c r="G143" s="306"/>
      <c r="H143" s="306"/>
      <c r="I143" s="306"/>
      <c r="J143" s="306"/>
      <c r="K143" s="306"/>
      <c r="L143" s="306"/>
      <c r="M143" s="306"/>
      <c r="N143" s="306"/>
      <c r="O143" s="312" t="s">
        <v>22</v>
      </c>
      <c r="P143" s="313" t="s">
        <v>23</v>
      </c>
      <c r="Q143" s="314" t="s">
        <v>23</v>
      </c>
    </row>
    <row r="144" spans="1:17" ht="12" customHeight="1">
      <c r="A144" s="315"/>
      <c r="B144" s="316"/>
      <c r="C144" s="317"/>
      <c r="D144" s="317"/>
      <c r="E144" s="317"/>
      <c r="F144" s="317"/>
      <c r="G144" s="317"/>
      <c r="H144" s="317"/>
      <c r="I144" s="317"/>
      <c r="J144" s="317"/>
      <c r="K144" s="317"/>
      <c r="L144" s="317"/>
      <c r="M144" s="317"/>
      <c r="N144" s="317"/>
      <c r="O144" s="318" t="s">
        <v>24</v>
      </c>
      <c r="P144" s="319" t="s">
        <v>25</v>
      </c>
      <c r="Q144" s="320" t="s">
        <v>26</v>
      </c>
    </row>
    <row r="145" spans="1:17" ht="12" customHeight="1">
      <c r="A145" s="341"/>
      <c r="B145" s="342"/>
      <c r="C145" s="342"/>
      <c r="D145" s="342"/>
      <c r="E145" s="342"/>
      <c r="F145" s="342"/>
      <c r="G145" s="342"/>
      <c r="H145" s="342"/>
      <c r="I145" s="342"/>
      <c r="J145" s="342"/>
      <c r="K145" s="342"/>
      <c r="L145" s="342"/>
      <c r="M145" s="342"/>
      <c r="N145" s="342"/>
      <c r="O145" s="343"/>
      <c r="P145" s="342"/>
      <c r="Q145" s="294"/>
    </row>
    <row r="146" spans="1:17" ht="12" customHeight="1">
      <c r="A146" s="341"/>
      <c r="B146" s="342"/>
      <c r="C146" s="342"/>
      <c r="D146" s="342"/>
      <c r="E146" s="342"/>
      <c r="F146" s="342"/>
      <c r="G146" s="342"/>
      <c r="H146" s="342"/>
      <c r="I146" s="342"/>
      <c r="J146" s="342"/>
      <c r="K146" s="342"/>
      <c r="L146" s="342"/>
      <c r="M146" s="342"/>
      <c r="N146" s="342"/>
      <c r="O146" s="343"/>
      <c r="P146" s="342"/>
      <c r="Q146" s="294"/>
    </row>
    <row r="147" spans="1:17" ht="12" customHeight="1">
      <c r="A147" s="433" t="s">
        <v>105</v>
      </c>
      <c r="B147" s="433"/>
      <c r="C147" s="433"/>
      <c r="D147" s="433"/>
      <c r="E147" s="433"/>
      <c r="F147" s="433"/>
      <c r="G147" s="433"/>
      <c r="H147" s="433"/>
      <c r="I147" s="433"/>
      <c r="J147" s="433"/>
      <c r="K147" s="433"/>
      <c r="L147" s="433"/>
      <c r="M147" s="433"/>
      <c r="N147" s="433"/>
      <c r="O147" s="433"/>
      <c r="P147" s="433"/>
      <c r="Q147" s="433"/>
    </row>
    <row r="148" spans="1:17" ht="12" customHeight="1">
      <c r="A148" s="326"/>
      <c r="B148" s="327"/>
      <c r="C148" s="327"/>
      <c r="D148" s="327"/>
      <c r="E148" s="327"/>
      <c r="F148" s="327"/>
      <c r="G148" s="327"/>
      <c r="H148" s="327"/>
      <c r="I148" s="327"/>
      <c r="J148" s="327"/>
      <c r="K148" s="327"/>
      <c r="L148" s="327"/>
      <c r="M148" s="327"/>
      <c r="N148" s="327"/>
      <c r="O148" s="328"/>
      <c r="P148" s="329"/>
      <c r="Q148" s="330"/>
    </row>
    <row r="149" spans="1:17" ht="12" customHeight="1">
      <c r="A149" s="326"/>
      <c r="B149" s="327"/>
      <c r="C149" s="327"/>
      <c r="D149" s="327"/>
      <c r="E149" s="327"/>
      <c r="F149" s="327"/>
      <c r="G149" s="327"/>
      <c r="H149" s="327"/>
      <c r="I149" s="327"/>
      <c r="J149" s="327"/>
      <c r="K149" s="327"/>
      <c r="L149" s="327"/>
      <c r="M149" s="327"/>
      <c r="N149" s="328"/>
      <c r="O149" s="329"/>
      <c r="P149" s="329"/>
      <c r="Q149" s="330"/>
    </row>
    <row r="150" spans="1:17" ht="12" customHeight="1">
      <c r="A150" s="326"/>
      <c r="B150" s="327"/>
      <c r="C150" s="327"/>
      <c r="D150" s="327"/>
      <c r="E150" s="327"/>
      <c r="F150" s="327"/>
      <c r="G150" s="327"/>
      <c r="H150" s="327"/>
      <c r="I150" s="327"/>
      <c r="J150" s="327"/>
      <c r="K150" s="327"/>
      <c r="L150" s="327"/>
      <c r="M150" s="327"/>
      <c r="N150" s="328"/>
      <c r="O150" s="329"/>
      <c r="P150" s="329"/>
      <c r="Q150" s="330"/>
    </row>
    <row r="151" spans="1:17" ht="12" customHeight="1">
      <c r="A151" s="32"/>
      <c r="B151" s="327"/>
      <c r="C151" s="327"/>
      <c r="D151" s="327"/>
      <c r="E151" s="327"/>
      <c r="F151" s="327"/>
      <c r="G151" s="327"/>
      <c r="H151" s="327"/>
      <c r="I151" s="327"/>
      <c r="J151" s="327"/>
      <c r="K151" s="327"/>
      <c r="L151" s="327"/>
      <c r="M151" s="327"/>
      <c r="N151" s="328"/>
      <c r="O151" s="329"/>
      <c r="P151" s="329"/>
      <c r="Q151" s="330"/>
    </row>
    <row r="152" spans="1:17" ht="12" customHeight="1">
      <c r="A152" s="34">
        <v>2009</v>
      </c>
      <c r="B152" s="327">
        <v>75.3</v>
      </c>
      <c r="C152" s="327">
        <v>52.3</v>
      </c>
      <c r="D152" s="327">
        <v>102</v>
      </c>
      <c r="E152" s="327">
        <v>128.6</v>
      </c>
      <c r="F152" s="327">
        <v>169.3</v>
      </c>
      <c r="G152" s="327">
        <v>288.5</v>
      </c>
      <c r="H152" s="327">
        <v>149</v>
      </c>
      <c r="I152" s="327">
        <v>130.2</v>
      </c>
      <c r="J152" s="327">
        <v>138.6</v>
      </c>
      <c r="K152" s="327">
        <v>94.8</v>
      </c>
      <c r="L152" s="327">
        <v>75.9</v>
      </c>
      <c r="M152" s="327">
        <v>134.1</v>
      </c>
      <c r="N152" s="328">
        <v>128.21666666666667</v>
      </c>
      <c r="O152" s="329">
        <v>95.02868068833652</v>
      </c>
      <c r="P152" s="329">
        <v>1.2262555505474046</v>
      </c>
      <c r="Q152" s="330">
        <v>9.584995963782458</v>
      </c>
    </row>
    <row r="153" spans="1:17" ht="12" customHeight="1">
      <c r="A153" s="34">
        <v>2010</v>
      </c>
      <c r="B153" s="327">
        <v>68.4</v>
      </c>
      <c r="C153" s="327">
        <v>51</v>
      </c>
      <c r="D153" s="327">
        <v>122.5</v>
      </c>
      <c r="E153" s="327">
        <v>122.7</v>
      </c>
      <c r="F153" s="327">
        <v>131.4</v>
      </c>
      <c r="G153" s="327">
        <v>138.4</v>
      </c>
      <c r="H153" s="327">
        <v>150.7</v>
      </c>
      <c r="I153" s="327">
        <v>128.9</v>
      </c>
      <c r="J153" s="327">
        <v>131.3</v>
      </c>
      <c r="K153" s="327">
        <v>102.4</v>
      </c>
      <c r="L153" s="327">
        <v>83.7</v>
      </c>
      <c r="M153" s="327">
        <v>86.2</v>
      </c>
      <c r="N153" s="328">
        <v>109.80000000000001</v>
      </c>
      <c r="O153" s="329">
        <v>140.19607843137254</v>
      </c>
      <c r="P153" s="329">
        <v>20.098039215686274</v>
      </c>
      <c r="Q153" s="330">
        <v>5.357142857142868</v>
      </c>
    </row>
    <row r="154" spans="1:17" ht="12" customHeight="1">
      <c r="A154" s="34">
        <v>2011</v>
      </c>
      <c r="B154" s="331">
        <v>40.8</v>
      </c>
      <c r="C154" s="327">
        <v>60</v>
      </c>
      <c r="D154" s="327">
        <v>100.6</v>
      </c>
      <c r="E154" s="327">
        <v>123</v>
      </c>
      <c r="F154" s="327">
        <v>134.4</v>
      </c>
      <c r="G154" s="327">
        <v>139.3</v>
      </c>
      <c r="H154" s="327">
        <v>113.4</v>
      </c>
      <c r="I154" s="327">
        <v>124.1</v>
      </c>
      <c r="J154" s="327">
        <v>121.6</v>
      </c>
      <c r="K154" s="327">
        <v>88.1</v>
      </c>
      <c r="L154" s="327">
        <v>79.2</v>
      </c>
      <c r="M154" s="327">
        <v>110.7</v>
      </c>
      <c r="N154" s="328">
        <v>102.93333333333334</v>
      </c>
      <c r="O154" s="329">
        <v>67.66666666666666</v>
      </c>
      <c r="P154" s="329">
        <v>-17.877551020408166</v>
      </c>
      <c r="Q154" s="330">
        <v>-16.74245556014884</v>
      </c>
    </row>
    <row r="155" spans="1:17" ht="12" customHeight="1">
      <c r="A155" s="78">
        <v>2012</v>
      </c>
      <c r="B155" s="331">
        <v>50.8</v>
      </c>
      <c r="C155" s="327">
        <v>72.5</v>
      </c>
      <c r="D155" s="327">
        <v>127.3</v>
      </c>
      <c r="N155" s="328">
        <v>83.53333333333333</v>
      </c>
      <c r="O155" s="329">
        <v>75.58620689655173</v>
      </c>
      <c r="P155" s="329">
        <v>26.540755467196824</v>
      </c>
      <c r="Q155" s="330">
        <v>24.42899702085403</v>
      </c>
    </row>
    <row r="156" spans="1:17" ht="12" customHeight="1">
      <c r="A156" s="32"/>
      <c r="B156" s="327"/>
      <c r="C156" s="327"/>
      <c r="D156" s="327"/>
      <c r="E156" s="327"/>
      <c r="F156" s="327"/>
      <c r="G156" s="327"/>
      <c r="H156" s="327"/>
      <c r="I156" s="327"/>
      <c r="J156" s="327"/>
      <c r="K156" s="327"/>
      <c r="L156" s="327"/>
      <c r="M156" s="327"/>
      <c r="N156" s="328"/>
      <c r="O156" s="329"/>
      <c r="P156" s="329"/>
      <c r="Q156" s="330"/>
    </row>
    <row r="157" spans="1:17" ht="10.5" customHeight="1">
      <c r="A157" s="341"/>
      <c r="B157" s="342"/>
      <c r="C157" s="342"/>
      <c r="D157" s="342"/>
      <c r="E157" s="342"/>
      <c r="F157" s="342"/>
      <c r="G157" s="342"/>
      <c r="H157" s="342"/>
      <c r="I157" s="342"/>
      <c r="J157" s="342"/>
      <c r="K157" s="342"/>
      <c r="L157" s="342"/>
      <c r="M157" s="342"/>
      <c r="N157" s="342"/>
      <c r="O157" s="343"/>
      <c r="P157" s="342"/>
      <c r="Q157" s="294"/>
    </row>
    <row r="158" spans="1:17" ht="12" customHeight="1">
      <c r="A158" s="433" t="s">
        <v>106</v>
      </c>
      <c r="B158" s="433"/>
      <c r="C158" s="433"/>
      <c r="D158" s="433"/>
      <c r="E158" s="433"/>
      <c r="F158" s="433"/>
      <c r="G158" s="433"/>
      <c r="H158" s="433"/>
      <c r="I158" s="433"/>
      <c r="J158" s="433"/>
      <c r="K158" s="433"/>
      <c r="L158" s="433"/>
      <c r="M158" s="433"/>
      <c r="N158" s="433"/>
      <c r="O158" s="433"/>
      <c r="P158" s="433"/>
      <c r="Q158" s="433"/>
    </row>
    <row r="159" spans="1:17" ht="12" customHeight="1">
      <c r="A159" s="326"/>
      <c r="B159" s="327"/>
      <c r="C159" s="327"/>
      <c r="D159" s="327"/>
      <c r="E159" s="327"/>
      <c r="F159" s="327"/>
      <c r="G159" s="327"/>
      <c r="H159" s="327"/>
      <c r="I159" s="327"/>
      <c r="J159" s="327"/>
      <c r="K159" s="327"/>
      <c r="L159" s="327"/>
      <c r="M159" s="327"/>
      <c r="N159" s="327"/>
      <c r="O159" s="328"/>
      <c r="P159" s="329"/>
      <c r="Q159" s="330"/>
    </row>
    <row r="160" spans="1:17" ht="12" customHeight="1">
      <c r="A160" s="326"/>
      <c r="B160" s="327"/>
      <c r="C160" s="327"/>
      <c r="D160" s="327"/>
      <c r="E160" s="327"/>
      <c r="F160" s="327"/>
      <c r="G160" s="327"/>
      <c r="H160" s="327"/>
      <c r="I160" s="327"/>
      <c r="J160" s="327"/>
      <c r="K160" s="327"/>
      <c r="L160" s="327"/>
      <c r="M160" s="327"/>
      <c r="N160" s="328"/>
      <c r="O160" s="329"/>
      <c r="P160" s="329"/>
      <c r="Q160" s="330"/>
    </row>
    <row r="161" spans="1:17" ht="12" customHeight="1">
      <c r="A161" s="326"/>
      <c r="B161" s="327"/>
      <c r="C161" s="327"/>
      <c r="D161" s="327"/>
      <c r="E161" s="327"/>
      <c r="F161" s="327"/>
      <c r="G161" s="327"/>
      <c r="H161" s="327"/>
      <c r="I161" s="327"/>
      <c r="J161" s="327"/>
      <c r="K161" s="327"/>
      <c r="L161" s="327"/>
      <c r="M161" s="327"/>
      <c r="N161" s="328"/>
      <c r="O161" s="329"/>
      <c r="P161" s="329"/>
      <c r="Q161" s="330"/>
    </row>
    <row r="162" spans="1:17" ht="12" customHeight="1">
      <c r="A162" s="32"/>
      <c r="B162" s="327"/>
      <c r="C162" s="327"/>
      <c r="D162" s="327"/>
      <c r="E162" s="327"/>
      <c r="F162" s="327"/>
      <c r="G162" s="327"/>
      <c r="H162" s="327"/>
      <c r="I162" s="327"/>
      <c r="J162" s="327"/>
      <c r="K162" s="327"/>
      <c r="L162" s="327"/>
      <c r="M162" s="327"/>
      <c r="N162" s="328"/>
      <c r="O162" s="329"/>
      <c r="P162" s="329"/>
      <c r="Q162" s="330"/>
    </row>
    <row r="163" spans="1:17" ht="12" customHeight="1">
      <c r="A163" s="34">
        <v>2009</v>
      </c>
      <c r="B163" s="327">
        <v>64.8</v>
      </c>
      <c r="C163" s="327">
        <v>32.9</v>
      </c>
      <c r="D163" s="327">
        <v>97</v>
      </c>
      <c r="E163" s="327">
        <v>165.9</v>
      </c>
      <c r="F163" s="327">
        <v>252.7</v>
      </c>
      <c r="G163" s="327">
        <v>535.9</v>
      </c>
      <c r="H163" s="327">
        <v>175.7</v>
      </c>
      <c r="I163" s="327">
        <v>139.9</v>
      </c>
      <c r="J163" s="327">
        <v>143</v>
      </c>
      <c r="K163" s="327">
        <v>122.4</v>
      </c>
      <c r="L163" s="327">
        <v>73.2</v>
      </c>
      <c r="M163" s="327">
        <v>55.2</v>
      </c>
      <c r="N163" s="328">
        <v>154.88333333333335</v>
      </c>
      <c r="O163" s="329">
        <v>194.83282674772033</v>
      </c>
      <c r="P163" s="329">
        <v>7.079315221200066</v>
      </c>
      <c r="Q163" s="330">
        <v>4.015846667003142</v>
      </c>
    </row>
    <row r="164" spans="1:17" ht="12" customHeight="1">
      <c r="A164" s="34">
        <v>2010</v>
      </c>
      <c r="B164" s="327">
        <v>57.9</v>
      </c>
      <c r="C164" s="327">
        <v>42</v>
      </c>
      <c r="D164" s="327">
        <v>147.7</v>
      </c>
      <c r="E164" s="327">
        <v>124</v>
      </c>
      <c r="F164" s="327">
        <v>169.6</v>
      </c>
      <c r="G164" s="327">
        <v>190.5</v>
      </c>
      <c r="H164" s="327">
        <v>164.7</v>
      </c>
      <c r="I164" s="327">
        <v>157.9</v>
      </c>
      <c r="J164" s="327">
        <v>143.5</v>
      </c>
      <c r="K164" s="327">
        <v>91.4</v>
      </c>
      <c r="L164" s="327">
        <v>59.8</v>
      </c>
      <c r="M164" s="327">
        <v>68.5</v>
      </c>
      <c r="N164" s="328">
        <v>118.12500000000001</v>
      </c>
      <c r="O164" s="329">
        <v>251.66666666666663</v>
      </c>
      <c r="P164" s="329">
        <v>52.268041237113394</v>
      </c>
      <c r="Q164" s="330">
        <v>27.170005136106845</v>
      </c>
    </row>
    <row r="165" spans="1:17" ht="12" customHeight="1">
      <c r="A165" s="34">
        <v>2011</v>
      </c>
      <c r="B165" s="331">
        <v>48.5</v>
      </c>
      <c r="C165" s="327">
        <v>34.1</v>
      </c>
      <c r="D165" s="327">
        <v>85.4</v>
      </c>
      <c r="E165" s="327">
        <v>127.6</v>
      </c>
      <c r="F165" s="327">
        <v>124.9</v>
      </c>
      <c r="G165" s="327">
        <v>154.1</v>
      </c>
      <c r="H165" s="327">
        <v>141.8</v>
      </c>
      <c r="I165" s="327">
        <v>107.1</v>
      </c>
      <c r="J165" s="327">
        <v>116.2</v>
      </c>
      <c r="K165" s="327">
        <v>100.4</v>
      </c>
      <c r="L165" s="327">
        <v>52.9</v>
      </c>
      <c r="M165" s="327">
        <v>130.2</v>
      </c>
      <c r="N165" s="328">
        <v>101.93333333333335</v>
      </c>
      <c r="O165" s="329">
        <v>150.4398826979472</v>
      </c>
      <c r="P165" s="329">
        <v>-42.180094786729846</v>
      </c>
      <c r="Q165" s="330">
        <v>-32.14862681744749</v>
      </c>
    </row>
    <row r="166" spans="1:17" ht="12" customHeight="1">
      <c r="A166" s="78">
        <v>2012</v>
      </c>
      <c r="B166" s="331">
        <v>18.9</v>
      </c>
      <c r="C166" s="327">
        <v>42.2</v>
      </c>
      <c r="D166" s="327">
        <v>124.7326413660148</v>
      </c>
      <c r="E166" s="327"/>
      <c r="F166" s="327"/>
      <c r="G166" s="327"/>
      <c r="H166" s="327"/>
      <c r="I166" s="327"/>
      <c r="J166" s="327"/>
      <c r="K166" s="327"/>
      <c r="L166" s="327"/>
      <c r="M166" s="327"/>
      <c r="N166" s="328">
        <v>61.9442137886716</v>
      </c>
      <c r="O166" s="329">
        <v>195.57497954031942</v>
      </c>
      <c r="P166" s="329">
        <v>46.05695710306182</v>
      </c>
      <c r="Q166" s="330">
        <v>10.61466747977071</v>
      </c>
    </row>
    <row r="167" spans="1:17" ht="12" customHeight="1">
      <c r="A167" s="32"/>
      <c r="B167" s="342"/>
      <c r="C167" s="342"/>
      <c r="D167" s="342"/>
      <c r="E167" s="342"/>
      <c r="F167" s="342"/>
      <c r="G167" s="342"/>
      <c r="H167" s="342"/>
      <c r="I167" s="342"/>
      <c r="J167" s="342"/>
      <c r="K167" s="342"/>
      <c r="L167" s="342"/>
      <c r="M167" s="342"/>
      <c r="N167" s="328"/>
      <c r="O167" s="329"/>
      <c r="P167" s="329"/>
      <c r="Q167" s="294"/>
    </row>
    <row r="168" spans="1:17" ht="12" customHeight="1">
      <c r="A168" s="341"/>
      <c r="B168" s="342"/>
      <c r="C168" s="342"/>
      <c r="D168" s="342"/>
      <c r="E168" s="342"/>
      <c r="F168" s="342"/>
      <c r="G168" s="342"/>
      <c r="H168" s="342"/>
      <c r="I168" s="342"/>
      <c r="J168" s="342"/>
      <c r="K168" s="342"/>
      <c r="L168" s="342"/>
      <c r="M168" s="342"/>
      <c r="N168" s="342"/>
      <c r="O168" s="343"/>
      <c r="P168" s="342"/>
      <c r="Q168" s="294"/>
    </row>
    <row r="169" spans="1:17" ht="12" customHeight="1">
      <c r="A169" s="433" t="s">
        <v>107</v>
      </c>
      <c r="B169" s="433"/>
      <c r="C169" s="433"/>
      <c r="D169" s="433"/>
      <c r="E169" s="433"/>
      <c r="F169" s="433"/>
      <c r="G169" s="433"/>
      <c r="H169" s="433"/>
      <c r="I169" s="433"/>
      <c r="J169" s="433"/>
      <c r="K169" s="433"/>
      <c r="L169" s="433"/>
      <c r="M169" s="433"/>
      <c r="N169" s="433"/>
      <c r="O169" s="433"/>
      <c r="P169" s="433"/>
      <c r="Q169" s="433"/>
    </row>
    <row r="170" spans="1:17" ht="12" customHeight="1">
      <c r="A170" s="326"/>
      <c r="B170" s="327"/>
      <c r="C170" s="327"/>
      <c r="D170" s="327"/>
      <c r="E170" s="327"/>
      <c r="F170" s="327"/>
      <c r="G170" s="327"/>
      <c r="H170" s="327"/>
      <c r="I170" s="327"/>
      <c r="J170" s="327"/>
      <c r="K170" s="327"/>
      <c r="L170" s="327"/>
      <c r="M170" s="327"/>
      <c r="N170" s="327"/>
      <c r="O170" s="328"/>
      <c r="P170" s="329"/>
      <c r="Q170" s="330"/>
    </row>
    <row r="171" spans="1:17" ht="12" customHeight="1">
      <c r="A171" s="326"/>
      <c r="B171" s="327"/>
      <c r="C171" s="327"/>
      <c r="D171" s="327"/>
      <c r="E171" s="327"/>
      <c r="F171" s="327"/>
      <c r="G171" s="327"/>
      <c r="H171" s="327"/>
      <c r="I171" s="327"/>
      <c r="J171" s="327"/>
      <c r="K171" s="327"/>
      <c r="L171" s="327"/>
      <c r="M171" s="327"/>
      <c r="N171" s="328"/>
      <c r="O171" s="329"/>
      <c r="P171" s="329"/>
      <c r="Q171" s="330"/>
    </row>
    <row r="172" spans="1:17" ht="12" customHeight="1">
      <c r="A172" s="326"/>
      <c r="B172" s="327"/>
      <c r="C172" s="327"/>
      <c r="D172" s="327"/>
      <c r="E172" s="327"/>
      <c r="F172" s="327"/>
      <c r="G172" s="327"/>
      <c r="H172" s="327"/>
      <c r="I172" s="327"/>
      <c r="J172" s="327"/>
      <c r="K172" s="327"/>
      <c r="L172" s="327"/>
      <c r="M172" s="327"/>
      <c r="N172" s="328"/>
      <c r="O172" s="329"/>
      <c r="P172" s="329"/>
      <c r="Q172" s="330"/>
    </row>
    <row r="173" spans="1:17" ht="12" customHeight="1">
      <c r="A173" s="32"/>
      <c r="B173" s="327"/>
      <c r="C173" s="327"/>
      <c r="D173" s="327"/>
      <c r="E173" s="327"/>
      <c r="F173" s="327"/>
      <c r="G173" s="327"/>
      <c r="H173" s="327"/>
      <c r="I173" s="327"/>
      <c r="J173" s="327"/>
      <c r="K173" s="327"/>
      <c r="L173" s="327"/>
      <c r="M173" s="327"/>
      <c r="N173" s="328"/>
      <c r="O173" s="329"/>
      <c r="P173" s="329"/>
      <c r="Q173" s="330"/>
    </row>
    <row r="174" spans="1:17" ht="12" customHeight="1">
      <c r="A174" s="34">
        <v>2009</v>
      </c>
      <c r="B174" s="327">
        <v>81.9</v>
      </c>
      <c r="C174" s="327">
        <v>64.4</v>
      </c>
      <c r="D174" s="327">
        <v>105.1</v>
      </c>
      <c r="E174" s="327">
        <v>105.4</v>
      </c>
      <c r="F174" s="327">
        <v>117.6</v>
      </c>
      <c r="G174" s="327">
        <v>135</v>
      </c>
      <c r="H174" s="327">
        <v>132.5</v>
      </c>
      <c r="I174" s="327">
        <v>124.2</v>
      </c>
      <c r="J174" s="327">
        <v>135.9</v>
      </c>
      <c r="K174" s="327">
        <v>77.6</v>
      </c>
      <c r="L174" s="327">
        <v>77.6</v>
      </c>
      <c r="M174" s="327">
        <v>183</v>
      </c>
      <c r="N174" s="328">
        <v>111.68333333333332</v>
      </c>
      <c r="O174" s="329">
        <v>63.19875776397514</v>
      </c>
      <c r="P174" s="329">
        <v>-1.7814062455231812</v>
      </c>
      <c r="Q174" s="330">
        <v>12.59040871660469</v>
      </c>
    </row>
    <row r="175" spans="1:17" ht="12" customHeight="1">
      <c r="A175" s="34">
        <v>2010</v>
      </c>
      <c r="B175" s="327">
        <v>74.8</v>
      </c>
      <c r="C175" s="327">
        <v>56.6</v>
      </c>
      <c r="D175" s="327">
        <v>106.9</v>
      </c>
      <c r="E175" s="327">
        <v>122</v>
      </c>
      <c r="F175" s="327">
        <v>107.8</v>
      </c>
      <c r="G175" s="327">
        <v>106.1</v>
      </c>
      <c r="H175" s="327">
        <v>142.1</v>
      </c>
      <c r="I175" s="327">
        <v>110.8</v>
      </c>
      <c r="J175" s="327">
        <v>123.8</v>
      </c>
      <c r="K175" s="327">
        <v>109.2</v>
      </c>
      <c r="L175" s="327">
        <v>98.5</v>
      </c>
      <c r="M175" s="327">
        <v>97.3</v>
      </c>
      <c r="N175" s="328">
        <v>104.65833333333332</v>
      </c>
      <c r="O175" s="329">
        <v>88.86925795053003</v>
      </c>
      <c r="P175" s="329">
        <v>1.7126546146527226</v>
      </c>
      <c r="Q175" s="330">
        <v>-5.210819411296731</v>
      </c>
    </row>
    <row r="176" spans="1:17" ht="12" customHeight="1">
      <c r="A176" s="34">
        <v>2011</v>
      </c>
      <c r="B176" s="331">
        <v>36</v>
      </c>
      <c r="C176" s="327">
        <v>76</v>
      </c>
      <c r="D176" s="327">
        <v>110.1</v>
      </c>
      <c r="E176" s="327">
        <v>120.1</v>
      </c>
      <c r="F176" s="327">
        <v>140.2</v>
      </c>
      <c r="G176" s="327">
        <v>130.2</v>
      </c>
      <c r="H176" s="327">
        <v>95.7</v>
      </c>
      <c r="I176" s="327">
        <v>134.6</v>
      </c>
      <c r="J176" s="327">
        <v>125</v>
      </c>
      <c r="K176" s="327">
        <v>80.4</v>
      </c>
      <c r="L176" s="327">
        <v>95.6</v>
      </c>
      <c r="M176" s="327">
        <v>87.7</v>
      </c>
      <c r="N176" s="328">
        <v>102.63333333333333</v>
      </c>
      <c r="O176" s="329">
        <v>44.868421052631575</v>
      </c>
      <c r="P176" s="329">
        <v>2.9934518241346946</v>
      </c>
      <c r="Q176" s="330">
        <v>-6.7981535879144</v>
      </c>
    </row>
    <row r="177" spans="1:17" ht="12" customHeight="1">
      <c r="A177" s="78">
        <v>2012</v>
      </c>
      <c r="B177" s="331">
        <v>70.6</v>
      </c>
      <c r="C177" s="327">
        <v>91.3</v>
      </c>
      <c r="D177" s="327">
        <v>128.9</v>
      </c>
      <c r="N177" s="328">
        <v>96.93333333333332</v>
      </c>
      <c r="O177" s="329">
        <v>41.18291347207011</v>
      </c>
      <c r="P177" s="329">
        <v>17.075386012715725</v>
      </c>
      <c r="Q177" s="330">
        <v>30.9320126069338</v>
      </c>
    </row>
    <row r="178" spans="1:17" ht="12" customHeight="1">
      <c r="A178" s="32"/>
      <c r="B178" s="342"/>
      <c r="C178" s="342"/>
      <c r="D178" s="342"/>
      <c r="E178" s="342"/>
      <c r="F178" s="342"/>
      <c r="G178" s="342"/>
      <c r="H178" s="342"/>
      <c r="I178" s="342"/>
      <c r="J178" s="342"/>
      <c r="K178" s="342"/>
      <c r="L178" s="342"/>
      <c r="M178" s="342"/>
      <c r="N178" s="342"/>
      <c r="O178" s="343"/>
      <c r="P178" s="342"/>
      <c r="Q178" s="294"/>
    </row>
    <row r="179" spans="1:17" ht="12" customHeight="1">
      <c r="A179" s="341"/>
      <c r="B179" s="342"/>
      <c r="C179" s="342"/>
      <c r="D179" s="342"/>
      <c r="E179" s="342"/>
      <c r="F179" s="342"/>
      <c r="G179" s="342"/>
      <c r="H179" s="342"/>
      <c r="I179" s="342"/>
      <c r="J179" s="342"/>
      <c r="K179" s="342"/>
      <c r="L179" s="342"/>
      <c r="M179" s="342"/>
      <c r="N179" s="342"/>
      <c r="O179" s="343"/>
      <c r="P179" s="342"/>
      <c r="Q179" s="294"/>
    </row>
    <row r="180" spans="1:17" ht="12" customHeight="1">
      <c r="A180" s="433" t="s">
        <v>113</v>
      </c>
      <c r="B180" s="433"/>
      <c r="C180" s="433"/>
      <c r="D180" s="433"/>
      <c r="E180" s="433"/>
      <c r="F180" s="433"/>
      <c r="G180" s="433"/>
      <c r="H180" s="433"/>
      <c r="I180" s="433"/>
      <c r="J180" s="433"/>
      <c r="K180" s="433"/>
      <c r="L180" s="433"/>
      <c r="M180" s="433"/>
      <c r="N180" s="433"/>
      <c r="O180" s="433"/>
      <c r="P180" s="433"/>
      <c r="Q180" s="433"/>
    </row>
    <row r="181" spans="1:17" ht="12" customHeight="1">
      <c r="A181" s="326"/>
      <c r="B181" s="339"/>
      <c r="C181" s="339"/>
      <c r="D181" s="339"/>
      <c r="E181" s="339"/>
      <c r="F181" s="339"/>
      <c r="G181" s="339"/>
      <c r="H181" s="339"/>
      <c r="I181" s="339"/>
      <c r="J181" s="339"/>
      <c r="K181" s="339"/>
      <c r="L181" s="339"/>
      <c r="M181" s="339"/>
      <c r="N181" s="339"/>
      <c r="O181" s="328"/>
      <c r="P181" s="329"/>
      <c r="Q181" s="330"/>
    </row>
    <row r="182" spans="1:17" ht="12" customHeight="1">
      <c r="A182" s="326"/>
      <c r="B182" s="339"/>
      <c r="C182" s="339"/>
      <c r="D182" s="339"/>
      <c r="E182" s="339"/>
      <c r="F182" s="339"/>
      <c r="G182" s="339"/>
      <c r="H182" s="339"/>
      <c r="I182" s="339"/>
      <c r="J182" s="339"/>
      <c r="K182" s="339"/>
      <c r="L182" s="339"/>
      <c r="M182" s="339"/>
      <c r="N182" s="328"/>
      <c r="O182" s="329"/>
      <c r="P182" s="329"/>
      <c r="Q182" s="330"/>
    </row>
    <row r="183" spans="1:17" ht="12" customHeight="1">
      <c r="A183" s="326"/>
      <c r="B183" s="327"/>
      <c r="C183" s="339"/>
      <c r="D183" s="339"/>
      <c r="E183" s="339"/>
      <c r="F183" s="339"/>
      <c r="G183" s="339"/>
      <c r="H183" s="339"/>
      <c r="I183" s="339"/>
      <c r="J183" s="339"/>
      <c r="K183" s="339"/>
      <c r="L183" s="339"/>
      <c r="M183" s="339"/>
      <c r="N183" s="328"/>
      <c r="O183" s="329"/>
      <c r="P183" s="329"/>
      <c r="Q183" s="330"/>
    </row>
    <row r="184" spans="1:17" ht="12" customHeight="1">
      <c r="A184" s="32"/>
      <c r="B184" s="327"/>
      <c r="C184" s="339"/>
      <c r="D184" s="339"/>
      <c r="E184" s="339"/>
      <c r="F184" s="339"/>
      <c r="G184" s="339"/>
      <c r="H184" s="339"/>
      <c r="I184" s="339"/>
      <c r="J184" s="339"/>
      <c r="K184" s="339"/>
      <c r="L184" s="339"/>
      <c r="M184" s="339"/>
      <c r="N184" s="328"/>
      <c r="O184" s="329"/>
      <c r="P184" s="329"/>
      <c r="Q184" s="330"/>
    </row>
    <row r="185" spans="1:17" ht="12" customHeight="1">
      <c r="A185" s="34">
        <v>2009</v>
      </c>
      <c r="B185" s="327">
        <v>69.9</v>
      </c>
      <c r="C185" s="339">
        <v>56.3</v>
      </c>
      <c r="D185" s="339">
        <v>105.3</v>
      </c>
      <c r="E185" s="339">
        <v>124.1</v>
      </c>
      <c r="F185" s="339">
        <v>89.2</v>
      </c>
      <c r="G185" s="339">
        <v>138.6</v>
      </c>
      <c r="H185" s="339">
        <v>98.2</v>
      </c>
      <c r="I185" s="339">
        <v>130.4</v>
      </c>
      <c r="J185" s="339">
        <v>116.7</v>
      </c>
      <c r="K185" s="339">
        <v>84.4</v>
      </c>
      <c r="L185" s="339">
        <v>91.6</v>
      </c>
      <c r="M185" s="339">
        <v>350.2</v>
      </c>
      <c r="N185" s="328">
        <v>121.24166666666667</v>
      </c>
      <c r="O185" s="329">
        <v>87.03374777975134</v>
      </c>
      <c r="P185" s="329">
        <v>-19.872335022594445</v>
      </c>
      <c r="Q185" s="330">
        <v>-19.105181420228014</v>
      </c>
    </row>
    <row r="186" spans="1:17" ht="12" customHeight="1">
      <c r="A186" s="34">
        <v>2010</v>
      </c>
      <c r="B186" s="327">
        <v>36.9</v>
      </c>
      <c r="C186" s="339">
        <v>72.1</v>
      </c>
      <c r="D186" s="339">
        <v>117.4</v>
      </c>
      <c r="E186" s="339">
        <v>105.9</v>
      </c>
      <c r="F186" s="339">
        <v>135</v>
      </c>
      <c r="G186" s="339">
        <v>130.2</v>
      </c>
      <c r="H186" s="339">
        <v>192.6</v>
      </c>
      <c r="I186" s="339">
        <v>132.2</v>
      </c>
      <c r="J186" s="339">
        <v>149.5</v>
      </c>
      <c r="K186" s="339">
        <v>103.4</v>
      </c>
      <c r="L186" s="339">
        <v>147.2</v>
      </c>
      <c r="M186" s="339">
        <v>107.4</v>
      </c>
      <c r="N186" s="328">
        <v>119.15000000000002</v>
      </c>
      <c r="O186" s="329">
        <v>62.82940360610265</v>
      </c>
      <c r="P186" s="329">
        <v>11.490978157644832</v>
      </c>
      <c r="Q186" s="330">
        <v>-2.2030237580993557</v>
      </c>
    </row>
    <row r="187" spans="1:17" ht="12" customHeight="1">
      <c r="A187" s="34">
        <v>2011</v>
      </c>
      <c r="B187" s="331">
        <v>38.7</v>
      </c>
      <c r="C187" s="339">
        <v>74.4</v>
      </c>
      <c r="D187" s="339">
        <v>141.7</v>
      </c>
      <c r="E187" s="339">
        <v>150</v>
      </c>
      <c r="F187" s="339">
        <v>153.1</v>
      </c>
      <c r="G187" s="339">
        <v>108.7</v>
      </c>
      <c r="H187" s="339">
        <v>114.8</v>
      </c>
      <c r="I187" s="339">
        <v>152.4</v>
      </c>
      <c r="J187" s="339">
        <v>109.6</v>
      </c>
      <c r="K187" s="339">
        <v>93</v>
      </c>
      <c r="L187" s="339">
        <v>98</v>
      </c>
      <c r="M187" s="339">
        <v>129.6</v>
      </c>
      <c r="N187" s="328">
        <v>113.66666666666664</v>
      </c>
      <c r="O187" s="329">
        <v>90.4569892473118</v>
      </c>
      <c r="P187" s="329">
        <v>20.698466780238483</v>
      </c>
      <c r="Q187" s="330">
        <v>12.544169611307424</v>
      </c>
    </row>
    <row r="188" spans="1:17" ht="12" customHeight="1">
      <c r="A188" s="78">
        <v>2012</v>
      </c>
      <c r="B188" s="331">
        <v>106.4</v>
      </c>
      <c r="C188" s="339">
        <v>137.3</v>
      </c>
      <c r="D188" s="339">
        <v>180.3</v>
      </c>
      <c r="N188" s="328">
        <v>141.33333333333334</v>
      </c>
      <c r="O188" s="329">
        <v>31.318281136198102</v>
      </c>
      <c r="P188" s="329">
        <v>27.2406492589979</v>
      </c>
      <c r="Q188" s="330">
        <v>66.40502354788069</v>
      </c>
    </row>
    <row r="189" spans="1:17" ht="12" customHeight="1">
      <c r="A189" s="32"/>
      <c r="B189" s="342"/>
      <c r="C189" s="342"/>
      <c r="D189" s="342"/>
      <c r="E189" s="342"/>
      <c r="F189" s="342"/>
      <c r="G189" s="342"/>
      <c r="H189" s="342"/>
      <c r="I189" s="342"/>
      <c r="J189" s="342"/>
      <c r="K189" s="342"/>
      <c r="L189" s="342"/>
      <c r="M189" s="342"/>
      <c r="N189" s="328"/>
      <c r="O189" s="329"/>
      <c r="P189" s="329"/>
      <c r="Q189" s="294"/>
    </row>
    <row r="190" spans="1:17" ht="12" customHeight="1">
      <c r="A190" s="341"/>
      <c r="B190" s="342"/>
      <c r="C190" s="342"/>
      <c r="D190" s="342"/>
      <c r="E190" s="342"/>
      <c r="F190" s="342"/>
      <c r="G190" s="342"/>
      <c r="H190" s="342"/>
      <c r="I190" s="342"/>
      <c r="J190" s="342"/>
      <c r="K190" s="342"/>
      <c r="L190" s="342"/>
      <c r="M190" s="342"/>
      <c r="N190" s="342"/>
      <c r="O190" s="343"/>
      <c r="P190" s="342"/>
      <c r="Q190" s="294"/>
    </row>
    <row r="191" spans="1:17" ht="10.5" customHeight="1">
      <c r="A191" s="433" t="s">
        <v>114</v>
      </c>
      <c r="B191" s="433"/>
      <c r="C191" s="433"/>
      <c r="D191" s="433"/>
      <c r="E191" s="433"/>
      <c r="F191" s="433"/>
      <c r="G191" s="433"/>
      <c r="H191" s="433"/>
      <c r="I191" s="433"/>
      <c r="J191" s="433"/>
      <c r="K191" s="433"/>
      <c r="L191" s="433"/>
      <c r="M191" s="433"/>
      <c r="N191" s="433"/>
      <c r="O191" s="433"/>
      <c r="P191" s="433"/>
      <c r="Q191" s="433"/>
    </row>
    <row r="192" spans="1:17" ht="10.5" customHeight="1">
      <c r="A192" s="325"/>
      <c r="B192" s="325"/>
      <c r="C192" s="325"/>
      <c r="D192" s="325"/>
      <c r="E192" s="325"/>
      <c r="F192" s="325"/>
      <c r="G192" s="325"/>
      <c r="H192" s="325"/>
      <c r="I192" s="325"/>
      <c r="J192" s="325"/>
      <c r="K192" s="325"/>
      <c r="L192" s="325"/>
      <c r="M192" s="325"/>
      <c r="N192" s="325"/>
      <c r="O192" s="325"/>
      <c r="P192" s="325"/>
      <c r="Q192" s="325"/>
    </row>
    <row r="193" spans="1:17" ht="10.5" customHeight="1">
      <c r="A193" s="325"/>
      <c r="B193" s="327"/>
      <c r="C193" s="327"/>
      <c r="D193" s="327"/>
      <c r="E193" s="327"/>
      <c r="F193" s="327"/>
      <c r="G193" s="327"/>
      <c r="H193" s="327"/>
      <c r="I193" s="327"/>
      <c r="J193" s="327"/>
      <c r="K193" s="327"/>
      <c r="L193" s="327"/>
      <c r="M193" s="327"/>
      <c r="N193" s="325"/>
      <c r="O193" s="325"/>
      <c r="P193" s="325"/>
      <c r="Q193" s="325"/>
    </row>
    <row r="194" spans="1:17" ht="12" customHeight="1">
      <c r="A194" s="326"/>
      <c r="B194" s="327"/>
      <c r="C194" s="327"/>
      <c r="D194" s="327"/>
      <c r="E194" s="327"/>
      <c r="F194" s="327"/>
      <c r="G194" s="327"/>
      <c r="H194" s="327"/>
      <c r="I194" s="327"/>
      <c r="J194" s="327"/>
      <c r="K194" s="327"/>
      <c r="L194" s="327"/>
      <c r="M194" s="327"/>
      <c r="N194" s="328"/>
      <c r="O194" s="329"/>
      <c r="P194" s="329"/>
      <c r="Q194" s="330"/>
    </row>
    <row r="195" spans="1:17" ht="12" customHeight="1">
      <c r="A195" s="32"/>
      <c r="B195" s="327"/>
      <c r="C195" s="327"/>
      <c r="D195" s="327"/>
      <c r="E195" s="327"/>
      <c r="F195" s="327"/>
      <c r="G195" s="327"/>
      <c r="H195" s="327"/>
      <c r="I195" s="327"/>
      <c r="J195" s="327"/>
      <c r="K195" s="327"/>
      <c r="L195" s="327"/>
      <c r="M195" s="327"/>
      <c r="N195" s="328"/>
      <c r="O195" s="329"/>
      <c r="P195" s="329"/>
      <c r="Q195" s="330"/>
    </row>
    <row r="196" spans="1:17" ht="12" customHeight="1">
      <c r="A196" s="34">
        <v>2009</v>
      </c>
      <c r="B196" s="327">
        <v>89.1</v>
      </c>
      <c r="C196" s="327">
        <v>69.3</v>
      </c>
      <c r="D196" s="327">
        <v>105</v>
      </c>
      <c r="E196" s="327">
        <v>94.1</v>
      </c>
      <c r="F196" s="327">
        <v>134.6</v>
      </c>
      <c r="G196" s="327">
        <v>132.9</v>
      </c>
      <c r="H196" s="327">
        <v>153.1</v>
      </c>
      <c r="I196" s="327">
        <v>120.4</v>
      </c>
      <c r="J196" s="327">
        <v>147.5</v>
      </c>
      <c r="K196" s="327">
        <v>73.6</v>
      </c>
      <c r="L196" s="327">
        <v>69.2</v>
      </c>
      <c r="M196" s="327">
        <v>82.8</v>
      </c>
      <c r="N196" s="328">
        <v>105.96666666666665</v>
      </c>
      <c r="O196" s="329">
        <v>51.51515151515152</v>
      </c>
      <c r="P196" s="329">
        <v>13.5763579218946</v>
      </c>
      <c r="Q196" s="330">
        <v>41.73498672914615</v>
      </c>
    </row>
    <row r="197" spans="1:17" ht="12" customHeight="1">
      <c r="A197" s="34">
        <v>2010</v>
      </c>
      <c r="B197" s="327">
        <v>97.6</v>
      </c>
      <c r="C197" s="327">
        <v>47.3</v>
      </c>
      <c r="D197" s="327">
        <v>100.6</v>
      </c>
      <c r="E197" s="327">
        <v>131.6</v>
      </c>
      <c r="F197" s="327">
        <v>91.5</v>
      </c>
      <c r="G197" s="327">
        <v>91.7</v>
      </c>
      <c r="H197" s="327">
        <v>111.8</v>
      </c>
      <c r="I197" s="327">
        <v>98</v>
      </c>
      <c r="J197" s="327">
        <v>108.3</v>
      </c>
      <c r="K197" s="327">
        <v>112.7</v>
      </c>
      <c r="L197" s="327">
        <v>69.3</v>
      </c>
      <c r="M197" s="327">
        <v>91.1</v>
      </c>
      <c r="N197" s="328">
        <v>95.95833333333331</v>
      </c>
      <c r="O197" s="329">
        <v>112.68498942917549</v>
      </c>
      <c r="P197" s="329">
        <v>-4.190476190476196</v>
      </c>
      <c r="Q197" s="330">
        <v>-6.795747911921035</v>
      </c>
    </row>
    <row r="198" spans="1:17" ht="12.75">
      <c r="A198" s="34">
        <v>2011</v>
      </c>
      <c r="B198" s="331">
        <v>34.4</v>
      </c>
      <c r="C198" s="327">
        <v>77</v>
      </c>
      <c r="D198" s="327">
        <v>91.1</v>
      </c>
      <c r="E198" s="327">
        <v>102.2</v>
      </c>
      <c r="F198" s="327">
        <v>132.6</v>
      </c>
      <c r="G198" s="327">
        <v>143.1</v>
      </c>
      <c r="H198" s="327">
        <v>84.3</v>
      </c>
      <c r="I198" s="327">
        <v>123.8</v>
      </c>
      <c r="J198" s="327">
        <v>134.2</v>
      </c>
      <c r="K198" s="327">
        <v>72.9</v>
      </c>
      <c r="L198" s="327">
        <v>94.1</v>
      </c>
      <c r="M198" s="327">
        <v>80.1</v>
      </c>
      <c r="N198" s="328">
        <v>97.4833333333333</v>
      </c>
      <c r="O198" s="329">
        <v>18.311688311688307</v>
      </c>
      <c r="P198" s="329">
        <v>-9.44333996023857</v>
      </c>
      <c r="Q198" s="330">
        <v>-17.515274949083498</v>
      </c>
    </row>
    <row r="199" spans="1:17" ht="12.75">
      <c r="A199" s="78">
        <v>2012</v>
      </c>
      <c r="B199" s="331">
        <v>49.1</v>
      </c>
      <c r="C199" s="327">
        <v>63.7</v>
      </c>
      <c r="D199" s="327">
        <v>98</v>
      </c>
      <c r="N199" s="328">
        <v>70.26666666666667</v>
      </c>
      <c r="O199" s="329">
        <v>53.84615384615384</v>
      </c>
      <c r="P199" s="329">
        <v>7.5740944017563185</v>
      </c>
      <c r="Q199" s="330">
        <v>4.098765432098764</v>
      </c>
    </row>
  </sheetData>
  <sheetProtection/>
  <mergeCells count="29">
    <mergeCell ref="A147:Q147"/>
    <mergeCell ref="A158:Q158"/>
    <mergeCell ref="A169:Q169"/>
    <mergeCell ref="A180:Q180"/>
    <mergeCell ref="A191:Q191"/>
    <mergeCell ref="A133:Q133"/>
    <mergeCell ref="A135:Q135"/>
    <mergeCell ref="A136:Q136"/>
    <mergeCell ref="A137:Q137"/>
    <mergeCell ref="O140:Q140"/>
    <mergeCell ref="O142:Q142"/>
    <mergeCell ref="A70:Q70"/>
    <mergeCell ref="A71:Q71"/>
    <mergeCell ref="O74:Q74"/>
    <mergeCell ref="O76:Q76"/>
    <mergeCell ref="A82:Q82"/>
    <mergeCell ref="A93:Q93"/>
    <mergeCell ref="A16:Q16"/>
    <mergeCell ref="A27:Q27"/>
    <mergeCell ref="A38:Q38"/>
    <mergeCell ref="A49:Q49"/>
    <mergeCell ref="A67:Q67"/>
    <mergeCell ref="A69:Q69"/>
    <mergeCell ref="A1:Q1"/>
    <mergeCell ref="A3:Q3"/>
    <mergeCell ref="A4:Q4"/>
    <mergeCell ref="A5:Q5"/>
    <mergeCell ref="O8:Q8"/>
    <mergeCell ref="O10:Q1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1"/>
  <headerFooter alignWithMargins="0">
    <oddHeader>&amp;C&amp;"Arial,Standard"&amp;9- &amp;P -</oddHeader>
  </headerFooter>
  <rowBreaks count="2" manualBreakCount="2">
    <brk id="66" max="255" man="1"/>
    <brk id="13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49" t="s">
        <v>212</v>
      </c>
      <c r="B1" s="350"/>
    </row>
    <row r="6" spans="1:2" ht="14.25">
      <c r="A6" s="351">
        <v>0</v>
      </c>
      <c r="B6" s="352" t="s">
        <v>213</v>
      </c>
    </row>
    <row r="7" spans="1:2" ht="14.25">
      <c r="A7" s="353"/>
      <c r="B7" s="352" t="s">
        <v>214</v>
      </c>
    </row>
    <row r="8" spans="1:2" ht="14.25">
      <c r="A8" s="351" t="s">
        <v>215</v>
      </c>
      <c r="B8" s="352" t="s">
        <v>216</v>
      </c>
    </row>
    <row r="9" spans="1:2" ht="14.25">
      <c r="A9" s="351" t="s">
        <v>217</v>
      </c>
      <c r="B9" s="352" t="s">
        <v>218</v>
      </c>
    </row>
    <row r="10" spans="1:2" ht="14.25">
      <c r="A10" s="351" t="s">
        <v>219</v>
      </c>
      <c r="B10" s="352" t="s">
        <v>220</v>
      </c>
    </row>
    <row r="11" spans="1:2" ht="14.25">
      <c r="A11" s="351" t="s">
        <v>221</v>
      </c>
      <c r="B11" s="352" t="s">
        <v>222</v>
      </c>
    </row>
    <row r="12" spans="1:2" ht="14.25">
      <c r="A12" s="351" t="s">
        <v>223</v>
      </c>
      <c r="B12" s="352" t="s">
        <v>224</v>
      </c>
    </row>
    <row r="13" spans="1:2" ht="14.25">
      <c r="A13" s="351" t="s">
        <v>225</v>
      </c>
      <c r="B13" s="352" t="s">
        <v>226</v>
      </c>
    </row>
    <row r="14" spans="1:2" ht="14.25">
      <c r="A14" s="351" t="s">
        <v>227</v>
      </c>
      <c r="B14" s="352" t="s">
        <v>228</v>
      </c>
    </row>
    <row r="15" spans="1:2" ht="14.25">
      <c r="A15" s="351" t="s">
        <v>229</v>
      </c>
      <c r="B15" s="352" t="s">
        <v>230</v>
      </c>
    </row>
    <row r="16" ht="14.25">
      <c r="A16" s="352"/>
    </row>
    <row r="17" spans="1:2" ht="14.25">
      <c r="A17" s="352" t="s">
        <v>231</v>
      </c>
      <c r="B17" s="352" t="s">
        <v>232</v>
      </c>
    </row>
    <row r="18" spans="1:2" ht="14.25">
      <c r="A18" s="352" t="s">
        <v>233</v>
      </c>
      <c r="B18" s="352" t="s">
        <v>234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50" customWidth="1"/>
    <col min="2" max="2" width="74.421875" style="50" bestFit="1" customWidth="1"/>
    <col min="3" max="3" width="8.421875" style="50" customWidth="1"/>
    <col min="4" max="16384" width="11.421875" style="50" customWidth="1"/>
  </cols>
  <sheetData>
    <row r="1" ht="10.5" customHeight="1">
      <c r="A1" s="49"/>
    </row>
    <row r="2" ht="10.5" customHeight="1">
      <c r="A2" s="49" t="s">
        <v>118</v>
      </c>
    </row>
    <row r="3" ht="10.5" customHeight="1">
      <c r="C3" s="51" t="s">
        <v>119</v>
      </c>
    </row>
    <row r="4" ht="10.5" customHeight="1">
      <c r="A4" s="52"/>
    </row>
    <row r="5" ht="10.5" customHeight="1">
      <c r="A5" s="52"/>
    </row>
    <row r="6" spans="1:3" s="49" customFormat="1" ht="10.5" customHeight="1">
      <c r="A6" s="53" t="s">
        <v>120</v>
      </c>
      <c r="C6" s="52">
        <v>2</v>
      </c>
    </row>
    <row r="7" ht="10.5" customHeight="1">
      <c r="A7" s="52"/>
    </row>
    <row r="8" ht="10.5" customHeight="1">
      <c r="A8" s="52"/>
    </row>
    <row r="9" spans="1:3" s="49" customFormat="1" ht="10.5" customHeight="1">
      <c r="A9" s="53" t="s">
        <v>121</v>
      </c>
      <c r="C9" s="52">
        <v>4</v>
      </c>
    </row>
    <row r="10" ht="10.5" customHeight="1">
      <c r="A10" s="52"/>
    </row>
    <row r="11" ht="10.5" customHeight="1">
      <c r="A11" s="52"/>
    </row>
    <row r="12" s="49" customFormat="1" ht="10.5" customHeight="1">
      <c r="A12" s="53" t="s">
        <v>122</v>
      </c>
    </row>
    <row r="13" ht="10.5" customHeight="1">
      <c r="A13" s="52"/>
    </row>
    <row r="14" spans="1:3" ht="10.5" customHeight="1">
      <c r="A14" s="52" t="s">
        <v>123</v>
      </c>
      <c r="B14" s="52" t="s">
        <v>124</v>
      </c>
      <c r="C14" s="52">
        <v>5</v>
      </c>
    </row>
    <row r="15" ht="10.5" customHeight="1">
      <c r="A15" s="52"/>
    </row>
    <row r="16" spans="1:3" ht="10.5" customHeight="1">
      <c r="A16" s="52" t="s">
        <v>125</v>
      </c>
      <c r="B16" s="52" t="s">
        <v>126</v>
      </c>
      <c r="C16" s="52">
        <v>6</v>
      </c>
    </row>
    <row r="17" ht="10.5" customHeight="1">
      <c r="A17" s="52"/>
    </row>
    <row r="18" spans="1:3" ht="10.5" customHeight="1">
      <c r="A18" s="52" t="s">
        <v>127</v>
      </c>
      <c r="B18" s="52" t="s">
        <v>128</v>
      </c>
      <c r="C18" s="52">
        <v>8</v>
      </c>
    </row>
    <row r="19" ht="10.5" customHeight="1">
      <c r="A19" s="52"/>
    </row>
    <row r="20" ht="10.5" customHeight="1">
      <c r="A20" s="52"/>
    </row>
    <row r="21" s="49" customFormat="1" ht="10.5" customHeight="1">
      <c r="A21" s="53" t="s">
        <v>129</v>
      </c>
    </row>
    <row r="22" ht="10.5" customHeight="1">
      <c r="A22" s="52" t="s">
        <v>130</v>
      </c>
    </row>
    <row r="23" spans="1:3" ht="10.5" customHeight="1">
      <c r="A23" s="52" t="s">
        <v>123</v>
      </c>
      <c r="B23" s="52" t="s">
        <v>131</v>
      </c>
      <c r="C23" s="52">
        <v>9</v>
      </c>
    </row>
    <row r="24" ht="10.5" customHeight="1">
      <c r="A24" s="52"/>
    </row>
    <row r="25" ht="10.5" customHeight="1">
      <c r="A25" s="52"/>
    </row>
    <row r="26" spans="1:3" ht="10.5" customHeight="1">
      <c r="A26" s="52" t="s">
        <v>125</v>
      </c>
      <c r="B26" s="52" t="s">
        <v>132</v>
      </c>
      <c r="C26" s="52">
        <v>10</v>
      </c>
    </row>
    <row r="27" ht="10.5" customHeight="1">
      <c r="A27" s="52"/>
    </row>
    <row r="28" spans="1:3" ht="10.5" customHeight="1">
      <c r="A28" s="54" t="s">
        <v>133</v>
      </c>
      <c r="B28" s="52" t="s">
        <v>27</v>
      </c>
      <c r="C28" s="52">
        <v>10</v>
      </c>
    </row>
    <row r="29" ht="10.5" customHeight="1">
      <c r="A29" s="54"/>
    </row>
    <row r="30" spans="1:3" ht="10.5" customHeight="1">
      <c r="A30" s="54" t="s">
        <v>134</v>
      </c>
      <c r="B30" s="52" t="s">
        <v>32</v>
      </c>
      <c r="C30" s="52">
        <v>12</v>
      </c>
    </row>
    <row r="31" ht="10.5" customHeight="1">
      <c r="A31" s="52"/>
    </row>
    <row r="32" ht="10.5" customHeight="1">
      <c r="A32" s="52"/>
    </row>
    <row r="33" spans="1:3" ht="10.5" customHeight="1">
      <c r="A33" s="52" t="s">
        <v>127</v>
      </c>
      <c r="B33" s="52" t="s">
        <v>135</v>
      </c>
      <c r="C33" s="52">
        <v>14</v>
      </c>
    </row>
    <row r="34" ht="10.5" customHeight="1">
      <c r="A34" s="52"/>
    </row>
    <row r="35" spans="1:3" ht="10.5" customHeight="1">
      <c r="A35" s="54" t="s">
        <v>136</v>
      </c>
      <c r="B35" s="52" t="s">
        <v>27</v>
      </c>
      <c r="C35" s="52">
        <v>14</v>
      </c>
    </row>
    <row r="36" ht="10.5" customHeight="1">
      <c r="A36" s="54"/>
    </row>
    <row r="37" spans="1:3" ht="10.5" customHeight="1">
      <c r="A37" s="54" t="s">
        <v>137</v>
      </c>
      <c r="B37" s="52" t="s">
        <v>32</v>
      </c>
      <c r="C37" s="52">
        <v>16</v>
      </c>
    </row>
    <row r="38" ht="10.5" customHeight="1">
      <c r="A38" s="52"/>
    </row>
    <row r="39" ht="10.5" customHeight="1">
      <c r="A39" s="52"/>
    </row>
    <row r="40" spans="1:2" ht="10.5" customHeight="1">
      <c r="A40" s="52" t="s">
        <v>138</v>
      </c>
      <c r="B40" s="52" t="s">
        <v>139</v>
      </c>
    </row>
    <row r="41" spans="2:3" ht="10.5" customHeight="1">
      <c r="B41" s="52" t="s">
        <v>140</v>
      </c>
      <c r="C41" s="52">
        <v>18</v>
      </c>
    </row>
    <row r="42" ht="10.5" customHeight="1">
      <c r="A42" s="52"/>
    </row>
    <row r="43" ht="10.5" customHeight="1">
      <c r="A43" s="52"/>
    </row>
    <row r="44" spans="1:3" ht="10.5" customHeight="1">
      <c r="A44" s="52" t="s">
        <v>141</v>
      </c>
      <c r="B44" s="52" t="s">
        <v>142</v>
      </c>
      <c r="C44" s="52">
        <v>19</v>
      </c>
    </row>
    <row r="45" ht="10.5" customHeight="1">
      <c r="A45" s="52"/>
    </row>
    <row r="46" ht="10.5" customHeight="1">
      <c r="A46" s="52"/>
    </row>
    <row r="47" spans="1:3" ht="10.5" customHeight="1">
      <c r="A47" s="52" t="s">
        <v>143</v>
      </c>
      <c r="B47" s="52" t="s">
        <v>144</v>
      </c>
      <c r="C47" s="52">
        <v>20</v>
      </c>
    </row>
    <row r="48" ht="10.5" customHeight="1">
      <c r="A48" s="52"/>
    </row>
    <row r="49" spans="1:3" ht="10.5" customHeight="1">
      <c r="A49" s="54" t="s">
        <v>145</v>
      </c>
      <c r="B49" s="52" t="s">
        <v>27</v>
      </c>
      <c r="C49" s="52">
        <v>20</v>
      </c>
    </row>
    <row r="50" ht="10.5" customHeight="1">
      <c r="A50" s="54"/>
    </row>
    <row r="51" spans="1:3" ht="10.5" customHeight="1">
      <c r="A51" s="54" t="s">
        <v>146</v>
      </c>
      <c r="B51" s="52" t="s">
        <v>32</v>
      </c>
      <c r="C51" s="52">
        <v>22</v>
      </c>
    </row>
    <row r="52" ht="10.5" customHeight="1">
      <c r="A52" s="52"/>
    </row>
    <row r="53" ht="10.5" customHeight="1">
      <c r="A53" s="52"/>
    </row>
    <row r="54" spans="1:3" ht="10.5" customHeight="1">
      <c r="A54" s="52" t="s">
        <v>147</v>
      </c>
      <c r="B54" s="52" t="s">
        <v>148</v>
      </c>
      <c r="C54" s="52">
        <v>24</v>
      </c>
    </row>
    <row r="55" ht="10.5" customHeight="1">
      <c r="A55" s="52"/>
    </row>
    <row r="56" spans="1:3" ht="10.5" customHeight="1">
      <c r="A56" s="54" t="s">
        <v>149</v>
      </c>
      <c r="B56" s="52" t="s">
        <v>27</v>
      </c>
      <c r="C56" s="52">
        <v>24</v>
      </c>
    </row>
    <row r="57" ht="10.5" customHeight="1">
      <c r="A57" s="54"/>
    </row>
    <row r="58" spans="1:3" ht="10.5" customHeight="1">
      <c r="A58" s="54" t="s">
        <v>150</v>
      </c>
      <c r="B58" s="52" t="s">
        <v>32</v>
      </c>
      <c r="C58" s="52">
        <v>26</v>
      </c>
    </row>
    <row r="59" ht="10.5" customHeight="1">
      <c r="A59" s="52"/>
    </row>
    <row r="60" ht="10.5" customHeight="1">
      <c r="A60" s="52"/>
    </row>
    <row r="61" spans="1:3" ht="10.5" customHeight="1">
      <c r="A61" s="52" t="s">
        <v>151</v>
      </c>
      <c r="B61" s="52" t="s">
        <v>128</v>
      </c>
      <c r="C61" s="52">
        <v>28</v>
      </c>
    </row>
    <row r="62" ht="10.5" customHeight="1">
      <c r="A62" s="52"/>
    </row>
    <row r="63" spans="1:3" ht="10.5" customHeight="1">
      <c r="A63" s="54" t="s">
        <v>152</v>
      </c>
      <c r="B63" s="52" t="s">
        <v>27</v>
      </c>
      <c r="C63" s="52">
        <v>28</v>
      </c>
    </row>
    <row r="64" ht="10.5" customHeight="1">
      <c r="A64" s="54"/>
    </row>
    <row r="65" spans="1:3" ht="10.5" customHeight="1">
      <c r="A65" s="54" t="s">
        <v>153</v>
      </c>
      <c r="B65" s="52" t="s">
        <v>32</v>
      </c>
      <c r="C65" s="52">
        <v>30</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50" customWidth="1"/>
    <col min="2" max="2" width="84.8515625" style="50" customWidth="1"/>
    <col min="3" max="16384" width="11.421875" style="50" customWidth="1"/>
  </cols>
  <sheetData>
    <row r="1" ht="12.75">
      <c r="A1" s="50" t="s">
        <v>29</v>
      </c>
    </row>
    <row r="3" ht="12.75">
      <c r="B3" s="55"/>
    </row>
    <row r="4" ht="24" customHeight="1">
      <c r="B4" s="53" t="s">
        <v>120</v>
      </c>
    </row>
    <row r="5" ht="126" customHeight="1">
      <c r="B5" s="56" t="s">
        <v>154</v>
      </c>
    </row>
    <row r="6" spans="2:4" ht="75" customHeight="1">
      <c r="B6" s="57" t="s">
        <v>155</v>
      </c>
      <c r="D6" s="58"/>
    </row>
    <row r="7" ht="24" customHeight="1">
      <c r="B7" s="59"/>
    </row>
    <row r="8" ht="12.75">
      <c r="B8" s="59" t="s">
        <v>156</v>
      </c>
    </row>
    <row r="9" spans="2:4" ht="7.5" customHeight="1">
      <c r="B9" s="60"/>
      <c r="D9" s="58"/>
    </row>
    <row r="10" ht="47.25" customHeight="1">
      <c r="B10" s="57" t="s">
        <v>157</v>
      </c>
    </row>
    <row r="11" ht="25.5" customHeight="1">
      <c r="B11" s="57" t="s">
        <v>158</v>
      </c>
    </row>
    <row r="12" ht="12.75">
      <c r="B12" s="59"/>
    </row>
    <row r="13" ht="12.75">
      <c r="B13" s="59" t="s">
        <v>159</v>
      </c>
    </row>
    <row r="14" ht="7.5" customHeight="1">
      <c r="B14" s="60"/>
    </row>
    <row r="15" ht="50.25" customHeight="1">
      <c r="B15" s="57" t="s">
        <v>160</v>
      </c>
    </row>
    <row r="16" ht="63.75" customHeight="1">
      <c r="B16" s="57" t="s">
        <v>161</v>
      </c>
    </row>
    <row r="17" ht="85.5" customHeight="1">
      <c r="B17" s="57" t="s">
        <v>162</v>
      </c>
    </row>
    <row r="18" ht="25.5" customHeight="1">
      <c r="B18" s="57" t="s">
        <v>163</v>
      </c>
    </row>
    <row r="19" ht="30" customHeight="1">
      <c r="B19" s="57" t="s">
        <v>164</v>
      </c>
    </row>
    <row r="20" ht="25.5" customHeight="1">
      <c r="B20" s="57" t="s">
        <v>165</v>
      </c>
    </row>
    <row r="21" ht="25.5" customHeight="1">
      <c r="B21" s="57"/>
    </row>
    <row r="22" ht="25.5" customHeight="1">
      <c r="B22" s="57"/>
    </row>
    <row r="23" ht="25.5" customHeight="1">
      <c r="B23" s="57"/>
    </row>
    <row r="24" ht="14.25" customHeight="1">
      <c r="B24" s="57"/>
    </row>
    <row r="25" ht="12.75">
      <c r="B25" s="59"/>
    </row>
    <row r="26" ht="12.75">
      <c r="B26" s="59"/>
    </row>
    <row r="27" ht="12.75">
      <c r="B27" s="59"/>
    </row>
    <row r="28" ht="12.75">
      <c r="B28" s="59"/>
    </row>
    <row r="29" ht="12.75">
      <c r="B29" s="59"/>
    </row>
    <row r="30" ht="12.75">
      <c r="B30" s="59"/>
    </row>
    <row r="31" ht="12.75">
      <c r="B31" s="59" t="s">
        <v>166</v>
      </c>
    </row>
    <row r="32" ht="7.5" customHeight="1">
      <c r="B32" s="60"/>
    </row>
    <row r="33" ht="66" customHeight="1">
      <c r="B33" s="57" t="s">
        <v>167</v>
      </c>
    </row>
    <row r="34" ht="55.5" customHeight="1">
      <c r="B34" s="57" t="s">
        <v>168</v>
      </c>
    </row>
    <row r="35" ht="24">
      <c r="B35" s="57" t="s">
        <v>169</v>
      </c>
    </row>
    <row r="36" ht="24">
      <c r="B36" s="57" t="s">
        <v>170</v>
      </c>
    </row>
    <row r="37" ht="24">
      <c r="B37" s="57" t="s">
        <v>171</v>
      </c>
    </row>
    <row r="38" ht="12.75">
      <c r="B38" s="60"/>
    </row>
    <row r="39" ht="12.75">
      <c r="B39" s="60"/>
    </row>
    <row r="40" ht="12.75">
      <c r="B40" s="59"/>
    </row>
    <row r="41" ht="12.75">
      <c r="B41" s="59" t="s">
        <v>172</v>
      </c>
    </row>
    <row r="42" ht="12.75">
      <c r="B42" s="60"/>
    </row>
    <row r="43" ht="12.75" customHeight="1">
      <c r="B43" s="60" t="s">
        <v>173</v>
      </c>
    </row>
    <row r="44" ht="12.75">
      <c r="B44" s="60"/>
    </row>
    <row r="45" ht="11.25" customHeight="1">
      <c r="B45" s="60" t="s">
        <v>174</v>
      </c>
    </row>
    <row r="46" ht="12.75">
      <c r="B46" s="60"/>
    </row>
    <row r="47" ht="14.25" customHeight="1">
      <c r="B47" s="60" t="s">
        <v>175</v>
      </c>
    </row>
    <row r="48" ht="12.75">
      <c r="B48" s="60"/>
    </row>
    <row r="50" spans="2:3" ht="12.75">
      <c r="B50" s="354" t="s">
        <v>176</v>
      </c>
      <c r="C50" s="355"/>
    </row>
    <row r="51" ht="9" customHeight="1">
      <c r="B51" s="61"/>
    </row>
    <row r="52" spans="1:2" ht="24.75" customHeight="1">
      <c r="A52" s="62" t="s">
        <v>123</v>
      </c>
      <c r="B52" s="63" t="s">
        <v>177</v>
      </c>
    </row>
    <row r="53" spans="1:2" ht="42" customHeight="1">
      <c r="A53" s="64" t="s">
        <v>125</v>
      </c>
      <c r="B53" s="64" t="s">
        <v>178</v>
      </c>
    </row>
    <row r="54" spans="1:2" ht="13.5" customHeight="1">
      <c r="A54" s="64" t="s">
        <v>127</v>
      </c>
      <c r="B54" s="63" t="s">
        <v>179</v>
      </c>
    </row>
    <row r="55" spans="1:2" ht="24" customHeight="1">
      <c r="A55" s="65"/>
      <c r="B55" s="63" t="s">
        <v>180</v>
      </c>
    </row>
    <row r="56" ht="15.75" customHeight="1">
      <c r="B56" s="66"/>
    </row>
    <row r="57" spans="1:2" ht="24" customHeight="1">
      <c r="A57" s="62" t="s">
        <v>138</v>
      </c>
      <c r="B57" s="66" t="s">
        <v>181</v>
      </c>
    </row>
    <row r="58" spans="2:3" ht="12.75">
      <c r="B58" s="66"/>
      <c r="C58" s="356"/>
    </row>
    <row r="59" spans="1:3" ht="37.5" customHeight="1">
      <c r="A59" s="67"/>
      <c r="B59" s="66"/>
      <c r="C59" s="356"/>
    </row>
    <row r="60" ht="14.25" customHeight="1">
      <c r="B60" s="57"/>
    </row>
    <row r="67" ht="12.75">
      <c r="D67" s="68"/>
    </row>
    <row r="68" spans="1:2" ht="22.5" customHeight="1">
      <c r="A68" s="357" t="s">
        <v>182</v>
      </c>
      <c r="B68" s="358"/>
    </row>
    <row r="69" spans="1:2" ht="12.75">
      <c r="A69" s="68"/>
      <c r="B69" s="66"/>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18"/>
  <sheetViews>
    <sheetView zoomScaleSheetLayoutView="100" zoomScalePageLayoutView="0" workbookViewId="0" topLeftCell="A1">
      <selection activeCell="A1" sqref="A1"/>
    </sheetView>
  </sheetViews>
  <sheetFormatPr defaultColWidth="11.421875" defaultRowHeight="12.75"/>
  <cols>
    <col min="1" max="1" width="106.421875" style="75" customWidth="1"/>
    <col min="2" max="16384" width="11.421875" style="50" customWidth="1"/>
  </cols>
  <sheetData>
    <row r="1" ht="12.75">
      <c r="A1" s="69"/>
    </row>
    <row r="2" ht="12.75">
      <c r="A2" s="70"/>
    </row>
    <row r="3" ht="12.75">
      <c r="A3" s="71"/>
    </row>
    <row r="4" ht="12.75">
      <c r="A4" s="72" t="s">
        <v>121</v>
      </c>
    </row>
    <row r="5" ht="12.75">
      <c r="A5" s="72"/>
    </row>
    <row r="6" ht="12.75">
      <c r="A6" s="73"/>
    </row>
    <row r="7" ht="46.5" customHeight="1">
      <c r="A7" s="56" t="s">
        <v>193</v>
      </c>
    </row>
    <row r="8" ht="12" customHeight="1">
      <c r="A8" s="56"/>
    </row>
    <row r="9" ht="65.25" customHeight="1">
      <c r="A9" s="56" t="s">
        <v>196</v>
      </c>
    </row>
    <row r="10" ht="10.5" customHeight="1">
      <c r="A10" s="71"/>
    </row>
    <row r="11" ht="73.5" customHeight="1">
      <c r="A11" s="56" t="s">
        <v>197</v>
      </c>
    </row>
    <row r="12" ht="12" customHeight="1">
      <c r="A12" s="56"/>
    </row>
    <row r="13" ht="48" customHeight="1">
      <c r="A13" s="56" t="s">
        <v>195</v>
      </c>
    </row>
    <row r="14" ht="18" customHeight="1">
      <c r="A14" s="74"/>
    </row>
    <row r="15" ht="38.25" customHeight="1">
      <c r="A15" s="56" t="s">
        <v>194</v>
      </c>
    </row>
    <row r="16" ht="12.75">
      <c r="A16" s="74"/>
    </row>
    <row r="17" ht="12.75">
      <c r="A17" s="74"/>
    </row>
    <row r="18" ht="12.75">
      <c r="A18" s="74"/>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Y112"/>
  <sheetViews>
    <sheetView zoomScalePageLayoutView="0" workbookViewId="0" topLeftCell="A1">
      <selection activeCell="A1" sqref="A1:H1"/>
    </sheetView>
  </sheetViews>
  <sheetFormatPr defaultColWidth="11.421875" defaultRowHeight="12.75"/>
  <cols>
    <col min="1" max="4" width="11.7109375" style="82" customWidth="1"/>
    <col min="5" max="5" width="11.421875" style="82" customWidth="1"/>
    <col min="6" max="6" width="11.7109375" style="82" customWidth="1"/>
    <col min="7" max="7" width="11.28125" style="82" customWidth="1"/>
    <col min="8" max="8" width="11.140625" style="82" customWidth="1"/>
    <col min="9" max="9" width="7.8515625" style="82" hidden="1" customWidth="1"/>
    <col min="10" max="10" width="11.421875" style="82" customWidth="1"/>
    <col min="11" max="16384" width="11.421875" style="82" customWidth="1"/>
  </cols>
  <sheetData>
    <row r="1" spans="1:8" ht="16.5" customHeight="1">
      <c r="A1" s="359" t="s">
        <v>198</v>
      </c>
      <c r="B1" s="360"/>
      <c r="C1" s="360"/>
      <c r="D1" s="360"/>
      <c r="E1" s="360"/>
      <c r="F1" s="360"/>
      <c r="G1" s="360"/>
      <c r="H1" s="361"/>
    </row>
    <row r="2" spans="1:8" ht="16.5" customHeight="1">
      <c r="A2" s="362" t="s">
        <v>0</v>
      </c>
      <c r="B2" s="363"/>
      <c r="C2" s="363"/>
      <c r="D2" s="363"/>
      <c r="E2" s="363"/>
      <c r="F2" s="363"/>
      <c r="G2" s="363"/>
      <c r="H2" s="364"/>
    </row>
    <row r="3" spans="1:8" ht="12.75">
      <c r="A3" s="84"/>
      <c r="B3" s="85"/>
      <c r="C3" s="85"/>
      <c r="D3" s="85"/>
      <c r="E3" s="85"/>
      <c r="F3" s="85"/>
      <c r="G3" s="85"/>
      <c r="H3" s="86"/>
    </row>
    <row r="4" spans="1:8" ht="12.75">
      <c r="A4" s="84"/>
      <c r="B4" s="85"/>
      <c r="C4" s="85"/>
      <c r="D4" s="85"/>
      <c r="E4" s="85"/>
      <c r="F4" s="85"/>
      <c r="G4" s="85"/>
      <c r="H4" s="86"/>
    </row>
    <row r="5" spans="1:8" ht="12.75">
      <c r="A5" s="84"/>
      <c r="B5" s="85"/>
      <c r="C5" s="85"/>
      <c r="D5" s="85"/>
      <c r="E5" s="85"/>
      <c r="F5" s="85"/>
      <c r="G5" s="85"/>
      <c r="H5" s="86"/>
    </row>
    <row r="6" spans="1:8" ht="12.75">
      <c r="A6" s="84"/>
      <c r="B6" s="85"/>
      <c r="C6" s="85"/>
      <c r="D6" s="85"/>
      <c r="E6" s="85"/>
      <c r="F6" s="85"/>
      <c r="G6" s="85"/>
      <c r="H6" s="86"/>
    </row>
    <row r="7" spans="1:8" ht="12.75">
      <c r="A7" s="84"/>
      <c r="B7" s="85"/>
      <c r="C7" s="85"/>
      <c r="D7" s="85"/>
      <c r="E7" s="85"/>
      <c r="F7" s="85"/>
      <c r="G7" s="85"/>
      <c r="H7" s="86"/>
    </row>
    <row r="8" spans="1:8" ht="12.75">
      <c r="A8" s="84"/>
      <c r="B8" s="85"/>
      <c r="C8" s="85"/>
      <c r="D8" s="85"/>
      <c r="E8" s="85"/>
      <c r="F8" s="85"/>
      <c r="G8" s="85"/>
      <c r="H8" s="86"/>
    </row>
    <row r="9" spans="1:8" ht="12.75">
      <c r="A9" s="84"/>
      <c r="B9" s="85"/>
      <c r="C9" s="85"/>
      <c r="D9" s="85"/>
      <c r="E9" s="85"/>
      <c r="F9" s="85"/>
      <c r="G9" s="85"/>
      <c r="H9" s="86"/>
    </row>
    <row r="10" spans="1:8" ht="12.75">
      <c r="A10" s="84"/>
      <c r="B10" s="85"/>
      <c r="C10" s="85"/>
      <c r="D10" s="85"/>
      <c r="E10" s="85"/>
      <c r="F10" s="85"/>
      <c r="G10" s="85"/>
      <c r="H10" s="86"/>
    </row>
    <row r="11" spans="1:8" ht="12.75">
      <c r="A11" s="84"/>
      <c r="B11" s="85"/>
      <c r="C11" s="85"/>
      <c r="D11" s="85"/>
      <c r="E11" s="85"/>
      <c r="F11" s="85"/>
      <c r="G11" s="85"/>
      <c r="H11" s="86"/>
    </row>
    <row r="12" spans="1:8" ht="12.75">
      <c r="A12" s="84"/>
      <c r="B12" s="85"/>
      <c r="C12" s="85"/>
      <c r="D12" s="85"/>
      <c r="E12" s="85"/>
      <c r="F12" s="85"/>
      <c r="G12" s="85"/>
      <c r="H12" s="86"/>
    </row>
    <row r="13" spans="1:8" ht="12.75">
      <c r="A13" s="84"/>
      <c r="B13" s="85"/>
      <c r="C13" s="85"/>
      <c r="D13" s="85"/>
      <c r="E13" s="85"/>
      <c r="F13" s="85"/>
      <c r="G13" s="85"/>
      <c r="H13" s="86"/>
    </row>
    <row r="14" spans="1:8" ht="12.75">
      <c r="A14" s="84"/>
      <c r="B14" s="85"/>
      <c r="C14" s="85"/>
      <c r="D14" s="85"/>
      <c r="E14" s="85"/>
      <c r="F14" s="85"/>
      <c r="G14" s="85"/>
      <c r="H14" s="86"/>
    </row>
    <row r="15" spans="1:8" ht="12.75">
      <c r="A15" s="84"/>
      <c r="B15" s="85"/>
      <c r="C15" s="85"/>
      <c r="D15" s="85"/>
      <c r="E15" s="85"/>
      <c r="F15" s="85"/>
      <c r="G15" s="85"/>
      <c r="H15" s="86"/>
    </row>
    <row r="16" spans="1:8" ht="12.75">
      <c r="A16" s="84"/>
      <c r="B16" s="85"/>
      <c r="C16" s="85"/>
      <c r="D16" s="85"/>
      <c r="E16" s="85"/>
      <c r="F16" s="85"/>
      <c r="G16" s="85"/>
      <c r="H16" s="86"/>
    </row>
    <row r="17" spans="1:8" ht="12.75">
      <c r="A17" s="84"/>
      <c r="B17" s="85"/>
      <c r="C17" s="85"/>
      <c r="D17" s="85"/>
      <c r="E17" s="85"/>
      <c r="F17" s="85"/>
      <c r="G17" s="85"/>
      <c r="H17" s="86"/>
    </row>
    <row r="18" spans="1:8" ht="12.75">
      <c r="A18" s="84"/>
      <c r="B18" s="85"/>
      <c r="C18" s="85"/>
      <c r="D18" s="85"/>
      <c r="E18" s="85"/>
      <c r="F18" s="85"/>
      <c r="G18" s="85"/>
      <c r="H18" s="86"/>
    </row>
    <row r="19" spans="1:8" ht="12.75">
      <c r="A19" s="84"/>
      <c r="B19" s="85"/>
      <c r="C19" s="85"/>
      <c r="D19" s="85"/>
      <c r="E19" s="85"/>
      <c r="F19" s="85"/>
      <c r="G19" s="85"/>
      <c r="H19" s="86"/>
    </row>
    <row r="20" spans="1:8" ht="12.75">
      <c r="A20" s="84"/>
      <c r="B20" s="85"/>
      <c r="C20" s="85"/>
      <c r="D20" s="85"/>
      <c r="E20" s="85"/>
      <c r="F20" s="85"/>
      <c r="G20" s="85"/>
      <c r="H20" s="86"/>
    </row>
    <row r="21" spans="1:8" ht="12.75">
      <c r="A21" s="84"/>
      <c r="B21" s="85"/>
      <c r="C21" s="85"/>
      <c r="D21" s="85"/>
      <c r="E21" s="85"/>
      <c r="F21" s="85"/>
      <c r="G21" s="85"/>
      <c r="H21" s="86"/>
    </row>
    <row r="22" spans="1:8" ht="12.75">
      <c r="A22" s="84"/>
      <c r="B22" s="85"/>
      <c r="C22" s="85"/>
      <c r="D22" s="85"/>
      <c r="E22" s="85"/>
      <c r="F22" s="85"/>
      <c r="G22" s="85"/>
      <c r="H22" s="86"/>
    </row>
    <row r="23" spans="1:8" ht="12.75">
      <c r="A23" s="84"/>
      <c r="B23" s="85"/>
      <c r="C23" s="85"/>
      <c r="D23" s="85"/>
      <c r="E23" s="85"/>
      <c r="F23" s="85"/>
      <c r="G23" s="85"/>
      <c r="H23" s="86"/>
    </row>
    <row r="24" spans="1:8" ht="12.75">
      <c r="A24" s="84"/>
      <c r="B24" s="85"/>
      <c r="C24" s="85"/>
      <c r="D24" s="85"/>
      <c r="E24" s="85"/>
      <c r="F24" s="85"/>
      <c r="G24" s="85"/>
      <c r="H24" s="86"/>
    </row>
    <row r="25" spans="1:8" ht="12.75">
      <c r="A25" s="84"/>
      <c r="B25" s="85"/>
      <c r="C25" s="85"/>
      <c r="D25" s="85"/>
      <c r="E25" s="85"/>
      <c r="F25" s="85"/>
      <c r="G25" s="85"/>
      <c r="H25" s="86"/>
    </row>
    <row r="26" spans="1:8" ht="12.75">
      <c r="A26" s="84"/>
      <c r="B26" s="85"/>
      <c r="C26" s="85"/>
      <c r="D26" s="85"/>
      <c r="E26" s="85"/>
      <c r="F26" s="85"/>
      <c r="G26" s="85"/>
      <c r="H26" s="86"/>
    </row>
    <row r="27" spans="1:8" ht="12.75">
      <c r="A27" s="84"/>
      <c r="B27" s="85"/>
      <c r="C27" s="85"/>
      <c r="D27" s="85"/>
      <c r="E27" s="85"/>
      <c r="F27" s="85"/>
      <c r="G27" s="85"/>
      <c r="H27" s="86"/>
    </row>
    <row r="28" spans="1:8" ht="12.75">
      <c r="A28" s="84"/>
      <c r="B28" s="85"/>
      <c r="C28" s="85"/>
      <c r="D28" s="85"/>
      <c r="E28" s="85"/>
      <c r="F28" s="85"/>
      <c r="G28" s="85"/>
      <c r="H28" s="86"/>
    </row>
    <row r="29" spans="1:8" ht="12.75">
      <c r="A29" s="84"/>
      <c r="B29" s="85"/>
      <c r="C29" s="85"/>
      <c r="D29" s="85"/>
      <c r="E29" s="85"/>
      <c r="F29" s="85"/>
      <c r="G29" s="85"/>
      <c r="H29" s="86"/>
    </row>
    <row r="30" spans="1:8" ht="12.75">
      <c r="A30" s="84"/>
      <c r="B30" s="85"/>
      <c r="C30" s="85"/>
      <c r="D30" s="85"/>
      <c r="E30" s="85"/>
      <c r="F30" s="85"/>
      <c r="G30" s="85"/>
      <c r="H30" s="86"/>
    </row>
    <row r="31" spans="1:8" ht="12.75">
      <c r="A31" s="84"/>
      <c r="B31" s="85"/>
      <c r="C31" s="85"/>
      <c r="D31" s="85"/>
      <c r="E31" s="85"/>
      <c r="F31" s="85"/>
      <c r="G31" s="85"/>
      <c r="H31" s="86"/>
    </row>
    <row r="32" spans="1:8" ht="12.75">
      <c r="A32" s="84"/>
      <c r="B32" s="85"/>
      <c r="C32" s="85"/>
      <c r="D32" s="85"/>
      <c r="E32" s="85"/>
      <c r="F32" s="85"/>
      <c r="G32" s="85"/>
      <c r="H32" s="86"/>
    </row>
    <row r="33" spans="1:8" ht="12.75">
      <c r="A33" s="84"/>
      <c r="B33" s="85"/>
      <c r="C33" s="85"/>
      <c r="D33" s="85"/>
      <c r="E33" s="85"/>
      <c r="F33" s="85"/>
      <c r="G33" s="85"/>
      <c r="H33" s="86"/>
    </row>
    <row r="34" spans="1:8" ht="12.75">
      <c r="A34" s="84"/>
      <c r="B34" s="85"/>
      <c r="C34" s="85"/>
      <c r="D34" s="85"/>
      <c r="E34" s="85"/>
      <c r="F34" s="85"/>
      <c r="G34" s="85"/>
      <c r="H34" s="86"/>
    </row>
    <row r="35" spans="1:8" ht="12.75">
      <c r="A35" s="84"/>
      <c r="B35" s="85"/>
      <c r="C35" s="85"/>
      <c r="D35" s="85"/>
      <c r="E35" s="85"/>
      <c r="F35" s="85"/>
      <c r="G35" s="85"/>
      <c r="H35" s="86"/>
    </row>
    <row r="36" spans="1:8" ht="12.75">
      <c r="A36" s="84"/>
      <c r="B36" s="85"/>
      <c r="C36" s="85"/>
      <c r="D36" s="85"/>
      <c r="E36" s="85"/>
      <c r="F36" s="85"/>
      <c r="G36" s="85"/>
      <c r="H36" s="86"/>
    </row>
    <row r="37" spans="1:8" ht="12.75">
      <c r="A37" s="84"/>
      <c r="B37" s="85"/>
      <c r="C37" s="85"/>
      <c r="D37" s="85"/>
      <c r="E37" s="85"/>
      <c r="F37" s="85"/>
      <c r="G37" s="85"/>
      <c r="H37" s="86"/>
    </row>
    <row r="38" spans="1:8" ht="12.75">
      <c r="A38" s="84"/>
      <c r="B38" s="85"/>
      <c r="C38" s="85"/>
      <c r="D38" s="85"/>
      <c r="E38" s="85"/>
      <c r="F38" s="85"/>
      <c r="G38" s="85"/>
      <c r="H38" s="86"/>
    </row>
    <row r="39" spans="1:8" ht="13.5" customHeight="1">
      <c r="A39" s="84"/>
      <c r="B39" s="85"/>
      <c r="C39" s="85"/>
      <c r="D39" s="85"/>
      <c r="E39" s="85"/>
      <c r="F39" s="85"/>
      <c r="G39" s="85"/>
      <c r="H39" s="86"/>
    </row>
    <row r="40" spans="1:8" ht="12.75">
      <c r="A40" s="84"/>
      <c r="B40" s="85"/>
      <c r="C40" s="85"/>
      <c r="D40" s="85"/>
      <c r="E40" s="85"/>
      <c r="F40" s="85"/>
      <c r="G40" s="85"/>
      <c r="H40" s="86"/>
    </row>
    <row r="41" spans="1:8" ht="12.75">
      <c r="A41" s="84"/>
      <c r="B41" s="85"/>
      <c r="C41" s="85"/>
      <c r="D41" s="85"/>
      <c r="E41" s="85"/>
      <c r="F41" s="85"/>
      <c r="G41" s="85"/>
      <c r="H41" s="86"/>
    </row>
    <row r="42" spans="1:8" ht="12.75">
      <c r="A42" s="84"/>
      <c r="B42" s="85"/>
      <c r="C42" s="85"/>
      <c r="D42" s="85"/>
      <c r="E42" s="85"/>
      <c r="F42" s="85"/>
      <c r="G42" s="85"/>
      <c r="H42" s="86"/>
    </row>
    <row r="43" spans="1:8" ht="12.75">
      <c r="A43" s="84"/>
      <c r="B43" s="85"/>
      <c r="C43" s="85"/>
      <c r="D43" s="85"/>
      <c r="E43" s="85"/>
      <c r="F43" s="85"/>
      <c r="G43" s="85"/>
      <c r="H43" s="86"/>
    </row>
    <row r="44" spans="1:8" ht="12.75">
      <c r="A44" s="84"/>
      <c r="B44" s="85"/>
      <c r="C44" s="85"/>
      <c r="D44" s="85"/>
      <c r="E44" s="85"/>
      <c r="F44" s="85"/>
      <c r="G44" s="85"/>
      <c r="H44" s="86"/>
    </row>
    <row r="45" spans="1:8" ht="12.75">
      <c r="A45" s="84"/>
      <c r="B45" s="85"/>
      <c r="C45" s="85"/>
      <c r="D45" s="85"/>
      <c r="E45" s="85"/>
      <c r="F45" s="85"/>
      <c r="G45" s="85"/>
      <c r="H45" s="86"/>
    </row>
    <row r="46" spans="1:8" ht="12.75">
      <c r="A46" s="84"/>
      <c r="B46" s="85"/>
      <c r="C46" s="85"/>
      <c r="D46" s="85"/>
      <c r="E46" s="85"/>
      <c r="F46" s="85"/>
      <c r="G46" s="85"/>
      <c r="H46" s="86"/>
    </row>
    <row r="47" spans="1:8" ht="12.75">
      <c r="A47" s="84"/>
      <c r="B47" s="85"/>
      <c r="C47" s="85"/>
      <c r="D47" s="85"/>
      <c r="E47" s="85"/>
      <c r="F47" s="85"/>
      <c r="G47" s="85"/>
      <c r="H47" s="86"/>
    </row>
    <row r="48" spans="1:8" ht="12.75">
      <c r="A48" s="84"/>
      <c r="B48" s="85"/>
      <c r="C48" s="85"/>
      <c r="D48" s="85"/>
      <c r="E48" s="85"/>
      <c r="F48" s="85"/>
      <c r="G48" s="85"/>
      <c r="H48" s="86"/>
    </row>
    <row r="49" spans="1:8" ht="12.75">
      <c r="A49" s="84"/>
      <c r="B49" s="85"/>
      <c r="C49" s="85"/>
      <c r="D49" s="85"/>
      <c r="E49" s="85"/>
      <c r="F49" s="85"/>
      <c r="G49" s="85"/>
      <c r="H49" s="86"/>
    </row>
    <row r="50" spans="1:8" ht="12.75">
      <c r="A50" s="84"/>
      <c r="B50" s="85"/>
      <c r="C50" s="85"/>
      <c r="D50" s="85"/>
      <c r="E50" s="85"/>
      <c r="F50" s="85"/>
      <c r="G50" s="85"/>
      <c r="H50" s="86"/>
    </row>
    <row r="51" spans="1:8" ht="12.75">
      <c r="A51" s="84"/>
      <c r="B51" s="85"/>
      <c r="C51" s="85"/>
      <c r="D51" s="85"/>
      <c r="E51" s="85"/>
      <c r="F51" s="85"/>
      <c r="G51" s="85"/>
      <c r="H51" s="86"/>
    </row>
    <row r="52" spans="1:8" ht="12.75">
      <c r="A52" s="84"/>
      <c r="B52" s="85"/>
      <c r="C52" s="85"/>
      <c r="D52" s="85"/>
      <c r="E52" s="85"/>
      <c r="F52" s="85"/>
      <c r="G52" s="85"/>
      <c r="H52" s="86"/>
    </row>
    <row r="53" spans="1:8" ht="12.75">
      <c r="A53" s="84"/>
      <c r="B53" s="85"/>
      <c r="C53" s="85"/>
      <c r="D53" s="85"/>
      <c r="E53" s="85"/>
      <c r="F53" s="85"/>
      <c r="G53" s="85"/>
      <c r="H53" s="86"/>
    </row>
    <row r="54" spans="1:8" ht="12.75">
      <c r="A54" s="84"/>
      <c r="B54" s="85"/>
      <c r="C54" s="85"/>
      <c r="D54" s="85"/>
      <c r="E54" s="85"/>
      <c r="F54" s="85"/>
      <c r="G54" s="85"/>
      <c r="H54" s="86"/>
    </row>
    <row r="55" spans="1:8" ht="15" customHeight="1">
      <c r="A55" s="84"/>
      <c r="B55" s="85"/>
      <c r="C55" s="85"/>
      <c r="D55" s="85"/>
      <c r="E55" s="85"/>
      <c r="F55" s="85"/>
      <c r="G55" s="85"/>
      <c r="H55" s="86"/>
    </row>
    <row r="56" spans="1:8" ht="12.75">
      <c r="A56" s="84"/>
      <c r="B56" s="85"/>
      <c r="C56" s="85"/>
      <c r="D56" s="85"/>
      <c r="E56" s="85"/>
      <c r="F56" s="85"/>
      <c r="G56" s="85"/>
      <c r="H56" s="86"/>
    </row>
    <row r="57" spans="1:8" ht="12.75">
      <c r="A57" s="84"/>
      <c r="B57" s="85"/>
      <c r="C57" s="85"/>
      <c r="D57" s="85"/>
      <c r="E57" s="85"/>
      <c r="F57" s="85"/>
      <c r="G57" s="85"/>
      <c r="H57" s="86"/>
    </row>
    <row r="58" spans="1:8" ht="16.5" customHeight="1">
      <c r="A58" s="84"/>
      <c r="B58" s="85"/>
      <c r="C58" s="85"/>
      <c r="D58" s="87" t="s">
        <v>1</v>
      </c>
      <c r="E58" s="85"/>
      <c r="F58" s="87" t="s">
        <v>2</v>
      </c>
      <c r="G58" s="85"/>
      <c r="H58" s="86"/>
    </row>
    <row r="59" spans="1:8" ht="22.5" customHeight="1">
      <c r="A59" s="88" t="s">
        <v>3</v>
      </c>
      <c r="B59" s="89"/>
      <c r="C59" s="89"/>
      <c r="D59" s="90"/>
      <c r="E59" s="89"/>
      <c r="F59" s="90"/>
      <c r="G59" s="89"/>
      <c r="H59" s="91"/>
    </row>
    <row r="60" spans="1:8" ht="3.75" customHeight="1" hidden="1">
      <c r="A60" s="85"/>
      <c r="B60" s="85"/>
      <c r="C60" s="85"/>
      <c r="D60" s="85"/>
      <c r="E60" s="85"/>
      <c r="F60" s="85"/>
      <c r="G60" s="85"/>
      <c r="H60" s="85"/>
    </row>
    <row r="61" spans="1:8" s="93" customFormat="1" ht="11.25">
      <c r="A61" s="92"/>
      <c r="B61" s="92"/>
      <c r="C61" s="365"/>
      <c r="D61" s="365"/>
      <c r="E61" s="365"/>
      <c r="F61" s="365"/>
      <c r="G61" s="365"/>
      <c r="H61" s="365"/>
    </row>
    <row r="62" spans="1:8" s="93" customFormat="1" ht="11.25">
      <c r="A62" s="94"/>
      <c r="B62" s="95"/>
      <c r="C62" s="95"/>
      <c r="D62" s="95"/>
      <c r="E62" s="95"/>
      <c r="F62" s="95"/>
      <c r="G62" s="95"/>
      <c r="H62" s="95"/>
    </row>
    <row r="63" spans="1:8" s="93" customFormat="1" ht="11.25">
      <c r="A63" s="96"/>
      <c r="B63" s="97"/>
      <c r="C63" s="98"/>
      <c r="D63" s="98"/>
      <c r="E63" s="98"/>
      <c r="F63" s="98"/>
      <c r="G63" s="98"/>
      <c r="H63" s="98"/>
    </row>
    <row r="64" spans="1:8" s="93" customFormat="1" ht="11.25">
      <c r="A64" s="99"/>
      <c r="B64" s="97"/>
      <c r="C64" s="98"/>
      <c r="D64" s="98"/>
      <c r="E64" s="98"/>
      <c r="F64" s="98"/>
      <c r="G64" s="98"/>
      <c r="H64" s="98"/>
    </row>
    <row r="65" spans="1:8" s="93" customFormat="1" ht="11.25">
      <c r="A65" s="99"/>
      <c r="B65" s="97"/>
      <c r="C65" s="98"/>
      <c r="D65" s="98"/>
      <c r="E65" s="98"/>
      <c r="F65" s="98"/>
      <c r="G65" s="98"/>
      <c r="H65" s="98"/>
    </row>
    <row r="66" spans="1:8" s="93" customFormat="1" ht="11.25">
      <c r="A66" s="99"/>
      <c r="B66" s="97"/>
      <c r="C66" s="98"/>
      <c r="D66" s="98"/>
      <c r="E66" s="98"/>
      <c r="F66" s="98"/>
      <c r="G66" s="98"/>
      <c r="H66" s="98"/>
    </row>
    <row r="67" spans="1:8" s="93" customFormat="1" ht="11.25">
      <c r="A67" s="99"/>
      <c r="B67" s="97"/>
      <c r="C67" s="98"/>
      <c r="D67" s="98"/>
      <c r="E67" s="98"/>
      <c r="F67" s="98"/>
      <c r="G67" s="98"/>
      <c r="H67" s="98"/>
    </row>
    <row r="68" spans="1:8" s="93" customFormat="1" ht="11.25">
      <c r="A68" s="99"/>
      <c r="B68" s="97"/>
      <c r="C68" s="98"/>
      <c r="D68" s="98"/>
      <c r="E68" s="98"/>
      <c r="F68" s="98"/>
      <c r="G68" s="98"/>
      <c r="H68" s="98"/>
    </row>
    <row r="69" spans="1:8" s="93" customFormat="1" ht="11.25">
      <c r="A69" s="99"/>
      <c r="B69" s="97"/>
      <c r="C69" s="98"/>
      <c r="D69" s="98"/>
      <c r="E69" s="98"/>
      <c r="F69" s="98"/>
      <c r="G69" s="98"/>
      <c r="H69" s="98"/>
    </row>
    <row r="70" spans="1:8" s="93" customFormat="1" ht="11.25">
      <c r="A70" s="99"/>
      <c r="B70" s="97"/>
      <c r="C70" s="98"/>
      <c r="D70" s="98"/>
      <c r="E70" s="98"/>
      <c r="F70" s="98"/>
      <c r="G70" s="98"/>
      <c r="H70" s="98"/>
    </row>
    <row r="71" spans="1:8" s="93" customFormat="1" ht="11.25">
      <c r="A71" s="99"/>
      <c r="B71" s="97"/>
      <c r="C71" s="98"/>
      <c r="D71" s="98"/>
      <c r="E71" s="98"/>
      <c r="F71" s="98"/>
      <c r="G71" s="98"/>
      <c r="H71" s="98"/>
    </row>
    <row r="72" spans="1:8" s="93" customFormat="1" ht="11.25">
      <c r="A72" s="99"/>
      <c r="B72" s="97"/>
      <c r="C72" s="98"/>
      <c r="D72" s="98"/>
      <c r="E72" s="98"/>
      <c r="F72" s="98"/>
      <c r="G72" s="98"/>
      <c r="H72" s="98"/>
    </row>
    <row r="73" spans="1:8" s="93" customFormat="1" ht="11.25">
      <c r="A73" s="99"/>
      <c r="B73" s="97"/>
      <c r="C73" s="98"/>
      <c r="D73" s="98"/>
      <c r="E73" s="98"/>
      <c r="F73" s="98"/>
      <c r="G73" s="98"/>
      <c r="H73" s="98"/>
    </row>
    <row r="74" spans="1:8" s="93" customFormat="1" ht="11.25">
      <c r="A74" s="99"/>
      <c r="B74" s="97"/>
      <c r="C74" s="98"/>
      <c r="D74" s="98"/>
      <c r="E74" s="98"/>
      <c r="F74" s="98"/>
      <c r="G74" s="98"/>
      <c r="H74" s="98"/>
    </row>
    <row r="75" spans="1:8" s="93" customFormat="1" ht="11.25">
      <c r="A75" s="99"/>
      <c r="B75" s="97"/>
      <c r="C75" s="98"/>
      <c r="D75" s="98"/>
      <c r="E75" s="98"/>
      <c r="F75" s="98"/>
      <c r="G75" s="98"/>
      <c r="H75" s="98"/>
    </row>
    <row r="76" spans="1:8" s="93" customFormat="1" ht="11.25">
      <c r="A76" s="99"/>
      <c r="B76" s="97"/>
      <c r="C76" s="98"/>
      <c r="D76" s="98"/>
      <c r="E76" s="98"/>
      <c r="F76" s="98"/>
      <c r="G76" s="98"/>
      <c r="H76" s="98"/>
    </row>
    <row r="77" spans="1:8" s="93" customFormat="1" ht="11.25">
      <c r="A77" s="99"/>
      <c r="B77" s="97"/>
      <c r="C77" s="98"/>
      <c r="D77" s="98"/>
      <c r="E77" s="98"/>
      <c r="F77" s="98"/>
      <c r="G77" s="98"/>
      <c r="H77" s="98"/>
    </row>
    <row r="78" spans="1:8" s="93" customFormat="1" ht="11.25">
      <c r="A78" s="99"/>
      <c r="B78" s="97"/>
      <c r="C78" s="98"/>
      <c r="D78" s="98"/>
      <c r="E78" s="98"/>
      <c r="F78" s="98"/>
      <c r="G78" s="98"/>
      <c r="H78" s="98"/>
    </row>
    <row r="79" spans="1:8" s="93" customFormat="1" ht="11.25">
      <c r="A79" s="99"/>
      <c r="B79" s="97"/>
      <c r="C79" s="98"/>
      <c r="D79" s="98"/>
      <c r="E79" s="98"/>
      <c r="F79" s="98"/>
      <c r="G79" s="98"/>
      <c r="H79" s="98"/>
    </row>
    <row r="80" spans="1:8" s="93" customFormat="1" ht="11.25">
      <c r="A80" s="99"/>
      <c r="B80" s="97"/>
      <c r="C80" s="98"/>
      <c r="D80" s="98"/>
      <c r="E80" s="98"/>
      <c r="F80" s="98"/>
      <c r="G80" s="98"/>
      <c r="H80" s="98"/>
    </row>
    <row r="81" spans="1:8" s="93" customFormat="1" ht="11.25">
      <c r="A81" s="99"/>
      <c r="B81" s="97"/>
      <c r="C81" s="98"/>
      <c r="D81" s="98"/>
      <c r="E81" s="98"/>
      <c r="F81" s="98"/>
      <c r="G81" s="98"/>
      <c r="H81" s="98"/>
    </row>
    <row r="82" spans="1:8" s="93" customFormat="1" ht="11.25">
      <c r="A82" s="99"/>
      <c r="B82" s="97"/>
      <c r="C82" s="98"/>
      <c r="D82" s="98"/>
      <c r="E82" s="98"/>
      <c r="F82" s="98"/>
      <c r="G82" s="98"/>
      <c r="H82" s="98"/>
    </row>
    <row r="83" spans="1:8" s="93" customFormat="1" ht="11.25">
      <c r="A83" s="99"/>
      <c r="B83" s="97"/>
      <c r="C83" s="98"/>
      <c r="D83" s="98"/>
      <c r="E83" s="98"/>
      <c r="F83" s="98"/>
      <c r="G83" s="98"/>
      <c r="H83" s="98"/>
    </row>
    <row r="84" spans="1:8" s="93" customFormat="1" ht="11.25">
      <c r="A84" s="99"/>
      <c r="B84" s="97"/>
      <c r="C84" s="98"/>
      <c r="D84" s="98"/>
      <c r="E84" s="98"/>
      <c r="F84" s="98"/>
      <c r="G84" s="98"/>
      <c r="H84" s="98"/>
    </row>
    <row r="85" spans="1:8" s="93" customFormat="1" ht="11.25">
      <c r="A85" s="99"/>
      <c r="B85" s="97"/>
      <c r="C85" s="98"/>
      <c r="D85" s="98"/>
      <c r="E85" s="98"/>
      <c r="F85" s="98"/>
      <c r="G85" s="98"/>
      <c r="H85" s="98"/>
    </row>
    <row r="86" spans="1:8" s="93" customFormat="1" ht="11.25">
      <c r="A86" s="99"/>
      <c r="B86" s="97"/>
      <c r="C86" s="98"/>
      <c r="D86" s="98"/>
      <c r="E86" s="98"/>
      <c r="F86" s="98"/>
      <c r="G86" s="98"/>
      <c r="H86" s="98"/>
    </row>
    <row r="87" spans="1:8" s="93" customFormat="1" ht="11.25">
      <c r="A87" s="99"/>
      <c r="B87" s="97"/>
      <c r="C87" s="98"/>
      <c r="D87" s="98"/>
      <c r="E87" s="98"/>
      <c r="F87" s="98"/>
      <c r="G87" s="98"/>
      <c r="H87" s="98"/>
    </row>
    <row r="88" spans="1:8" s="93" customFormat="1" ht="11.25">
      <c r="A88" s="99"/>
      <c r="B88" s="97"/>
      <c r="C88" s="98"/>
      <c r="D88" s="98"/>
      <c r="E88" s="98"/>
      <c r="F88" s="98"/>
      <c r="G88" s="98"/>
      <c r="H88" s="98"/>
    </row>
    <row r="89" spans="1:8" s="93" customFormat="1" ht="11.25">
      <c r="A89" s="99"/>
      <c r="B89" s="97"/>
      <c r="C89" s="98"/>
      <c r="D89" s="98"/>
      <c r="E89" s="98"/>
      <c r="F89" s="98"/>
      <c r="G89" s="98"/>
      <c r="H89" s="98"/>
    </row>
    <row r="90" spans="1:8" s="93" customFormat="1" ht="11.25">
      <c r="A90" s="99"/>
      <c r="B90" s="97"/>
      <c r="C90" s="98"/>
      <c r="D90" s="98"/>
      <c r="E90" s="98"/>
      <c r="F90" s="98"/>
      <c r="G90" s="98"/>
      <c r="H90" s="98"/>
    </row>
    <row r="91" spans="1:8" s="93" customFormat="1" ht="11.25">
      <c r="A91" s="99"/>
      <c r="B91" s="97"/>
      <c r="C91" s="98"/>
      <c r="D91" s="98"/>
      <c r="E91" s="98"/>
      <c r="F91" s="98"/>
      <c r="G91" s="98"/>
      <c r="H91" s="98"/>
    </row>
    <row r="92" spans="1:8" s="93" customFormat="1" ht="11.25">
      <c r="A92" s="99"/>
      <c r="B92" s="97"/>
      <c r="C92" s="98"/>
      <c r="D92" s="98"/>
      <c r="E92" s="98"/>
      <c r="F92" s="98"/>
      <c r="G92" s="98"/>
      <c r="H92" s="98"/>
    </row>
    <row r="93" spans="1:8" s="93" customFormat="1" ht="11.25">
      <c r="A93" s="99"/>
      <c r="B93" s="97"/>
      <c r="C93" s="98"/>
      <c r="D93" s="98"/>
      <c r="E93" s="98"/>
      <c r="F93" s="98"/>
      <c r="G93" s="98"/>
      <c r="H93" s="98"/>
    </row>
    <row r="94" spans="1:8" s="93" customFormat="1" ht="11.25">
      <c r="A94" s="99"/>
      <c r="B94" s="97"/>
      <c r="C94" s="98"/>
      <c r="D94" s="98"/>
      <c r="E94" s="98"/>
      <c r="F94" s="98"/>
      <c r="G94" s="98"/>
      <c r="H94" s="98"/>
    </row>
    <row r="95" spans="1:8" s="93" customFormat="1" ht="11.25">
      <c r="A95" s="99"/>
      <c r="B95" s="97"/>
      <c r="C95" s="98"/>
      <c r="D95" s="98"/>
      <c r="E95" s="98"/>
      <c r="F95" s="98"/>
      <c r="G95" s="98"/>
      <c r="H95" s="98"/>
    </row>
    <row r="96" spans="1:8" s="93" customFormat="1" ht="11.25">
      <c r="A96" s="99"/>
      <c r="B96" s="97"/>
      <c r="C96" s="98"/>
      <c r="D96" s="98"/>
      <c r="E96" s="98"/>
      <c r="F96" s="98"/>
      <c r="G96" s="98"/>
      <c r="H96" s="98"/>
    </row>
    <row r="97" spans="1:8" s="93" customFormat="1" ht="11.25">
      <c r="A97" s="99"/>
      <c r="B97" s="97"/>
      <c r="C97" s="98"/>
      <c r="D97" s="98"/>
      <c r="E97" s="98"/>
      <c r="F97" s="98"/>
      <c r="G97" s="98"/>
      <c r="H97" s="98"/>
    </row>
    <row r="98" spans="1:8" s="93" customFormat="1" ht="11.25">
      <c r="A98" s="99"/>
      <c r="B98" s="97"/>
      <c r="C98" s="98"/>
      <c r="D98" s="98"/>
      <c r="E98" s="98"/>
      <c r="F98" s="98"/>
      <c r="G98" s="98"/>
      <c r="H98" s="98"/>
    </row>
    <row r="99" spans="1:8" s="93" customFormat="1" ht="11.25">
      <c r="A99" s="99"/>
      <c r="B99" s="97"/>
      <c r="C99" s="98"/>
      <c r="D99" s="98"/>
      <c r="E99" s="98"/>
      <c r="F99" s="98"/>
      <c r="G99" s="98"/>
      <c r="H99" s="98"/>
    </row>
    <row r="100" spans="1:25" s="93" customFormat="1" ht="11.25">
      <c r="A100" s="99"/>
      <c r="B100" s="97"/>
      <c r="C100" s="98"/>
      <c r="D100" s="98"/>
      <c r="E100" s="98"/>
      <c r="F100" s="98"/>
      <c r="G100" s="98"/>
      <c r="H100" s="98"/>
      <c r="I100" s="98"/>
      <c r="J100" s="98"/>
      <c r="K100" s="98"/>
      <c r="L100" s="98"/>
      <c r="M100" s="98"/>
      <c r="N100" s="98"/>
      <c r="O100" s="98"/>
      <c r="P100" s="98"/>
      <c r="Q100" s="98"/>
      <c r="R100" s="98"/>
      <c r="S100" s="98"/>
      <c r="T100" s="98"/>
      <c r="U100" s="98"/>
      <c r="V100" s="98"/>
      <c r="W100" s="98"/>
      <c r="X100" s="98"/>
      <c r="Y100" s="98"/>
    </row>
    <row r="101" spans="1:8" s="93" customFormat="1" ht="11.25">
      <c r="A101" s="99"/>
      <c r="B101" s="97"/>
      <c r="C101" s="98"/>
      <c r="D101" s="98"/>
      <c r="E101" s="98"/>
      <c r="F101" s="98"/>
      <c r="G101" s="98"/>
      <c r="H101" s="98"/>
    </row>
    <row r="102" spans="1:8" s="93" customFormat="1" ht="11.25">
      <c r="A102" s="99"/>
      <c r="B102" s="97"/>
      <c r="C102" s="98"/>
      <c r="D102" s="98"/>
      <c r="E102" s="98"/>
      <c r="F102" s="98"/>
      <c r="G102" s="98"/>
      <c r="H102" s="98"/>
    </row>
    <row r="103" spans="1:8" s="93" customFormat="1" ht="11.25">
      <c r="A103" s="99"/>
      <c r="B103" s="97"/>
      <c r="C103" s="98"/>
      <c r="D103" s="98"/>
      <c r="E103" s="98"/>
      <c r="F103" s="98"/>
      <c r="G103" s="98"/>
      <c r="H103" s="98"/>
    </row>
    <row r="104" spans="1:8" s="93" customFormat="1" ht="11.25">
      <c r="A104" s="99"/>
      <c r="B104" s="97"/>
      <c r="C104" s="98"/>
      <c r="D104" s="98"/>
      <c r="E104" s="98"/>
      <c r="F104" s="98"/>
      <c r="G104" s="98"/>
      <c r="H104" s="98"/>
    </row>
    <row r="105" spans="1:8" s="93" customFormat="1" ht="11.25">
      <c r="A105" s="99"/>
      <c r="B105" s="97"/>
      <c r="C105" s="98"/>
      <c r="D105" s="98"/>
      <c r="E105" s="98"/>
      <c r="F105" s="98"/>
      <c r="G105" s="98"/>
      <c r="H105" s="98"/>
    </row>
    <row r="106" spans="1:8" s="93" customFormat="1" ht="11.25">
      <c r="A106" s="99"/>
      <c r="B106" s="97"/>
      <c r="C106" s="98"/>
      <c r="D106" s="98"/>
      <c r="E106" s="98"/>
      <c r="F106" s="98"/>
      <c r="G106" s="98"/>
      <c r="H106" s="98"/>
    </row>
    <row r="107" spans="1:8" s="93" customFormat="1" ht="11.25">
      <c r="A107" s="99"/>
      <c r="B107" s="97"/>
      <c r="C107" s="98"/>
      <c r="D107" s="98"/>
      <c r="E107" s="98"/>
      <c r="F107" s="98"/>
      <c r="G107" s="98"/>
      <c r="H107" s="98"/>
    </row>
    <row r="108" spans="1:8" s="93" customFormat="1" ht="11.25">
      <c r="A108" s="99"/>
      <c r="B108" s="97"/>
      <c r="C108" s="98"/>
      <c r="D108" s="98"/>
      <c r="E108" s="98"/>
      <c r="F108" s="98"/>
      <c r="G108" s="98"/>
      <c r="H108" s="98"/>
    </row>
    <row r="109" spans="1:8" s="93" customFormat="1" ht="11.25">
      <c r="A109" s="99"/>
      <c r="B109" s="97"/>
      <c r="C109" s="98"/>
      <c r="D109" s="98"/>
      <c r="E109" s="98"/>
      <c r="F109" s="98"/>
      <c r="G109" s="98"/>
      <c r="H109" s="98"/>
    </row>
    <row r="110" spans="1:8" s="93" customFormat="1" ht="11.25">
      <c r="A110" s="99"/>
      <c r="B110" s="97"/>
      <c r="C110" s="98"/>
      <c r="D110" s="98"/>
      <c r="E110" s="98"/>
      <c r="F110" s="98"/>
      <c r="G110" s="98"/>
      <c r="H110" s="98"/>
    </row>
    <row r="111" spans="1:8" s="93" customFormat="1" ht="11.25">
      <c r="A111" s="99"/>
      <c r="B111" s="97"/>
      <c r="C111" s="99"/>
      <c r="D111" s="99"/>
      <c r="F111" s="99"/>
      <c r="G111" s="99"/>
      <c r="H111" s="99"/>
    </row>
    <row r="112" spans="2:8" s="93" customFormat="1" ht="11.25">
      <c r="B112" s="99"/>
      <c r="C112" s="99"/>
      <c r="D112" s="99"/>
      <c r="E112" s="99"/>
      <c r="F112" s="99"/>
      <c r="G112" s="99"/>
      <c r="H112" s="99"/>
    </row>
  </sheetData>
  <sheetProtection/>
  <mergeCells count="5">
    <mergeCell ref="A1:H1"/>
    <mergeCell ref="A2:H2"/>
    <mergeCell ref="C61:D61"/>
    <mergeCell ref="E61:F61"/>
    <mergeCell ref="G61:H61"/>
  </mergeCells>
  <printOptions/>
  <pageMargins left="0.5905511811023623" right="0.7874015748031497" top="0.7874015748031497" bottom="0.3937007874015748" header="0.31496062992125984" footer="0.31496062992125984"/>
  <pageSetup fitToWidth="0" horizontalDpi="600" verticalDpi="600" orientation="portrait" paperSize="9" scale="95"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P110"/>
  <sheetViews>
    <sheetView zoomScalePageLayoutView="0" workbookViewId="0" topLeftCell="A1">
      <selection activeCell="A1" sqref="A1"/>
    </sheetView>
  </sheetViews>
  <sheetFormatPr defaultColWidth="11.421875" defaultRowHeight="12.75"/>
  <cols>
    <col min="1" max="8" width="10.8515625" style="82" customWidth="1"/>
    <col min="9" max="16384" width="11.421875" style="82" customWidth="1"/>
  </cols>
  <sheetData>
    <row r="1" spans="1:8" ht="16.5" customHeight="1">
      <c r="A1" s="100" t="s">
        <v>115</v>
      </c>
      <c r="B1" s="101"/>
      <c r="C1" s="101"/>
      <c r="D1" s="101"/>
      <c r="E1" s="101"/>
      <c r="F1" s="101"/>
      <c r="G1" s="101"/>
      <c r="H1" s="102"/>
    </row>
    <row r="2" spans="1:8" ht="16.5" customHeight="1">
      <c r="A2" s="103" t="s">
        <v>116</v>
      </c>
      <c r="B2" s="104"/>
      <c r="C2" s="104"/>
      <c r="D2" s="104"/>
      <c r="E2" s="104"/>
      <c r="F2" s="104"/>
      <c r="G2" s="104"/>
      <c r="H2" s="105"/>
    </row>
    <row r="3" spans="1:8" ht="12.75">
      <c r="A3" s="84"/>
      <c r="B3" s="85"/>
      <c r="C3" s="85"/>
      <c r="D3" s="85"/>
      <c r="E3" s="85"/>
      <c r="F3" s="85"/>
      <c r="G3" s="85"/>
      <c r="H3" s="86"/>
    </row>
    <row r="4" spans="1:8" ht="12.75">
      <c r="A4" s="84"/>
      <c r="B4" s="85"/>
      <c r="C4" s="85"/>
      <c r="D4" s="85"/>
      <c r="E4" s="85"/>
      <c r="F4" s="85"/>
      <c r="G4" s="85"/>
      <c r="H4" s="86"/>
    </row>
    <row r="5" spans="1:8" ht="12.75">
      <c r="A5" s="84"/>
      <c r="B5" s="85"/>
      <c r="C5" s="85"/>
      <c r="D5" s="85"/>
      <c r="E5" s="85"/>
      <c r="F5" s="85"/>
      <c r="G5" s="85"/>
      <c r="H5" s="86"/>
    </row>
    <row r="6" spans="1:8" ht="12.75">
      <c r="A6" s="84"/>
      <c r="B6" s="85"/>
      <c r="C6" s="85"/>
      <c r="D6" s="85"/>
      <c r="E6" s="85"/>
      <c r="F6" s="85"/>
      <c r="G6" s="85"/>
      <c r="H6" s="86"/>
    </row>
    <row r="7" spans="1:8" ht="12.75">
      <c r="A7" s="84"/>
      <c r="B7" s="85"/>
      <c r="C7" s="85"/>
      <c r="D7" s="85"/>
      <c r="E7" s="85"/>
      <c r="F7" s="85"/>
      <c r="G7" s="85"/>
      <c r="H7" s="86"/>
    </row>
    <row r="8" spans="1:8" ht="12.75">
      <c r="A8" s="84"/>
      <c r="B8" s="85"/>
      <c r="C8" s="85"/>
      <c r="D8" s="85"/>
      <c r="E8" s="85"/>
      <c r="F8" s="85"/>
      <c r="G8" s="85"/>
      <c r="H8" s="86"/>
    </row>
    <row r="9" spans="1:8" ht="12.75">
      <c r="A9" s="84"/>
      <c r="B9" s="85"/>
      <c r="C9" s="85"/>
      <c r="D9" s="85"/>
      <c r="E9" s="85"/>
      <c r="F9" s="85"/>
      <c r="G9" s="85"/>
      <c r="H9" s="86"/>
    </row>
    <row r="10" spans="1:8" ht="12.75">
      <c r="A10" s="84"/>
      <c r="B10" s="85"/>
      <c r="C10" s="85"/>
      <c r="D10" s="85"/>
      <c r="E10" s="85"/>
      <c r="F10" s="85"/>
      <c r="G10" s="85"/>
      <c r="H10" s="86"/>
    </row>
    <row r="11" spans="1:8" ht="12.75">
      <c r="A11" s="84"/>
      <c r="B11" s="85"/>
      <c r="C11" s="85"/>
      <c r="D11" s="85"/>
      <c r="E11" s="85"/>
      <c r="F11" s="85"/>
      <c r="G11" s="85"/>
      <c r="H11" s="86"/>
    </row>
    <row r="12" spans="1:8" ht="12.75">
      <c r="A12" s="84"/>
      <c r="B12" s="85"/>
      <c r="C12" s="85"/>
      <c r="D12" s="85"/>
      <c r="E12" s="85"/>
      <c r="F12" s="85"/>
      <c r="G12" s="85"/>
      <c r="H12" s="86"/>
    </row>
    <row r="13" spans="1:8" ht="12.75">
      <c r="A13" s="84"/>
      <c r="B13" s="85"/>
      <c r="C13" s="85"/>
      <c r="D13" s="85"/>
      <c r="E13" s="85"/>
      <c r="F13" s="85"/>
      <c r="G13" s="85"/>
      <c r="H13" s="86"/>
    </row>
    <row r="14" spans="1:8" ht="12.75">
      <c r="A14" s="84"/>
      <c r="B14" s="85"/>
      <c r="C14" s="85"/>
      <c r="D14" s="85"/>
      <c r="E14" s="85"/>
      <c r="F14" s="85"/>
      <c r="G14" s="85"/>
      <c r="H14" s="86"/>
    </row>
    <row r="15" spans="1:8" ht="12.75">
      <c r="A15" s="84"/>
      <c r="B15" s="85"/>
      <c r="C15" s="85"/>
      <c r="D15" s="85"/>
      <c r="E15" s="85"/>
      <c r="F15" s="85"/>
      <c r="G15" s="85"/>
      <c r="H15" s="86"/>
    </row>
    <row r="16" spans="1:8" ht="12.75">
      <c r="A16" s="84"/>
      <c r="B16" s="85"/>
      <c r="C16" s="85"/>
      <c r="D16" s="85"/>
      <c r="E16" s="85"/>
      <c r="F16" s="85"/>
      <c r="G16" s="85"/>
      <c r="H16" s="86"/>
    </row>
    <row r="17" spans="1:8" ht="12.75">
      <c r="A17" s="84"/>
      <c r="B17" s="85"/>
      <c r="C17" s="85"/>
      <c r="D17" s="85"/>
      <c r="E17" s="85"/>
      <c r="F17" s="85"/>
      <c r="G17" s="85"/>
      <c r="H17" s="86"/>
    </row>
    <row r="18" spans="1:8" ht="12.75">
      <c r="A18" s="84"/>
      <c r="B18" s="85"/>
      <c r="C18" s="85"/>
      <c r="D18" s="85"/>
      <c r="E18" s="85"/>
      <c r="F18" s="85"/>
      <c r="G18" s="85"/>
      <c r="H18" s="86"/>
    </row>
    <row r="19" spans="1:8" ht="12.75">
      <c r="A19" s="84"/>
      <c r="B19" s="85"/>
      <c r="C19" s="85"/>
      <c r="D19" s="85"/>
      <c r="E19" s="85"/>
      <c r="F19" s="85"/>
      <c r="G19" s="85"/>
      <c r="H19" s="86"/>
    </row>
    <row r="20" spans="1:8" ht="12.75">
      <c r="A20" s="84"/>
      <c r="B20" s="85"/>
      <c r="C20" s="85"/>
      <c r="D20" s="85"/>
      <c r="E20" s="85"/>
      <c r="F20" s="85"/>
      <c r="G20" s="85"/>
      <c r="H20" s="86"/>
    </row>
    <row r="21" spans="1:8" ht="12.75">
      <c r="A21" s="84"/>
      <c r="B21" s="85"/>
      <c r="C21" s="85"/>
      <c r="D21" s="85"/>
      <c r="E21" s="85"/>
      <c r="F21" s="85"/>
      <c r="G21" s="85"/>
      <c r="H21" s="86"/>
    </row>
    <row r="22" spans="1:8" ht="12.75">
      <c r="A22" s="84"/>
      <c r="B22" s="85"/>
      <c r="C22" s="85"/>
      <c r="D22" s="85"/>
      <c r="E22" s="85"/>
      <c r="F22" s="85"/>
      <c r="G22" s="85"/>
      <c r="H22" s="86"/>
    </row>
    <row r="23" spans="1:8" ht="12.75">
      <c r="A23" s="84"/>
      <c r="B23" s="85"/>
      <c r="C23" s="85"/>
      <c r="D23" s="85"/>
      <c r="E23" s="85"/>
      <c r="F23" s="85"/>
      <c r="G23" s="85"/>
      <c r="H23" s="86"/>
    </row>
    <row r="24" spans="1:8" ht="12.75">
      <c r="A24" s="84"/>
      <c r="B24" s="85"/>
      <c r="C24" s="85"/>
      <c r="D24" s="85"/>
      <c r="E24" s="85"/>
      <c r="F24" s="85"/>
      <c r="G24" s="85"/>
      <c r="H24" s="86"/>
    </row>
    <row r="25" spans="1:8" ht="12.75">
      <c r="A25" s="84"/>
      <c r="B25" s="85"/>
      <c r="C25" s="85"/>
      <c r="D25" s="85"/>
      <c r="E25" s="85"/>
      <c r="F25" s="85"/>
      <c r="G25" s="85"/>
      <c r="H25" s="86"/>
    </row>
    <row r="26" spans="1:8" ht="12.75">
      <c r="A26" s="84"/>
      <c r="B26" s="85"/>
      <c r="C26" s="85"/>
      <c r="D26" s="85"/>
      <c r="E26" s="85"/>
      <c r="F26" s="85"/>
      <c r="G26" s="85"/>
      <c r="H26" s="86"/>
    </row>
    <row r="27" spans="1:8" ht="12.75">
      <c r="A27" s="84"/>
      <c r="B27" s="85"/>
      <c r="C27" s="85"/>
      <c r="D27" s="85"/>
      <c r="E27" s="85"/>
      <c r="F27" s="85"/>
      <c r="G27" s="85"/>
      <c r="H27" s="86"/>
    </row>
    <row r="28" spans="1:8" ht="12.75">
      <c r="A28" s="84"/>
      <c r="B28" s="85"/>
      <c r="C28" s="85"/>
      <c r="D28" s="85"/>
      <c r="E28" s="85"/>
      <c r="F28" s="85"/>
      <c r="G28" s="85"/>
      <c r="H28" s="86"/>
    </row>
    <row r="29" spans="1:8" ht="12.75">
      <c r="A29" s="84"/>
      <c r="B29" s="85"/>
      <c r="C29" s="85"/>
      <c r="D29" s="85"/>
      <c r="E29" s="85"/>
      <c r="F29" s="85"/>
      <c r="G29" s="85"/>
      <c r="H29" s="86"/>
    </row>
    <row r="30" spans="1:8" ht="12.75">
      <c r="A30" s="84"/>
      <c r="B30" s="85"/>
      <c r="C30" s="85"/>
      <c r="D30" s="85"/>
      <c r="E30" s="85"/>
      <c r="F30" s="85"/>
      <c r="G30" s="85"/>
      <c r="H30" s="86"/>
    </row>
    <row r="31" spans="1:8" ht="12.75">
      <c r="A31" s="84"/>
      <c r="B31" s="85"/>
      <c r="C31" s="85"/>
      <c r="D31" s="85"/>
      <c r="E31" s="85"/>
      <c r="F31" s="85"/>
      <c r="G31" s="85"/>
      <c r="H31" s="86"/>
    </row>
    <row r="32" spans="1:8" ht="12.75">
      <c r="A32" s="84"/>
      <c r="B32" s="85"/>
      <c r="C32" s="85"/>
      <c r="D32" s="85"/>
      <c r="E32" s="85"/>
      <c r="F32" s="85"/>
      <c r="G32" s="85"/>
      <c r="H32" s="86"/>
    </row>
    <row r="33" spans="1:8" ht="12.75">
      <c r="A33" s="84"/>
      <c r="B33" s="85"/>
      <c r="C33" s="85"/>
      <c r="D33" s="85"/>
      <c r="E33" s="85"/>
      <c r="F33" s="85"/>
      <c r="G33" s="85"/>
      <c r="H33" s="86"/>
    </row>
    <row r="34" spans="1:8" ht="12.75">
      <c r="A34" s="84"/>
      <c r="B34" s="85"/>
      <c r="C34" s="85"/>
      <c r="D34" s="85"/>
      <c r="E34" s="85"/>
      <c r="F34" s="85"/>
      <c r="G34" s="85"/>
      <c r="H34" s="86"/>
    </row>
    <row r="35" spans="1:8" ht="12.75">
      <c r="A35" s="84"/>
      <c r="B35" s="85"/>
      <c r="C35" s="85"/>
      <c r="D35" s="85"/>
      <c r="E35" s="85"/>
      <c r="F35" s="85"/>
      <c r="G35" s="85"/>
      <c r="H35" s="86"/>
    </row>
    <row r="36" spans="1:8" ht="12.75">
      <c r="A36" s="84"/>
      <c r="B36" s="85"/>
      <c r="C36" s="85"/>
      <c r="D36" s="85"/>
      <c r="E36" s="85"/>
      <c r="F36" s="85"/>
      <c r="G36" s="85"/>
      <c r="H36" s="86"/>
    </row>
    <row r="37" spans="1:8" ht="12.75">
      <c r="A37" s="84"/>
      <c r="B37" s="85"/>
      <c r="C37" s="85"/>
      <c r="D37" s="85"/>
      <c r="E37" s="85"/>
      <c r="F37" s="85"/>
      <c r="G37" s="85"/>
      <c r="H37" s="86"/>
    </row>
    <row r="38" spans="1:8" ht="12.75">
      <c r="A38" s="84"/>
      <c r="B38" s="85"/>
      <c r="C38" s="85"/>
      <c r="D38" s="85"/>
      <c r="E38" s="85"/>
      <c r="F38" s="85"/>
      <c r="G38" s="85"/>
      <c r="H38" s="86"/>
    </row>
    <row r="39" spans="1:8" ht="12.75">
      <c r="A39" s="84"/>
      <c r="B39" s="85"/>
      <c r="C39" s="85"/>
      <c r="D39" s="85"/>
      <c r="E39" s="85"/>
      <c r="F39" s="85"/>
      <c r="G39" s="85"/>
      <c r="H39" s="86"/>
    </row>
    <row r="40" spans="1:8" ht="12.75">
      <c r="A40" s="84"/>
      <c r="B40" s="85"/>
      <c r="C40" s="85"/>
      <c r="D40" s="85"/>
      <c r="E40" s="85"/>
      <c r="F40" s="85"/>
      <c r="G40" s="85"/>
      <c r="H40" s="86"/>
    </row>
    <row r="41" spans="1:8" ht="12.75">
      <c r="A41" s="84"/>
      <c r="B41" s="85"/>
      <c r="C41" s="85"/>
      <c r="D41" s="85"/>
      <c r="E41" s="85"/>
      <c r="F41" s="85"/>
      <c r="G41" s="85"/>
      <c r="H41" s="86"/>
    </row>
    <row r="42" spans="1:8" ht="12.75">
      <c r="A42" s="84"/>
      <c r="B42" s="85"/>
      <c r="C42" s="85"/>
      <c r="D42" s="85"/>
      <c r="E42" s="85"/>
      <c r="F42" s="85"/>
      <c r="G42" s="85"/>
      <c r="H42" s="86"/>
    </row>
    <row r="43" spans="1:8" ht="12.75">
      <c r="A43" s="84"/>
      <c r="B43" s="85"/>
      <c r="C43" s="85"/>
      <c r="D43" s="85"/>
      <c r="E43" s="85"/>
      <c r="F43" s="85"/>
      <c r="G43" s="85"/>
      <c r="H43" s="86"/>
    </row>
    <row r="44" spans="1:8" ht="12.75">
      <c r="A44" s="84"/>
      <c r="B44" s="85"/>
      <c r="C44" s="85"/>
      <c r="D44" s="85"/>
      <c r="E44" s="85"/>
      <c r="F44" s="85"/>
      <c r="G44" s="85"/>
      <c r="H44" s="86"/>
    </row>
    <row r="45" spans="1:8" ht="12.75">
      <c r="A45" s="84"/>
      <c r="B45" s="85"/>
      <c r="C45" s="85"/>
      <c r="D45" s="85"/>
      <c r="E45" s="85"/>
      <c r="F45" s="85"/>
      <c r="G45" s="85"/>
      <c r="H45" s="86"/>
    </row>
    <row r="46" spans="1:8" ht="12.75">
      <c r="A46" s="84"/>
      <c r="B46" s="85"/>
      <c r="C46" s="85"/>
      <c r="D46" s="85"/>
      <c r="E46" s="85"/>
      <c r="F46" s="85"/>
      <c r="G46" s="85"/>
      <c r="H46" s="86"/>
    </row>
    <row r="47" spans="1:8" ht="12.75">
      <c r="A47" s="84"/>
      <c r="B47" s="85"/>
      <c r="C47" s="85"/>
      <c r="D47" s="85"/>
      <c r="E47" s="85"/>
      <c r="F47" s="85"/>
      <c r="G47" s="85"/>
      <c r="H47" s="86"/>
    </row>
    <row r="48" spans="1:8" ht="12.75">
      <c r="A48" s="84"/>
      <c r="B48" s="85"/>
      <c r="C48" s="85"/>
      <c r="D48" s="85"/>
      <c r="E48" s="85"/>
      <c r="F48" s="85"/>
      <c r="G48" s="85"/>
      <c r="H48" s="86"/>
    </row>
    <row r="49" spans="1:8" ht="12.75">
      <c r="A49" s="84"/>
      <c r="B49" s="85"/>
      <c r="C49" s="85"/>
      <c r="D49" s="85"/>
      <c r="E49" s="85"/>
      <c r="F49" s="85"/>
      <c r="G49" s="85"/>
      <c r="H49" s="86"/>
    </row>
    <row r="50" spans="1:8" ht="12.75">
      <c r="A50" s="84"/>
      <c r="B50" s="85"/>
      <c r="C50" s="85"/>
      <c r="D50" s="85"/>
      <c r="E50" s="85"/>
      <c r="F50" s="85"/>
      <c r="G50" s="85"/>
      <c r="H50" s="86"/>
    </row>
    <row r="51" spans="1:8" ht="12.75">
      <c r="A51" s="84"/>
      <c r="B51" s="85"/>
      <c r="C51" s="85"/>
      <c r="D51" s="85"/>
      <c r="E51" s="85"/>
      <c r="F51" s="85"/>
      <c r="G51" s="85"/>
      <c r="H51" s="86"/>
    </row>
    <row r="52" spans="1:8" ht="12.75">
      <c r="A52" s="84"/>
      <c r="B52" s="85"/>
      <c r="C52" s="85"/>
      <c r="D52" s="85"/>
      <c r="E52" s="85"/>
      <c r="F52" s="85"/>
      <c r="G52" s="85"/>
      <c r="H52" s="86"/>
    </row>
    <row r="53" spans="1:8" ht="12.75">
      <c r="A53" s="84"/>
      <c r="B53" s="85"/>
      <c r="C53" s="85"/>
      <c r="D53" s="85"/>
      <c r="E53" s="85"/>
      <c r="F53" s="85"/>
      <c r="G53" s="85"/>
      <c r="H53" s="86"/>
    </row>
    <row r="54" spans="1:8" ht="12.75" customHeight="1">
      <c r="A54" s="84"/>
      <c r="B54" s="85"/>
      <c r="C54" s="85"/>
      <c r="D54" s="85"/>
      <c r="E54" s="85"/>
      <c r="F54" s="85"/>
      <c r="G54" s="85"/>
      <c r="H54" s="86"/>
    </row>
    <row r="55" spans="1:8" ht="12.75">
      <c r="A55" s="84"/>
      <c r="B55" s="85"/>
      <c r="C55" s="85"/>
      <c r="D55" s="87" t="s">
        <v>1</v>
      </c>
      <c r="E55" s="85"/>
      <c r="F55" s="87" t="s">
        <v>2</v>
      </c>
      <c r="G55" s="85"/>
      <c r="H55" s="86"/>
    </row>
    <row r="56" spans="1:8" ht="12.75">
      <c r="A56" s="84"/>
      <c r="B56" s="85"/>
      <c r="C56" s="85"/>
      <c r="D56" s="85"/>
      <c r="E56" s="85"/>
      <c r="F56" s="85"/>
      <c r="G56" s="85"/>
      <c r="H56" s="86"/>
    </row>
    <row r="57" spans="1:8" ht="12.75">
      <c r="A57" s="88" t="s">
        <v>3</v>
      </c>
      <c r="B57" s="89"/>
      <c r="C57" s="89"/>
      <c r="D57" s="89"/>
      <c r="E57" s="89"/>
      <c r="F57" s="89"/>
      <c r="G57" s="89"/>
      <c r="H57" s="91"/>
    </row>
    <row r="59" spans="2:6" s="106" customFormat="1" ht="11.25">
      <c r="B59" s="107"/>
      <c r="C59" s="366"/>
      <c r="D59" s="366"/>
      <c r="E59" s="366"/>
      <c r="F59" s="366"/>
    </row>
    <row r="60" spans="1:6" s="106" customFormat="1" ht="11.25">
      <c r="A60" s="107"/>
      <c r="B60" s="107"/>
      <c r="C60" s="107"/>
      <c r="D60" s="107"/>
      <c r="E60" s="107"/>
      <c r="F60" s="107"/>
    </row>
    <row r="61" spans="1:7" s="106" customFormat="1" ht="11.25">
      <c r="A61" s="97"/>
      <c r="B61" s="97"/>
      <c r="C61" s="98"/>
      <c r="D61" s="98"/>
      <c r="E61" s="98"/>
      <c r="F61" s="98"/>
      <c r="G61" s="97"/>
    </row>
    <row r="62" spans="1:7" s="106" customFormat="1" ht="11.25">
      <c r="A62" s="97"/>
      <c r="B62" s="97"/>
      <c r="C62" s="98"/>
      <c r="D62" s="98"/>
      <c r="E62" s="98"/>
      <c r="F62" s="98"/>
      <c r="G62" s="108"/>
    </row>
    <row r="63" spans="1:7" s="106" customFormat="1" ht="11.25">
      <c r="A63" s="97"/>
      <c r="B63" s="97"/>
      <c r="C63" s="98"/>
      <c r="D63" s="98"/>
      <c r="E63" s="98"/>
      <c r="F63" s="98"/>
      <c r="G63" s="108"/>
    </row>
    <row r="64" spans="1:7" s="106" customFormat="1" ht="11.25">
      <c r="A64" s="97"/>
      <c r="B64" s="97"/>
      <c r="C64" s="98"/>
      <c r="D64" s="98"/>
      <c r="E64" s="98"/>
      <c r="F64" s="98"/>
      <c r="G64" s="97"/>
    </row>
    <row r="65" spans="1:7" s="106" customFormat="1" ht="11.25">
      <c r="A65" s="97"/>
      <c r="B65" s="97"/>
      <c r="C65" s="98"/>
      <c r="D65" s="98"/>
      <c r="E65" s="98"/>
      <c r="F65" s="98"/>
      <c r="G65" s="97"/>
    </row>
    <row r="66" spans="1:7" s="106" customFormat="1" ht="11.25">
      <c r="A66" s="97"/>
      <c r="B66" s="97"/>
      <c r="C66" s="98"/>
      <c r="D66" s="98"/>
      <c r="E66" s="98"/>
      <c r="F66" s="98"/>
      <c r="G66" s="97"/>
    </row>
    <row r="67" spans="1:7" s="106" customFormat="1" ht="11.25">
      <c r="A67" s="97"/>
      <c r="B67" s="97"/>
      <c r="C67" s="98"/>
      <c r="D67" s="98"/>
      <c r="E67" s="98"/>
      <c r="F67" s="98"/>
      <c r="G67" s="97"/>
    </row>
    <row r="68" spans="1:7" s="106" customFormat="1" ht="11.25">
      <c r="A68" s="97"/>
      <c r="B68" s="97"/>
      <c r="C68" s="98"/>
      <c r="D68" s="98"/>
      <c r="E68" s="98"/>
      <c r="F68" s="98"/>
      <c r="G68" s="108"/>
    </row>
    <row r="69" spans="1:7" s="106" customFormat="1" ht="11.25">
      <c r="A69" s="97"/>
      <c r="B69" s="97"/>
      <c r="C69" s="98"/>
      <c r="D69" s="98"/>
      <c r="E69" s="98"/>
      <c r="F69" s="98"/>
      <c r="G69" s="97"/>
    </row>
    <row r="70" spans="1:7" s="106" customFormat="1" ht="11.25">
      <c r="A70" s="97"/>
      <c r="B70" s="97"/>
      <c r="C70" s="98"/>
      <c r="D70" s="98"/>
      <c r="E70" s="98"/>
      <c r="F70" s="98"/>
      <c r="G70" s="97"/>
    </row>
    <row r="71" spans="1:7" s="106" customFormat="1" ht="11.25">
      <c r="A71" s="97"/>
      <c r="B71" s="97"/>
      <c r="C71" s="98"/>
      <c r="D71" s="98"/>
      <c r="E71" s="98"/>
      <c r="F71" s="98"/>
      <c r="G71" s="108"/>
    </row>
    <row r="72" spans="1:7" s="106" customFormat="1" ht="11.25">
      <c r="A72" s="97"/>
      <c r="B72" s="97"/>
      <c r="C72" s="98"/>
      <c r="D72" s="98"/>
      <c r="E72" s="98"/>
      <c r="F72" s="98"/>
      <c r="G72" s="108"/>
    </row>
    <row r="73" spans="1:7" s="106" customFormat="1" ht="11.25">
      <c r="A73" s="97"/>
      <c r="B73" s="97"/>
      <c r="C73" s="98"/>
      <c r="D73" s="98"/>
      <c r="E73" s="98"/>
      <c r="F73" s="98"/>
      <c r="G73" s="97"/>
    </row>
    <row r="74" spans="1:7" s="106" customFormat="1" ht="11.25">
      <c r="A74" s="97"/>
      <c r="B74" s="97"/>
      <c r="C74" s="98"/>
      <c r="D74" s="98"/>
      <c r="E74" s="98"/>
      <c r="F74" s="98"/>
      <c r="G74" s="108"/>
    </row>
    <row r="75" spans="1:7" s="106" customFormat="1" ht="11.25">
      <c r="A75" s="97"/>
      <c r="B75" s="97"/>
      <c r="C75" s="98"/>
      <c r="D75" s="98"/>
      <c r="E75" s="98"/>
      <c r="F75" s="98"/>
      <c r="G75" s="108"/>
    </row>
    <row r="76" spans="1:7" s="106" customFormat="1" ht="11.25">
      <c r="A76" s="97"/>
      <c r="B76" s="97"/>
      <c r="C76" s="98"/>
      <c r="D76" s="98"/>
      <c r="E76" s="98"/>
      <c r="F76" s="98"/>
      <c r="G76" s="97"/>
    </row>
    <row r="77" spans="1:7" s="106" customFormat="1" ht="11.25">
      <c r="A77" s="97"/>
      <c r="B77" s="97"/>
      <c r="C77" s="98"/>
      <c r="D77" s="98"/>
      <c r="E77" s="98"/>
      <c r="F77" s="98"/>
      <c r="G77" s="97"/>
    </row>
    <row r="78" spans="1:7" s="106" customFormat="1" ht="11.25">
      <c r="A78" s="97"/>
      <c r="B78" s="97"/>
      <c r="C78" s="98"/>
      <c r="D78" s="98"/>
      <c r="E78" s="98"/>
      <c r="F78" s="98"/>
      <c r="G78" s="97"/>
    </row>
    <row r="79" spans="1:7" s="106" customFormat="1" ht="11.25">
      <c r="A79" s="97"/>
      <c r="B79" s="97"/>
      <c r="C79" s="98"/>
      <c r="D79" s="98"/>
      <c r="E79" s="98"/>
      <c r="F79" s="98"/>
      <c r="G79" s="97"/>
    </row>
    <row r="80" spans="1:7" s="106" customFormat="1" ht="11.25">
      <c r="A80" s="97"/>
      <c r="B80" s="97"/>
      <c r="C80" s="98"/>
      <c r="D80" s="98"/>
      <c r="E80" s="98"/>
      <c r="F80" s="98"/>
      <c r="G80" s="108"/>
    </row>
    <row r="81" spans="1:7" s="106" customFormat="1" ht="11.25">
      <c r="A81" s="97"/>
      <c r="B81" s="97"/>
      <c r="C81" s="98"/>
      <c r="D81" s="98"/>
      <c r="E81" s="98"/>
      <c r="F81" s="98"/>
      <c r="G81" s="97"/>
    </row>
    <row r="82" spans="1:7" s="106" customFormat="1" ht="11.25">
      <c r="A82" s="97"/>
      <c r="B82" s="97"/>
      <c r="C82" s="98"/>
      <c r="D82" s="98"/>
      <c r="E82" s="98"/>
      <c r="F82" s="98"/>
      <c r="G82" s="97"/>
    </row>
    <row r="83" spans="1:7" s="106" customFormat="1" ht="11.25">
      <c r="A83" s="97"/>
      <c r="B83" s="97"/>
      <c r="C83" s="98"/>
      <c r="D83" s="98"/>
      <c r="E83" s="98"/>
      <c r="F83" s="98"/>
      <c r="G83" s="108"/>
    </row>
    <row r="84" spans="1:7" s="106" customFormat="1" ht="11.25">
      <c r="A84" s="97"/>
      <c r="B84" s="97"/>
      <c r="C84" s="98"/>
      <c r="D84" s="98"/>
      <c r="E84" s="98"/>
      <c r="F84" s="98"/>
      <c r="G84" s="108"/>
    </row>
    <row r="85" spans="1:5" s="106" customFormat="1" ht="11.25">
      <c r="A85" s="97"/>
      <c r="B85" s="97"/>
      <c r="C85" s="98"/>
      <c r="D85" s="98"/>
      <c r="E85" s="98"/>
    </row>
    <row r="86" spans="1:5" s="106" customFormat="1" ht="11.25">
      <c r="A86" s="97"/>
      <c r="B86" s="97"/>
      <c r="C86" s="98"/>
      <c r="D86" s="98"/>
      <c r="E86" s="98"/>
    </row>
    <row r="87" spans="1:5" s="106" customFormat="1" ht="11.25">
      <c r="A87" s="97"/>
      <c r="B87" s="97"/>
      <c r="C87" s="98"/>
      <c r="D87" s="98"/>
      <c r="E87" s="98"/>
    </row>
    <row r="88" spans="1:5" s="106" customFormat="1" ht="11.25">
      <c r="A88" s="97"/>
      <c r="B88" s="97"/>
      <c r="C88" s="98"/>
      <c r="D88" s="98"/>
      <c r="E88" s="98"/>
    </row>
    <row r="89" spans="1:5" s="106" customFormat="1" ht="11.25">
      <c r="A89" s="97"/>
      <c r="B89" s="97"/>
      <c r="C89" s="98"/>
      <c r="D89" s="98"/>
      <c r="E89" s="98"/>
    </row>
    <row r="90" spans="1:5" s="106" customFormat="1" ht="11.25">
      <c r="A90" s="97"/>
      <c r="B90" s="97"/>
      <c r="C90" s="98"/>
      <c r="D90" s="98"/>
      <c r="E90" s="98"/>
    </row>
    <row r="91" spans="1:5" s="106" customFormat="1" ht="11.25">
      <c r="A91" s="97"/>
      <c r="B91" s="97"/>
      <c r="C91" s="98"/>
      <c r="D91" s="98"/>
      <c r="E91" s="98"/>
    </row>
    <row r="92" spans="1:5" s="106" customFormat="1" ht="11.25">
      <c r="A92" s="97"/>
      <c r="B92" s="97"/>
      <c r="C92" s="98"/>
      <c r="D92" s="98"/>
      <c r="E92" s="98"/>
    </row>
    <row r="93" spans="1:5" s="106" customFormat="1" ht="11.25">
      <c r="A93" s="97"/>
      <c r="B93" s="97"/>
      <c r="C93" s="98"/>
      <c r="D93" s="98"/>
      <c r="E93" s="98"/>
    </row>
    <row r="94" spans="1:5" s="106" customFormat="1" ht="11.25">
      <c r="A94" s="97"/>
      <c r="B94" s="97"/>
      <c r="C94" s="98"/>
      <c r="D94" s="98"/>
      <c r="E94" s="98"/>
    </row>
    <row r="95" spans="1:5" s="106" customFormat="1" ht="11.25">
      <c r="A95" s="97"/>
      <c r="B95" s="97"/>
      <c r="C95" s="98"/>
      <c r="D95" s="98"/>
      <c r="E95" s="98"/>
    </row>
    <row r="96" spans="1:5" s="106" customFormat="1" ht="11.25">
      <c r="A96" s="97"/>
      <c r="B96" s="97"/>
      <c r="C96" s="98"/>
      <c r="D96" s="98"/>
      <c r="E96" s="98"/>
    </row>
    <row r="97" spans="1:6" s="106" customFormat="1" ht="11.25">
      <c r="A97" s="97"/>
      <c r="B97" s="97"/>
      <c r="C97" s="98"/>
      <c r="D97" s="98"/>
      <c r="E97" s="98"/>
      <c r="F97" s="98"/>
    </row>
    <row r="98" spans="1:16" s="106" customFormat="1" ht="11.25">
      <c r="A98" s="97"/>
      <c r="B98" s="97"/>
      <c r="C98" s="98"/>
      <c r="D98" s="98"/>
      <c r="E98" s="98"/>
      <c r="F98" s="98"/>
      <c r="G98" s="98"/>
      <c r="H98" s="98"/>
      <c r="I98" s="98"/>
      <c r="J98" s="98"/>
      <c r="K98" s="98"/>
      <c r="L98" s="98"/>
      <c r="M98" s="98"/>
      <c r="N98" s="98"/>
      <c r="O98" s="98"/>
      <c r="P98" s="98"/>
    </row>
    <row r="99" spans="1:6" s="106" customFormat="1" ht="11.25">
      <c r="A99" s="97"/>
      <c r="B99" s="97"/>
      <c r="C99" s="98"/>
      <c r="D99" s="98"/>
      <c r="E99" s="98"/>
      <c r="F99" s="98"/>
    </row>
    <row r="100" spans="1:6" s="106" customFormat="1" ht="11.25">
      <c r="A100" s="97"/>
      <c r="B100" s="97"/>
      <c r="C100" s="98"/>
      <c r="D100" s="98"/>
      <c r="E100" s="98"/>
      <c r="F100" s="98"/>
    </row>
    <row r="101" spans="1:6" s="106" customFormat="1" ht="11.25">
      <c r="A101" s="97"/>
      <c r="B101" s="97"/>
      <c r="C101" s="98"/>
      <c r="D101" s="98"/>
      <c r="E101" s="98"/>
      <c r="F101" s="98"/>
    </row>
    <row r="102" spans="1:6" s="106" customFormat="1" ht="11.25">
      <c r="A102" s="97"/>
      <c r="B102" s="97"/>
      <c r="C102" s="98"/>
      <c r="D102" s="98"/>
      <c r="E102" s="98"/>
      <c r="F102" s="98"/>
    </row>
    <row r="103" spans="1:6" s="106" customFormat="1" ht="11.25">
      <c r="A103" s="97"/>
      <c r="B103" s="97"/>
      <c r="C103" s="98"/>
      <c r="D103" s="98"/>
      <c r="E103" s="98"/>
      <c r="F103" s="98"/>
    </row>
    <row r="104" spans="1:6" s="106" customFormat="1" ht="11.25">
      <c r="A104" s="97"/>
      <c r="B104" s="97"/>
      <c r="C104" s="98"/>
      <c r="D104" s="98"/>
      <c r="E104" s="98"/>
      <c r="F104" s="98"/>
    </row>
    <row r="105" spans="1:6" s="106" customFormat="1" ht="11.25">
      <c r="A105" s="97"/>
      <c r="B105" s="97"/>
      <c r="C105" s="98"/>
      <c r="D105" s="98"/>
      <c r="E105" s="98"/>
      <c r="F105" s="98"/>
    </row>
    <row r="106" spans="1:6" s="106" customFormat="1" ht="11.25">
      <c r="A106" s="97"/>
      <c r="B106" s="97"/>
      <c r="C106" s="98"/>
      <c r="D106" s="98"/>
      <c r="E106" s="98"/>
      <c r="F106" s="98"/>
    </row>
    <row r="107" spans="1:6" s="106" customFormat="1" ht="11.25">
      <c r="A107" s="97"/>
      <c r="B107" s="97"/>
      <c r="C107" s="98"/>
      <c r="D107" s="98"/>
      <c r="E107" s="98"/>
      <c r="F107" s="98"/>
    </row>
    <row r="108" spans="1:6" s="106" customFormat="1" ht="11.25">
      <c r="A108" s="97"/>
      <c r="B108" s="97"/>
      <c r="C108" s="98"/>
      <c r="D108" s="98"/>
      <c r="E108" s="98"/>
      <c r="F108" s="98"/>
    </row>
    <row r="109" spans="1:2" s="106" customFormat="1" ht="11.25">
      <c r="A109" s="97"/>
      <c r="B109" s="97"/>
    </row>
    <row r="110" spans="1:6" s="106" customFormat="1" ht="11.25">
      <c r="A110" s="97"/>
      <c r="B110" s="97"/>
      <c r="C110" s="97"/>
      <c r="D110" s="97"/>
      <c r="E110" s="97"/>
      <c r="F110" s="97"/>
    </row>
  </sheetData>
  <sheetProtection/>
  <mergeCells count="2">
    <mergeCell ref="C59:D59"/>
    <mergeCell ref="E59:F59"/>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
    </sheetView>
  </sheetViews>
  <sheetFormatPr defaultColWidth="11.421875" defaultRowHeight="12.75"/>
  <cols>
    <col min="1" max="8" width="10.8515625" style="82" customWidth="1"/>
    <col min="9" max="16384" width="11.421875" style="82" customWidth="1"/>
  </cols>
  <sheetData>
    <row r="1" spans="1:8" ht="16.5" customHeight="1">
      <c r="A1" s="109" t="s">
        <v>117</v>
      </c>
      <c r="B1" s="110"/>
      <c r="C1" s="110"/>
      <c r="D1" s="110"/>
      <c r="E1" s="110"/>
      <c r="F1" s="110"/>
      <c r="G1" s="110"/>
      <c r="H1" s="111"/>
    </row>
    <row r="2" spans="1:8" ht="16.5" customHeight="1">
      <c r="A2" s="103" t="s">
        <v>0</v>
      </c>
      <c r="B2" s="104"/>
      <c r="C2" s="104"/>
      <c r="D2" s="104"/>
      <c r="E2" s="104"/>
      <c r="F2" s="104"/>
      <c r="G2" s="104"/>
      <c r="H2" s="105"/>
    </row>
    <row r="3" spans="1:8" ht="12.75">
      <c r="A3" s="84"/>
      <c r="B3" s="85"/>
      <c r="C3" s="85"/>
      <c r="D3" s="85"/>
      <c r="E3" s="85"/>
      <c r="F3" s="85"/>
      <c r="G3" s="85"/>
      <c r="H3" s="86"/>
    </row>
    <row r="4" spans="1:8" ht="12.75">
      <c r="A4" s="84"/>
      <c r="B4" s="85"/>
      <c r="C4" s="85"/>
      <c r="D4" s="85"/>
      <c r="E4" s="85"/>
      <c r="F4" s="85"/>
      <c r="G4" s="85"/>
      <c r="H4" s="86"/>
    </row>
    <row r="5" spans="1:8" ht="12.75">
      <c r="A5" s="84"/>
      <c r="B5" s="85"/>
      <c r="C5" s="85"/>
      <c r="D5" s="85"/>
      <c r="E5" s="85"/>
      <c r="F5" s="85"/>
      <c r="G5" s="85"/>
      <c r="H5" s="86"/>
    </row>
    <row r="6" spans="1:8" ht="12.75">
      <c r="A6" s="84"/>
      <c r="B6" s="85"/>
      <c r="C6" s="85"/>
      <c r="D6" s="85"/>
      <c r="E6" s="85"/>
      <c r="F6" s="85"/>
      <c r="G6" s="85"/>
      <c r="H6" s="86"/>
    </row>
    <row r="7" spans="1:8" ht="12.75">
      <c r="A7" s="84"/>
      <c r="B7" s="85"/>
      <c r="C7" s="85"/>
      <c r="D7" s="85"/>
      <c r="E7" s="85"/>
      <c r="F7" s="85"/>
      <c r="G7" s="85"/>
      <c r="H7" s="86"/>
    </row>
    <row r="8" spans="1:8" ht="12.75">
      <c r="A8" s="84"/>
      <c r="B8" s="85"/>
      <c r="C8" s="85"/>
      <c r="D8" s="85"/>
      <c r="E8" s="85"/>
      <c r="F8" s="85"/>
      <c r="G8" s="85"/>
      <c r="H8" s="86"/>
    </row>
    <row r="9" spans="1:8" ht="12.75">
      <c r="A9" s="84"/>
      <c r="B9" s="85"/>
      <c r="C9" s="85"/>
      <c r="D9" s="85"/>
      <c r="E9" s="85"/>
      <c r="F9" s="85"/>
      <c r="G9" s="85"/>
      <c r="H9" s="86"/>
    </row>
    <row r="10" spans="1:8" ht="12.75">
      <c r="A10" s="84"/>
      <c r="B10" s="85"/>
      <c r="C10" s="85"/>
      <c r="D10" s="85"/>
      <c r="E10" s="85"/>
      <c r="F10" s="85"/>
      <c r="G10" s="85"/>
      <c r="H10" s="86"/>
    </row>
    <row r="11" spans="1:8" ht="12.75">
      <c r="A11" s="84"/>
      <c r="B11" s="85"/>
      <c r="C11" s="85"/>
      <c r="D11" s="85"/>
      <c r="E11" s="85"/>
      <c r="F11" s="85"/>
      <c r="G11" s="85"/>
      <c r="H11" s="86"/>
    </row>
    <row r="12" spans="1:8" ht="12.75">
      <c r="A12" s="84"/>
      <c r="B12" s="85"/>
      <c r="C12" s="85"/>
      <c r="D12" s="85"/>
      <c r="E12" s="85"/>
      <c r="F12" s="85"/>
      <c r="G12" s="85"/>
      <c r="H12" s="86"/>
    </row>
    <row r="13" spans="1:8" ht="12.75">
      <c r="A13" s="84"/>
      <c r="B13" s="85"/>
      <c r="C13" s="85"/>
      <c r="D13" s="85"/>
      <c r="E13" s="85"/>
      <c r="F13" s="85"/>
      <c r="G13" s="85"/>
      <c r="H13" s="86"/>
    </row>
    <row r="14" spans="1:8" ht="12.75">
      <c r="A14" s="84"/>
      <c r="B14" s="85"/>
      <c r="C14" s="85"/>
      <c r="D14" s="85"/>
      <c r="E14" s="85"/>
      <c r="F14" s="85"/>
      <c r="G14" s="85"/>
      <c r="H14" s="86"/>
    </row>
    <row r="15" spans="1:8" ht="12.75">
      <c r="A15" s="84"/>
      <c r="B15" s="85"/>
      <c r="C15" s="85"/>
      <c r="D15" s="85"/>
      <c r="E15" s="85"/>
      <c r="F15" s="85"/>
      <c r="G15" s="85"/>
      <c r="H15" s="86"/>
    </row>
    <row r="16" spans="1:8" ht="12.75">
      <c r="A16" s="84"/>
      <c r="B16" s="85"/>
      <c r="C16" s="85"/>
      <c r="D16" s="85"/>
      <c r="E16" s="85"/>
      <c r="F16" s="85"/>
      <c r="G16" s="85"/>
      <c r="H16" s="86"/>
    </row>
    <row r="17" spans="1:8" ht="12.75">
      <c r="A17" s="84"/>
      <c r="B17" s="85"/>
      <c r="C17" s="85"/>
      <c r="D17" s="85"/>
      <c r="E17" s="85"/>
      <c r="F17" s="85"/>
      <c r="G17" s="85"/>
      <c r="H17" s="86"/>
    </row>
    <row r="18" spans="1:8" ht="12.75">
      <c r="A18" s="84"/>
      <c r="B18" s="85"/>
      <c r="C18" s="85"/>
      <c r="D18" s="85"/>
      <c r="E18" s="85"/>
      <c r="F18" s="85"/>
      <c r="G18" s="85"/>
      <c r="H18" s="86"/>
    </row>
    <row r="19" spans="1:8" ht="12.75">
      <c r="A19" s="84"/>
      <c r="B19" s="85"/>
      <c r="C19" s="85"/>
      <c r="D19" s="85"/>
      <c r="E19" s="85"/>
      <c r="F19" s="85"/>
      <c r="G19" s="85"/>
      <c r="H19" s="86"/>
    </row>
    <row r="20" spans="1:8" ht="12.75">
      <c r="A20" s="84"/>
      <c r="B20" s="85"/>
      <c r="C20" s="85"/>
      <c r="D20" s="85"/>
      <c r="E20" s="85"/>
      <c r="F20" s="85"/>
      <c r="G20" s="85"/>
      <c r="H20" s="86"/>
    </row>
    <row r="21" spans="1:8" ht="12.75">
      <c r="A21" s="84"/>
      <c r="B21" s="85"/>
      <c r="C21" s="85"/>
      <c r="D21" s="85"/>
      <c r="E21" s="85"/>
      <c r="F21" s="85"/>
      <c r="G21" s="85"/>
      <c r="H21" s="86"/>
    </row>
    <row r="22" spans="1:8" ht="12.75">
      <c r="A22" s="84"/>
      <c r="B22" s="85"/>
      <c r="C22" s="85"/>
      <c r="D22" s="85"/>
      <c r="E22" s="85"/>
      <c r="F22" s="85"/>
      <c r="G22" s="85"/>
      <c r="H22" s="86"/>
    </row>
    <row r="23" spans="1:8" ht="12.75">
      <c r="A23" s="84"/>
      <c r="B23" s="85"/>
      <c r="C23" s="85"/>
      <c r="D23" s="85"/>
      <c r="E23" s="85"/>
      <c r="F23" s="85"/>
      <c r="G23" s="85"/>
      <c r="H23" s="86"/>
    </row>
    <row r="24" spans="1:8" ht="12.75">
      <c r="A24" s="84"/>
      <c r="B24" s="85"/>
      <c r="C24" s="85"/>
      <c r="D24" s="85"/>
      <c r="E24" s="85"/>
      <c r="F24" s="85"/>
      <c r="G24" s="85"/>
      <c r="H24" s="86"/>
    </row>
    <row r="25" spans="1:8" ht="12.75">
      <c r="A25" s="84"/>
      <c r="B25" s="85"/>
      <c r="C25" s="85"/>
      <c r="D25" s="85"/>
      <c r="E25" s="85"/>
      <c r="F25" s="85"/>
      <c r="G25" s="85"/>
      <c r="H25" s="86"/>
    </row>
    <row r="26" spans="1:8" ht="12.75">
      <c r="A26" s="84"/>
      <c r="B26" s="85"/>
      <c r="C26" s="85"/>
      <c r="D26" s="85"/>
      <c r="E26" s="85"/>
      <c r="F26" s="85"/>
      <c r="G26" s="85"/>
      <c r="H26" s="86"/>
    </row>
    <row r="27" spans="1:8" ht="12.75">
      <c r="A27" s="84"/>
      <c r="B27" s="85"/>
      <c r="C27" s="85"/>
      <c r="D27" s="85"/>
      <c r="E27" s="85"/>
      <c r="F27" s="85"/>
      <c r="G27" s="85"/>
      <c r="H27" s="86"/>
    </row>
    <row r="28" spans="1:8" ht="12.75">
      <c r="A28" s="84"/>
      <c r="B28" s="85"/>
      <c r="C28" s="85"/>
      <c r="D28" s="85"/>
      <c r="E28" s="85"/>
      <c r="F28" s="85"/>
      <c r="G28" s="85"/>
      <c r="H28" s="86"/>
    </row>
    <row r="29" spans="1:8" ht="12.75">
      <c r="A29" s="84"/>
      <c r="B29" s="85"/>
      <c r="C29" s="85"/>
      <c r="D29" s="85"/>
      <c r="E29" s="85"/>
      <c r="F29" s="85"/>
      <c r="G29" s="85"/>
      <c r="H29" s="86"/>
    </row>
    <row r="30" spans="1:8" ht="12.75">
      <c r="A30" s="84"/>
      <c r="B30" s="85"/>
      <c r="C30" s="85"/>
      <c r="D30" s="85"/>
      <c r="E30" s="85"/>
      <c r="F30" s="85"/>
      <c r="G30" s="85"/>
      <c r="H30" s="86"/>
    </row>
    <row r="31" spans="1:8" ht="12.75">
      <c r="A31" s="84"/>
      <c r="B31" s="85"/>
      <c r="C31" s="85"/>
      <c r="D31" s="85"/>
      <c r="E31" s="85"/>
      <c r="F31" s="85"/>
      <c r="G31" s="85"/>
      <c r="H31" s="86"/>
    </row>
    <row r="32" spans="1:8" ht="12.75">
      <c r="A32" s="84"/>
      <c r="B32" s="85"/>
      <c r="C32" s="85"/>
      <c r="D32" s="85"/>
      <c r="E32" s="85"/>
      <c r="F32" s="85"/>
      <c r="G32" s="85"/>
      <c r="H32" s="86"/>
    </row>
    <row r="33" spans="1:8" ht="12.75">
      <c r="A33" s="84"/>
      <c r="B33" s="85"/>
      <c r="C33" s="85"/>
      <c r="D33" s="85"/>
      <c r="E33" s="85"/>
      <c r="F33" s="85"/>
      <c r="G33" s="85"/>
      <c r="H33" s="86"/>
    </row>
    <row r="34" spans="1:8" ht="12.75">
      <c r="A34" s="84"/>
      <c r="B34" s="85"/>
      <c r="C34" s="85"/>
      <c r="D34" s="85"/>
      <c r="E34" s="85"/>
      <c r="F34" s="85"/>
      <c r="G34" s="85"/>
      <c r="H34" s="86"/>
    </row>
    <row r="35" spans="1:8" ht="12.75">
      <c r="A35" s="84"/>
      <c r="B35" s="85"/>
      <c r="C35" s="85"/>
      <c r="D35" s="85"/>
      <c r="E35" s="85"/>
      <c r="F35" s="85"/>
      <c r="G35" s="85"/>
      <c r="H35" s="86"/>
    </row>
    <row r="36" spans="1:8" ht="12.75">
      <c r="A36" s="84"/>
      <c r="B36" s="85"/>
      <c r="C36" s="85"/>
      <c r="D36" s="85"/>
      <c r="E36" s="85"/>
      <c r="F36" s="85"/>
      <c r="G36" s="85"/>
      <c r="H36" s="86"/>
    </row>
    <row r="37" spans="1:8" ht="12.75">
      <c r="A37" s="84"/>
      <c r="B37" s="85"/>
      <c r="C37" s="85"/>
      <c r="D37" s="85"/>
      <c r="E37" s="85"/>
      <c r="F37" s="85"/>
      <c r="G37" s="85"/>
      <c r="H37" s="86"/>
    </row>
    <row r="38" spans="1:8" ht="12.75">
      <c r="A38" s="84"/>
      <c r="B38" s="85"/>
      <c r="C38" s="85"/>
      <c r="D38" s="85"/>
      <c r="E38" s="85"/>
      <c r="F38" s="85"/>
      <c r="G38" s="85"/>
      <c r="H38" s="86"/>
    </row>
    <row r="39" spans="1:8" ht="12.75">
      <c r="A39" s="84"/>
      <c r="B39" s="85"/>
      <c r="C39" s="85"/>
      <c r="D39" s="85"/>
      <c r="E39" s="85"/>
      <c r="F39" s="85"/>
      <c r="G39" s="85"/>
      <c r="H39" s="86"/>
    </row>
    <row r="40" spans="1:8" ht="12.75">
      <c r="A40" s="84"/>
      <c r="B40" s="85"/>
      <c r="C40" s="85"/>
      <c r="D40" s="85"/>
      <c r="E40" s="85"/>
      <c r="F40" s="85"/>
      <c r="G40" s="85"/>
      <c r="H40" s="86"/>
    </row>
    <row r="41" spans="1:8" ht="12.75">
      <c r="A41" s="84"/>
      <c r="B41" s="85"/>
      <c r="C41" s="85"/>
      <c r="D41" s="85"/>
      <c r="E41" s="85"/>
      <c r="F41" s="85"/>
      <c r="G41" s="85"/>
      <c r="H41" s="86"/>
    </row>
    <row r="42" spans="1:8" ht="12.75">
      <c r="A42" s="84"/>
      <c r="B42" s="85"/>
      <c r="C42" s="85"/>
      <c r="D42" s="85"/>
      <c r="E42" s="85"/>
      <c r="F42" s="85"/>
      <c r="G42" s="85"/>
      <c r="H42" s="86"/>
    </row>
    <row r="43" spans="1:8" ht="12.75">
      <c r="A43" s="84"/>
      <c r="B43" s="85"/>
      <c r="C43" s="85"/>
      <c r="D43" s="85"/>
      <c r="E43" s="85"/>
      <c r="F43" s="85"/>
      <c r="G43" s="85"/>
      <c r="H43" s="86"/>
    </row>
    <row r="44" spans="1:8" ht="12.75">
      <c r="A44" s="84"/>
      <c r="B44" s="85"/>
      <c r="C44" s="85"/>
      <c r="D44" s="85"/>
      <c r="E44" s="85"/>
      <c r="F44" s="85"/>
      <c r="G44" s="85"/>
      <c r="H44" s="86"/>
    </row>
    <row r="45" spans="1:8" ht="12.75">
      <c r="A45" s="84"/>
      <c r="B45" s="85"/>
      <c r="C45" s="85"/>
      <c r="D45" s="85"/>
      <c r="E45" s="85"/>
      <c r="F45" s="85"/>
      <c r="G45" s="85"/>
      <c r="H45" s="86"/>
    </row>
    <row r="46" spans="1:8" ht="12.75">
      <c r="A46" s="84"/>
      <c r="B46" s="85"/>
      <c r="C46" s="85"/>
      <c r="D46" s="85"/>
      <c r="E46" s="85"/>
      <c r="F46" s="85"/>
      <c r="G46" s="85"/>
      <c r="H46" s="86"/>
    </row>
    <row r="47" spans="1:8" ht="12.75">
      <c r="A47" s="84"/>
      <c r="B47" s="85"/>
      <c r="C47" s="85"/>
      <c r="D47" s="85"/>
      <c r="E47" s="85"/>
      <c r="F47" s="85"/>
      <c r="G47" s="85"/>
      <c r="H47" s="86"/>
    </row>
    <row r="48" spans="1:8" ht="12.75">
      <c r="A48" s="84"/>
      <c r="B48" s="85"/>
      <c r="C48" s="85"/>
      <c r="D48" s="85"/>
      <c r="E48" s="85"/>
      <c r="F48" s="85"/>
      <c r="G48" s="85"/>
      <c r="H48" s="86"/>
    </row>
    <row r="49" spans="1:8" ht="12.75">
      <c r="A49" s="84"/>
      <c r="B49" s="85"/>
      <c r="C49" s="85"/>
      <c r="D49" s="85"/>
      <c r="E49" s="85"/>
      <c r="F49" s="85"/>
      <c r="G49" s="85"/>
      <c r="H49" s="86"/>
    </row>
    <row r="50" spans="1:8" ht="12.75">
      <c r="A50" s="84"/>
      <c r="B50" s="85"/>
      <c r="C50" s="85"/>
      <c r="D50" s="85"/>
      <c r="E50" s="85"/>
      <c r="F50" s="85"/>
      <c r="G50" s="85"/>
      <c r="H50" s="86"/>
    </row>
    <row r="51" spans="1:8" ht="12.75">
      <c r="A51" s="84"/>
      <c r="B51" s="85"/>
      <c r="C51" s="85"/>
      <c r="D51" s="85"/>
      <c r="E51" s="85"/>
      <c r="F51" s="85"/>
      <c r="G51" s="85"/>
      <c r="H51" s="86"/>
    </row>
    <row r="52" spans="1:8" ht="12.75">
      <c r="A52" s="84"/>
      <c r="B52" s="85"/>
      <c r="C52" s="85"/>
      <c r="D52" s="85"/>
      <c r="E52" s="85"/>
      <c r="F52" s="85"/>
      <c r="G52" s="85"/>
      <c r="H52" s="86"/>
    </row>
    <row r="53" spans="1:8" ht="12.75">
      <c r="A53" s="84"/>
      <c r="B53" s="85"/>
      <c r="C53" s="85"/>
      <c r="D53" s="85"/>
      <c r="E53" s="85"/>
      <c r="F53" s="85"/>
      <c r="G53" s="85"/>
      <c r="H53" s="86"/>
    </row>
    <row r="54" spans="1:8" ht="12.75">
      <c r="A54" s="84"/>
      <c r="B54" s="85"/>
      <c r="C54" s="85"/>
      <c r="D54" s="85"/>
      <c r="E54" s="85"/>
      <c r="F54" s="85"/>
      <c r="G54" s="85"/>
      <c r="H54" s="86"/>
    </row>
    <row r="55" spans="1:8" ht="12.75">
      <c r="A55" s="84"/>
      <c r="B55" s="85"/>
      <c r="C55" s="85"/>
      <c r="D55" s="87" t="s">
        <v>1</v>
      </c>
      <c r="E55" s="85"/>
      <c r="F55" s="87" t="s">
        <v>2</v>
      </c>
      <c r="G55" s="85"/>
      <c r="H55" s="86"/>
    </row>
    <row r="56" spans="1:8" ht="9" customHeight="1">
      <c r="A56" s="84"/>
      <c r="B56" s="85"/>
      <c r="C56" s="85"/>
      <c r="D56" s="85"/>
      <c r="E56" s="85"/>
      <c r="F56" s="85"/>
      <c r="G56" s="85"/>
      <c r="H56" s="86"/>
    </row>
    <row r="57" spans="1:8" ht="12.75">
      <c r="A57" s="88" t="s">
        <v>3</v>
      </c>
      <c r="B57" s="89"/>
      <c r="C57" s="89"/>
      <c r="D57" s="89"/>
      <c r="E57" s="89"/>
      <c r="F57" s="89"/>
      <c r="G57" s="89"/>
      <c r="H57" s="91"/>
    </row>
    <row r="58" spans="1:8" ht="12.75">
      <c r="A58" s="112"/>
      <c r="B58" s="112"/>
      <c r="C58" s="112"/>
      <c r="D58" s="112"/>
      <c r="E58" s="112"/>
      <c r="F58" s="112"/>
      <c r="G58" s="112"/>
      <c r="H58" s="112"/>
    </row>
    <row r="60" spans="2:6" s="106" customFormat="1" ht="11.25">
      <c r="B60" s="107"/>
      <c r="C60" s="366"/>
      <c r="D60" s="366"/>
      <c r="E60" s="366"/>
      <c r="F60" s="366"/>
    </row>
    <row r="61" spans="1:6" s="106" customFormat="1" ht="11.25">
      <c r="A61" s="107"/>
      <c r="B61" s="107"/>
      <c r="C61" s="107"/>
      <c r="D61" s="107"/>
      <c r="E61" s="107"/>
      <c r="F61" s="107"/>
    </row>
    <row r="62" spans="1:7" s="106" customFormat="1" ht="11.25">
      <c r="A62" s="97"/>
      <c r="B62" s="97"/>
      <c r="C62" s="98"/>
      <c r="D62" s="98"/>
      <c r="E62" s="98"/>
      <c r="F62" s="98"/>
      <c r="G62" s="97"/>
    </row>
    <row r="63" spans="1:7" s="106" customFormat="1" ht="11.25">
      <c r="A63" s="97"/>
      <c r="B63" s="97"/>
      <c r="C63" s="98"/>
      <c r="D63" s="98"/>
      <c r="E63" s="98"/>
      <c r="F63" s="98"/>
      <c r="G63" s="97"/>
    </row>
    <row r="64" spans="1:7" s="106" customFormat="1" ht="11.25">
      <c r="A64" s="97"/>
      <c r="B64" s="97"/>
      <c r="C64" s="98"/>
      <c r="D64" s="98"/>
      <c r="E64" s="98"/>
      <c r="F64" s="98"/>
      <c r="G64" s="108"/>
    </row>
    <row r="65" spans="1:7" s="106" customFormat="1" ht="11.25">
      <c r="A65" s="97"/>
      <c r="B65" s="97"/>
      <c r="C65" s="98"/>
      <c r="D65" s="98"/>
      <c r="E65" s="98"/>
      <c r="F65" s="98"/>
      <c r="G65" s="108"/>
    </row>
    <row r="66" spans="1:7" s="106" customFormat="1" ht="11.25">
      <c r="A66" s="97"/>
      <c r="B66" s="97"/>
      <c r="C66" s="98"/>
      <c r="D66" s="98"/>
      <c r="E66" s="98"/>
      <c r="F66" s="98"/>
      <c r="G66" s="97"/>
    </row>
    <row r="67" spans="1:7" s="106" customFormat="1" ht="11.25">
      <c r="A67" s="97"/>
      <c r="B67" s="97"/>
      <c r="C67" s="98"/>
      <c r="D67" s="98"/>
      <c r="E67" s="98"/>
      <c r="F67" s="98"/>
      <c r="G67" s="97"/>
    </row>
    <row r="68" spans="1:7" s="106" customFormat="1" ht="11.25">
      <c r="A68" s="97"/>
      <c r="B68" s="97"/>
      <c r="C68" s="98"/>
      <c r="D68" s="98"/>
      <c r="E68" s="98"/>
      <c r="F68" s="98"/>
      <c r="G68" s="97"/>
    </row>
    <row r="69" spans="1:7" s="106" customFormat="1" ht="11.25">
      <c r="A69" s="97"/>
      <c r="B69" s="97"/>
      <c r="C69" s="98"/>
      <c r="D69" s="98"/>
      <c r="E69" s="98"/>
      <c r="F69" s="98"/>
      <c r="G69" s="97"/>
    </row>
    <row r="70" spans="1:7" s="106" customFormat="1" ht="11.25">
      <c r="A70" s="97"/>
      <c r="B70" s="97"/>
      <c r="C70" s="98"/>
      <c r="D70" s="98"/>
      <c r="E70" s="98"/>
      <c r="F70" s="98"/>
      <c r="G70" s="108"/>
    </row>
    <row r="71" spans="1:7" s="106" customFormat="1" ht="11.25">
      <c r="A71" s="97"/>
      <c r="B71" s="97"/>
      <c r="C71" s="98"/>
      <c r="D71" s="98"/>
      <c r="E71" s="98"/>
      <c r="F71" s="98"/>
      <c r="G71" s="97"/>
    </row>
    <row r="72" spans="1:7" s="106" customFormat="1" ht="11.25">
      <c r="A72" s="97"/>
      <c r="B72" s="97"/>
      <c r="C72" s="98"/>
      <c r="D72" s="98"/>
      <c r="E72" s="98"/>
      <c r="F72" s="98"/>
      <c r="G72" s="97"/>
    </row>
    <row r="73" spans="1:7" s="106" customFormat="1" ht="11.25">
      <c r="A73" s="97"/>
      <c r="B73" s="97"/>
      <c r="C73" s="98"/>
      <c r="D73" s="98"/>
      <c r="E73" s="98"/>
      <c r="F73" s="98"/>
      <c r="G73" s="97"/>
    </row>
    <row r="74" spans="1:7" s="106" customFormat="1" ht="11.25">
      <c r="A74" s="97"/>
      <c r="B74" s="97"/>
      <c r="C74" s="98"/>
      <c r="D74" s="98"/>
      <c r="E74" s="98"/>
      <c r="F74" s="98"/>
      <c r="G74" s="97"/>
    </row>
    <row r="75" spans="1:7" s="106" customFormat="1" ht="11.25">
      <c r="A75" s="97"/>
      <c r="B75" s="97"/>
      <c r="C75" s="98"/>
      <c r="D75" s="98"/>
      <c r="E75" s="98"/>
      <c r="F75" s="98"/>
      <c r="G75" s="108"/>
    </row>
    <row r="76" spans="1:7" s="106" customFormat="1" ht="11.25">
      <c r="A76" s="97"/>
      <c r="B76" s="97"/>
      <c r="C76" s="98"/>
      <c r="D76" s="98"/>
      <c r="E76" s="98"/>
      <c r="F76" s="98"/>
      <c r="G76" s="108"/>
    </row>
    <row r="77" spans="1:7" s="106" customFormat="1" ht="11.25">
      <c r="A77" s="97"/>
      <c r="B77" s="97"/>
      <c r="C77" s="98"/>
      <c r="D77" s="98"/>
      <c r="E77" s="98"/>
      <c r="F77" s="98"/>
      <c r="G77" s="97"/>
    </row>
    <row r="78" spans="1:7" s="106" customFormat="1" ht="11.25">
      <c r="A78" s="97"/>
      <c r="B78" s="97"/>
      <c r="C78" s="98"/>
      <c r="D78" s="98"/>
      <c r="E78" s="98"/>
      <c r="F78" s="98"/>
      <c r="G78" s="97"/>
    </row>
    <row r="79" spans="1:7" s="106" customFormat="1" ht="11.25">
      <c r="A79" s="97"/>
      <c r="B79" s="97"/>
      <c r="C79" s="98"/>
      <c r="D79" s="98"/>
      <c r="E79" s="98"/>
      <c r="F79" s="98"/>
      <c r="G79" s="97"/>
    </row>
    <row r="80" spans="1:7" s="106" customFormat="1" ht="11.25">
      <c r="A80" s="97"/>
      <c r="B80" s="97"/>
      <c r="C80" s="98"/>
      <c r="D80" s="98"/>
      <c r="E80" s="98"/>
      <c r="F80" s="98"/>
      <c r="G80" s="97"/>
    </row>
    <row r="81" spans="1:7" s="106" customFormat="1" ht="11.25">
      <c r="A81" s="97"/>
      <c r="B81" s="97"/>
      <c r="C81" s="98"/>
      <c r="D81" s="98"/>
      <c r="E81" s="98"/>
      <c r="F81" s="98"/>
      <c r="G81" s="108"/>
    </row>
    <row r="82" spans="1:7" s="106" customFormat="1" ht="11.25">
      <c r="A82" s="97"/>
      <c r="B82" s="97"/>
      <c r="C82" s="98"/>
      <c r="D82" s="98"/>
      <c r="E82" s="98"/>
      <c r="F82" s="98"/>
      <c r="G82" s="97"/>
    </row>
    <row r="83" spans="1:7" s="106" customFormat="1" ht="11.25">
      <c r="A83" s="97"/>
      <c r="B83" s="97"/>
      <c r="C83" s="98"/>
      <c r="D83" s="98"/>
      <c r="E83" s="98"/>
      <c r="F83" s="98"/>
      <c r="G83" s="97"/>
    </row>
    <row r="84" spans="1:7" s="106" customFormat="1" ht="11.25">
      <c r="A84" s="97"/>
      <c r="B84" s="97"/>
      <c r="C84" s="98"/>
      <c r="D84" s="98"/>
      <c r="E84" s="98"/>
      <c r="F84" s="98"/>
      <c r="G84" s="97"/>
    </row>
    <row r="85" spans="1:18" s="106" customFormat="1" ht="11.25">
      <c r="A85" s="97"/>
      <c r="B85" s="97"/>
      <c r="C85" s="98"/>
      <c r="D85" s="98"/>
      <c r="E85" s="98"/>
      <c r="F85" s="98"/>
      <c r="G85" s="113"/>
      <c r="H85" s="113"/>
      <c r="I85" s="98"/>
      <c r="J85" s="98"/>
      <c r="K85" s="98"/>
      <c r="L85" s="98"/>
      <c r="M85" s="98"/>
      <c r="N85" s="113"/>
      <c r="O85" s="98"/>
      <c r="P85" s="98"/>
      <c r="Q85" s="113"/>
      <c r="R85" s="98"/>
    </row>
    <row r="86" spans="1:6" s="106" customFormat="1" ht="11.25">
      <c r="A86" s="97"/>
      <c r="B86" s="97"/>
      <c r="C86" s="98"/>
      <c r="D86" s="98"/>
      <c r="E86" s="98"/>
      <c r="F86" s="98"/>
    </row>
    <row r="87" spans="1:6" s="106" customFormat="1" ht="11.25">
      <c r="A87" s="97"/>
      <c r="B87" s="97"/>
      <c r="C87" s="98"/>
      <c r="D87" s="98"/>
      <c r="E87" s="98"/>
      <c r="F87" s="98"/>
    </row>
    <row r="88" spans="1:7" s="106" customFormat="1" ht="11.25">
      <c r="A88" s="97"/>
      <c r="B88" s="97"/>
      <c r="C88" s="98"/>
      <c r="D88" s="98"/>
      <c r="E88" s="98"/>
      <c r="F88" s="98"/>
      <c r="G88" s="114"/>
    </row>
    <row r="89" spans="1:6" s="106" customFormat="1" ht="11.25">
      <c r="A89" s="97"/>
      <c r="B89" s="97"/>
      <c r="C89" s="98"/>
      <c r="D89" s="98"/>
      <c r="E89" s="98"/>
      <c r="F89" s="98"/>
    </row>
    <row r="90" spans="1:6" s="106" customFormat="1" ht="11.25">
      <c r="A90" s="97"/>
      <c r="B90" s="97"/>
      <c r="C90" s="98"/>
      <c r="D90" s="98"/>
      <c r="E90" s="98"/>
      <c r="F90" s="98"/>
    </row>
    <row r="91" spans="1:6" s="106" customFormat="1" ht="11.25">
      <c r="A91" s="97"/>
      <c r="B91" s="97"/>
      <c r="C91" s="98"/>
      <c r="D91" s="98"/>
      <c r="E91" s="98"/>
      <c r="F91" s="98"/>
    </row>
    <row r="92" spans="1:6" s="106" customFormat="1" ht="11.25">
      <c r="A92" s="97"/>
      <c r="B92" s="97"/>
      <c r="C92" s="98"/>
      <c r="D92" s="98"/>
      <c r="E92" s="98"/>
      <c r="F92" s="98"/>
    </row>
    <row r="93" spans="1:7" s="106" customFormat="1" ht="11.25">
      <c r="A93" s="97"/>
      <c r="B93" s="97"/>
      <c r="C93" s="98"/>
      <c r="D93" s="98"/>
      <c r="E93" s="98"/>
      <c r="F93" s="98"/>
      <c r="G93" s="114"/>
    </row>
    <row r="94" spans="1:6" s="106" customFormat="1" ht="11.25">
      <c r="A94" s="97"/>
      <c r="B94" s="97"/>
      <c r="C94" s="98"/>
      <c r="D94" s="98"/>
      <c r="E94" s="98"/>
      <c r="F94" s="98"/>
    </row>
    <row r="95" spans="1:6" s="106" customFormat="1" ht="11.25">
      <c r="A95" s="97"/>
      <c r="B95" s="97"/>
      <c r="C95" s="98"/>
      <c r="D95" s="98"/>
      <c r="E95" s="98"/>
      <c r="F95" s="98"/>
    </row>
    <row r="96" spans="1:7" s="106" customFormat="1" ht="11.25">
      <c r="A96" s="97"/>
      <c r="B96" s="97"/>
      <c r="C96" s="98"/>
      <c r="D96" s="98"/>
      <c r="E96" s="98"/>
      <c r="F96" s="98"/>
      <c r="G96" s="114"/>
    </row>
    <row r="97" spans="1:7" s="106" customFormat="1" ht="11.25">
      <c r="A97" s="97"/>
      <c r="B97" s="97"/>
      <c r="C97" s="98"/>
      <c r="D97" s="98"/>
      <c r="E97" s="98"/>
      <c r="F97" s="98"/>
      <c r="G97" s="114"/>
    </row>
    <row r="98" spans="1:6" s="106" customFormat="1" ht="11.25">
      <c r="A98" s="97"/>
      <c r="B98" s="97"/>
      <c r="C98" s="98"/>
      <c r="D98" s="98"/>
      <c r="E98" s="98"/>
      <c r="F98" s="98"/>
    </row>
    <row r="99" spans="1:23" s="106" customFormat="1" ht="11.25">
      <c r="A99" s="97"/>
      <c r="B99" s="97"/>
      <c r="C99" s="98"/>
      <c r="D99" s="98"/>
      <c r="E99" s="98"/>
      <c r="F99" s="98"/>
      <c r="G99" s="98"/>
      <c r="H99" s="98"/>
      <c r="I99" s="98"/>
      <c r="J99" s="98"/>
      <c r="K99" s="98"/>
      <c r="L99" s="98"/>
      <c r="M99" s="98"/>
      <c r="N99" s="98"/>
      <c r="O99" s="98"/>
      <c r="P99" s="98"/>
      <c r="Q99" s="98"/>
      <c r="R99" s="98"/>
      <c r="S99" s="98"/>
      <c r="T99" s="98"/>
      <c r="U99" s="98"/>
      <c r="V99" s="98"/>
      <c r="W99" s="98"/>
    </row>
    <row r="100" spans="1:6" s="106" customFormat="1" ht="11.25">
      <c r="A100" s="97"/>
      <c r="B100" s="97"/>
      <c r="C100" s="98"/>
      <c r="D100" s="98"/>
      <c r="E100" s="98"/>
      <c r="F100" s="98"/>
    </row>
    <row r="101" spans="1:6" s="106" customFormat="1" ht="11.25">
      <c r="A101" s="97"/>
      <c r="B101" s="97"/>
      <c r="C101" s="98"/>
      <c r="D101" s="98"/>
      <c r="E101" s="98"/>
      <c r="F101" s="98"/>
    </row>
    <row r="102" spans="1:6" s="106" customFormat="1" ht="11.25">
      <c r="A102" s="97"/>
      <c r="B102" s="97"/>
      <c r="C102" s="98"/>
      <c r="D102" s="98"/>
      <c r="E102" s="98"/>
      <c r="F102" s="98"/>
    </row>
    <row r="103" spans="1:6" s="106" customFormat="1" ht="11.25">
      <c r="A103" s="97"/>
      <c r="B103" s="97"/>
      <c r="C103" s="98"/>
      <c r="D103" s="98"/>
      <c r="E103" s="98"/>
      <c r="F103" s="98"/>
    </row>
    <row r="104" spans="1:6" s="106" customFormat="1" ht="11.25">
      <c r="A104" s="97"/>
      <c r="B104" s="97"/>
      <c r="C104" s="98"/>
      <c r="D104" s="98"/>
      <c r="E104" s="98"/>
      <c r="F104" s="98"/>
    </row>
    <row r="105" spans="1:6" s="106" customFormat="1" ht="11.25">
      <c r="A105" s="97"/>
      <c r="B105" s="97"/>
      <c r="C105" s="98"/>
      <c r="D105" s="98"/>
      <c r="E105" s="98"/>
      <c r="F105" s="98"/>
    </row>
    <row r="106" spans="1:6" s="106" customFormat="1" ht="11.25">
      <c r="A106" s="97"/>
      <c r="B106" s="97"/>
      <c r="C106" s="98"/>
      <c r="D106" s="98"/>
      <c r="E106" s="98"/>
      <c r="F106" s="98"/>
    </row>
    <row r="107" spans="1:6" s="106" customFormat="1" ht="11.25">
      <c r="A107" s="97"/>
      <c r="B107" s="97"/>
      <c r="C107" s="98"/>
      <c r="D107" s="98"/>
      <c r="E107" s="98"/>
      <c r="F107" s="98"/>
    </row>
    <row r="108" spans="1:6" s="106" customFormat="1" ht="11.25">
      <c r="A108" s="97"/>
      <c r="B108" s="97"/>
      <c r="C108" s="98"/>
      <c r="D108" s="98"/>
      <c r="E108" s="98"/>
      <c r="F108" s="98"/>
    </row>
    <row r="109" spans="1:6" s="106" customFormat="1" ht="11.25">
      <c r="A109" s="97"/>
      <c r="B109" s="97"/>
      <c r="C109" s="98"/>
      <c r="D109" s="98"/>
      <c r="E109" s="98"/>
      <c r="F109" s="98"/>
    </row>
    <row r="110" spans="1:2" s="106" customFormat="1" ht="11.25">
      <c r="A110" s="97"/>
      <c r="B110" s="97"/>
    </row>
  </sheetData>
  <sheetProtection/>
  <mergeCells count="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H1"/>
    </sheetView>
  </sheetViews>
  <sheetFormatPr defaultColWidth="11.421875" defaultRowHeight="12.75"/>
  <cols>
    <col min="1" max="8" width="10.8515625" style="82" customWidth="1"/>
    <col min="9" max="16384" width="11.421875" style="82" customWidth="1"/>
  </cols>
  <sheetData>
    <row r="1" spans="1:8" ht="16.5" customHeight="1">
      <c r="A1" s="359" t="s">
        <v>184</v>
      </c>
      <c r="B1" s="360"/>
      <c r="C1" s="360"/>
      <c r="D1" s="360"/>
      <c r="E1" s="360"/>
      <c r="F1" s="360"/>
      <c r="G1" s="360"/>
      <c r="H1" s="361"/>
    </row>
    <row r="2" spans="1:8" ht="16.5" customHeight="1">
      <c r="A2" s="362" t="s">
        <v>0</v>
      </c>
      <c r="B2" s="363"/>
      <c r="C2" s="363"/>
      <c r="D2" s="363"/>
      <c r="E2" s="363"/>
      <c r="F2" s="363"/>
      <c r="G2" s="363"/>
      <c r="H2" s="364"/>
    </row>
    <row r="3" spans="1:8" ht="12.75">
      <c r="A3" s="84"/>
      <c r="B3" s="85"/>
      <c r="C3" s="85"/>
      <c r="D3" s="85"/>
      <c r="E3" s="85"/>
      <c r="F3" s="85"/>
      <c r="G3" s="85"/>
      <c r="H3" s="86"/>
    </row>
    <row r="4" spans="1:8" ht="12.75">
      <c r="A4" s="84"/>
      <c r="B4" s="85"/>
      <c r="C4" s="85"/>
      <c r="D4" s="85"/>
      <c r="E4" s="85"/>
      <c r="F4" s="85"/>
      <c r="G4" s="85"/>
      <c r="H4" s="86"/>
    </row>
    <row r="5" spans="1:8" ht="12.75">
      <c r="A5" s="84"/>
      <c r="B5" s="85"/>
      <c r="C5" s="85"/>
      <c r="D5" s="85"/>
      <c r="E5" s="85" t="s">
        <v>29</v>
      </c>
      <c r="F5" s="85"/>
      <c r="G5" s="85"/>
      <c r="H5" s="86"/>
    </row>
    <row r="6" spans="1:8" ht="12.75">
      <c r="A6" s="84"/>
      <c r="B6" s="85"/>
      <c r="C6" s="85"/>
      <c r="D6" s="85"/>
      <c r="E6" s="85"/>
      <c r="F6" s="85"/>
      <c r="G6" s="85"/>
      <c r="H6" s="86"/>
    </row>
    <row r="7" spans="1:8" ht="12.75">
      <c r="A7" s="84"/>
      <c r="B7" s="85"/>
      <c r="C7" s="85"/>
      <c r="D7" s="85"/>
      <c r="E7" s="85"/>
      <c r="F7" s="85"/>
      <c r="G7" s="85"/>
      <c r="H7" s="86"/>
    </row>
    <row r="8" spans="1:8" ht="12.75">
      <c r="A8" s="84"/>
      <c r="B8" s="85"/>
      <c r="C8" s="85"/>
      <c r="D8" s="85"/>
      <c r="E8" s="85"/>
      <c r="F8" s="85"/>
      <c r="G8" s="85"/>
      <c r="H8" s="86"/>
    </row>
    <row r="9" spans="1:8" ht="12.75">
      <c r="A9" s="84"/>
      <c r="B9" s="85"/>
      <c r="C9" s="85"/>
      <c r="D9" s="85"/>
      <c r="E9" s="85"/>
      <c r="F9" s="85"/>
      <c r="G9" s="85"/>
      <c r="H9" s="86"/>
    </row>
    <row r="10" spans="1:8" ht="12.75">
      <c r="A10" s="84"/>
      <c r="B10" s="85"/>
      <c r="C10" s="85"/>
      <c r="D10" s="85"/>
      <c r="E10" s="85"/>
      <c r="F10" s="85"/>
      <c r="G10" s="85"/>
      <c r="H10" s="86"/>
    </row>
    <row r="11" spans="1:8" ht="12.75">
      <c r="A11" s="84"/>
      <c r="B11" s="85"/>
      <c r="C11" s="85"/>
      <c r="D11" s="85"/>
      <c r="E11" s="85"/>
      <c r="F11" s="85"/>
      <c r="G11" s="85"/>
      <c r="H11" s="86"/>
    </row>
    <row r="12" spans="1:8" ht="12.75">
      <c r="A12" s="84"/>
      <c r="B12" s="85"/>
      <c r="C12" s="85"/>
      <c r="D12" s="85"/>
      <c r="E12" s="85"/>
      <c r="F12" s="85"/>
      <c r="G12" s="85"/>
      <c r="H12" s="86"/>
    </row>
    <row r="13" spans="1:8" ht="12.75">
      <c r="A13" s="84"/>
      <c r="B13" s="85"/>
      <c r="C13" s="85"/>
      <c r="D13" s="85"/>
      <c r="E13" s="85"/>
      <c r="F13" s="85"/>
      <c r="G13" s="85"/>
      <c r="H13" s="86"/>
    </row>
    <row r="14" spans="1:8" ht="12.75">
      <c r="A14" s="84"/>
      <c r="B14" s="85"/>
      <c r="C14" s="85"/>
      <c r="D14" s="85"/>
      <c r="E14" s="85"/>
      <c r="F14" s="85"/>
      <c r="G14" s="85"/>
      <c r="H14" s="86"/>
    </row>
    <row r="15" spans="1:8" ht="12.75">
      <c r="A15" s="84"/>
      <c r="B15" s="85"/>
      <c r="C15" s="85"/>
      <c r="D15" s="85"/>
      <c r="E15" s="85"/>
      <c r="F15" s="85"/>
      <c r="G15" s="85"/>
      <c r="H15" s="86"/>
    </row>
    <row r="16" spans="1:8" ht="12.75">
      <c r="A16" s="84"/>
      <c r="B16" s="85"/>
      <c r="C16" s="85"/>
      <c r="D16" s="85"/>
      <c r="E16" s="85"/>
      <c r="F16" s="85"/>
      <c r="G16" s="85"/>
      <c r="H16" s="86"/>
    </row>
    <row r="17" spans="1:8" ht="12.75">
      <c r="A17" s="84"/>
      <c r="B17" s="85"/>
      <c r="C17" s="85"/>
      <c r="D17" s="85"/>
      <c r="E17" s="85"/>
      <c r="F17" s="85"/>
      <c r="G17" s="85"/>
      <c r="H17" s="86"/>
    </row>
    <row r="18" spans="1:8" ht="12.75">
      <c r="A18" s="84"/>
      <c r="B18" s="85"/>
      <c r="C18" s="85"/>
      <c r="D18" s="85"/>
      <c r="E18" s="85"/>
      <c r="F18" s="85"/>
      <c r="G18" s="85"/>
      <c r="H18" s="86"/>
    </row>
    <row r="19" spans="1:8" ht="12.75">
      <c r="A19" s="84"/>
      <c r="B19" s="85"/>
      <c r="C19" s="85"/>
      <c r="D19" s="85"/>
      <c r="E19" s="85"/>
      <c r="F19" s="85"/>
      <c r="G19" s="85"/>
      <c r="H19" s="86"/>
    </row>
    <row r="20" spans="1:8" ht="12.75">
      <c r="A20" s="84"/>
      <c r="B20" s="85"/>
      <c r="C20" s="85"/>
      <c r="D20" s="85"/>
      <c r="E20" s="85"/>
      <c r="F20" s="85"/>
      <c r="G20" s="85"/>
      <c r="H20" s="86"/>
    </row>
    <row r="21" spans="1:8" ht="12.75">
      <c r="A21" s="84"/>
      <c r="B21" s="85"/>
      <c r="C21" s="85"/>
      <c r="D21" s="85"/>
      <c r="E21" s="85"/>
      <c r="F21" s="85"/>
      <c r="G21" s="85"/>
      <c r="H21" s="86"/>
    </row>
    <row r="22" spans="1:8" ht="12.75">
      <c r="A22" s="84"/>
      <c r="B22" s="85"/>
      <c r="C22" s="85"/>
      <c r="D22" s="85"/>
      <c r="E22" s="85"/>
      <c r="F22" s="85"/>
      <c r="G22" s="85"/>
      <c r="H22" s="86"/>
    </row>
    <row r="23" spans="1:8" ht="12.75">
      <c r="A23" s="84"/>
      <c r="B23" s="85"/>
      <c r="C23" s="85"/>
      <c r="D23" s="85"/>
      <c r="E23" s="85"/>
      <c r="F23" s="85"/>
      <c r="G23" s="85"/>
      <c r="H23" s="86"/>
    </row>
    <row r="24" spans="1:8" ht="12.75">
      <c r="A24" s="84"/>
      <c r="B24" s="85"/>
      <c r="C24" s="85"/>
      <c r="D24" s="85"/>
      <c r="E24" s="85"/>
      <c r="F24" s="85"/>
      <c r="G24" s="85"/>
      <c r="H24" s="86"/>
    </row>
    <row r="25" spans="1:8" ht="12.75">
      <c r="A25" s="84"/>
      <c r="B25" s="85"/>
      <c r="C25" s="85"/>
      <c r="D25" s="85"/>
      <c r="E25" s="85"/>
      <c r="F25" s="85"/>
      <c r="G25" s="85"/>
      <c r="H25" s="86"/>
    </row>
    <row r="26" spans="1:8" ht="12.75">
      <c r="A26" s="88" t="s">
        <v>3</v>
      </c>
      <c r="B26" s="89"/>
      <c r="C26" s="89"/>
      <c r="D26" s="89"/>
      <c r="E26" s="89"/>
      <c r="F26" s="89"/>
      <c r="G26" s="89"/>
      <c r="H26" s="91"/>
    </row>
    <row r="27" spans="1:9" ht="12.75">
      <c r="A27" s="85"/>
      <c r="B27" s="112"/>
      <c r="C27" s="112"/>
      <c r="D27" s="112"/>
      <c r="E27" s="112"/>
      <c r="F27" s="112"/>
      <c r="G27" s="112"/>
      <c r="H27" s="112"/>
      <c r="I27" s="85"/>
    </row>
    <row r="28" spans="1:9" ht="12.75">
      <c r="A28" s="85"/>
      <c r="B28" s="85"/>
      <c r="C28" s="85"/>
      <c r="D28" s="85"/>
      <c r="E28" s="85"/>
      <c r="F28" s="85"/>
      <c r="G28" s="85"/>
      <c r="H28" s="85"/>
      <c r="I28" s="85"/>
    </row>
    <row r="29" spans="1:9" ht="12.75">
      <c r="A29" s="85"/>
      <c r="B29" s="85"/>
      <c r="C29" s="85"/>
      <c r="D29" s="85"/>
      <c r="E29" s="85"/>
      <c r="F29" s="85"/>
      <c r="G29" s="85"/>
      <c r="H29" s="85"/>
      <c r="I29" s="85"/>
    </row>
    <row r="30" spans="1:9" ht="12.75">
      <c r="A30" s="85"/>
      <c r="B30" s="85"/>
      <c r="C30" s="85"/>
      <c r="D30" s="85"/>
      <c r="E30" s="85"/>
      <c r="F30" s="85"/>
      <c r="G30" s="85"/>
      <c r="H30" s="85"/>
      <c r="I30" s="85"/>
    </row>
    <row r="31" spans="1:9" ht="12.75">
      <c r="A31" s="85"/>
      <c r="B31" s="85"/>
      <c r="C31" s="85"/>
      <c r="D31" s="85"/>
      <c r="E31" s="85"/>
      <c r="F31" s="85"/>
      <c r="G31" s="85"/>
      <c r="H31" s="85"/>
      <c r="I31" s="85"/>
    </row>
    <row r="32" spans="1:9" ht="12.75">
      <c r="A32" s="85"/>
      <c r="B32" s="85"/>
      <c r="C32" s="85"/>
      <c r="D32" s="85"/>
      <c r="E32" s="85"/>
      <c r="F32" s="85"/>
      <c r="G32" s="85"/>
      <c r="H32" s="85"/>
      <c r="I32" s="85"/>
    </row>
    <row r="33" spans="1:9" ht="12.75">
      <c r="A33" s="85"/>
      <c r="B33" s="85"/>
      <c r="C33" s="85"/>
      <c r="D33" s="85"/>
      <c r="E33" s="85"/>
      <c r="F33" s="85"/>
      <c r="G33" s="85"/>
      <c r="H33" s="85"/>
      <c r="I33" s="85"/>
    </row>
    <row r="34" spans="1:9" ht="12.75">
      <c r="A34" s="85"/>
      <c r="B34" s="85"/>
      <c r="C34" s="85"/>
      <c r="D34" s="85"/>
      <c r="E34" s="85"/>
      <c r="F34" s="85"/>
      <c r="G34" s="85"/>
      <c r="H34" s="85"/>
      <c r="I34" s="85"/>
    </row>
    <row r="35" spans="1:9" ht="12.75">
      <c r="A35" s="85"/>
      <c r="B35" s="85"/>
      <c r="C35" s="85"/>
      <c r="D35" s="85"/>
      <c r="E35" s="85"/>
      <c r="F35" s="85"/>
      <c r="G35" s="85"/>
      <c r="H35" s="85"/>
      <c r="I35" s="85"/>
    </row>
    <row r="36" spans="1:9" ht="12.75">
      <c r="A36" s="85"/>
      <c r="B36" s="85"/>
      <c r="C36" s="85"/>
      <c r="D36" s="85"/>
      <c r="E36" s="85"/>
      <c r="F36" s="85"/>
      <c r="G36" s="85"/>
      <c r="H36" s="85"/>
      <c r="I36" s="85"/>
    </row>
    <row r="37" spans="1:9" ht="12.75">
      <c r="A37" s="85"/>
      <c r="B37" s="85"/>
      <c r="C37" s="85"/>
      <c r="D37" s="85"/>
      <c r="E37" s="85"/>
      <c r="F37" s="85"/>
      <c r="G37" s="85"/>
      <c r="H37" s="85"/>
      <c r="I37" s="85"/>
    </row>
    <row r="38" spans="1:9" ht="12.75">
      <c r="A38" s="85"/>
      <c r="B38" s="85"/>
      <c r="C38" s="85"/>
      <c r="D38" s="85"/>
      <c r="E38" s="85"/>
      <c r="F38" s="85"/>
      <c r="G38" s="85"/>
      <c r="H38" s="85"/>
      <c r="I38" s="85"/>
    </row>
    <row r="39" spans="1:9" ht="12.75">
      <c r="A39" s="85"/>
      <c r="B39" s="85"/>
      <c r="C39" s="85"/>
      <c r="D39" s="85"/>
      <c r="E39" s="85"/>
      <c r="F39" s="85"/>
      <c r="G39" s="85"/>
      <c r="H39" s="85"/>
      <c r="I39" s="85"/>
    </row>
    <row r="40" spans="1:9" ht="12.75">
      <c r="A40" s="85"/>
      <c r="B40" s="85"/>
      <c r="C40" s="85"/>
      <c r="D40" s="85"/>
      <c r="E40" s="85"/>
      <c r="F40" s="85"/>
      <c r="G40" s="85"/>
      <c r="H40" s="85"/>
      <c r="I40" s="85"/>
    </row>
    <row r="41" spans="1:9" ht="12.75">
      <c r="A41" s="85"/>
      <c r="B41" s="85"/>
      <c r="C41" s="85"/>
      <c r="D41" s="85"/>
      <c r="E41" s="85"/>
      <c r="F41" s="85"/>
      <c r="G41" s="85"/>
      <c r="H41" s="85"/>
      <c r="I41" s="85"/>
    </row>
    <row r="42" spans="1:9" ht="12.75">
      <c r="A42" s="85"/>
      <c r="B42" s="85"/>
      <c r="C42" s="85"/>
      <c r="D42" s="85"/>
      <c r="E42" s="85"/>
      <c r="F42" s="85"/>
      <c r="G42" s="85"/>
      <c r="H42" s="85"/>
      <c r="I42" s="85"/>
    </row>
    <row r="43" spans="1:9" ht="12.75">
      <c r="A43" s="85"/>
      <c r="B43" s="85"/>
      <c r="C43" s="85"/>
      <c r="D43" s="85"/>
      <c r="E43" s="85"/>
      <c r="F43" s="85"/>
      <c r="G43" s="85"/>
      <c r="H43" s="85"/>
      <c r="I43" s="85"/>
    </row>
    <row r="44" spans="1:9" ht="12.75">
      <c r="A44" s="85"/>
      <c r="B44" s="85"/>
      <c r="C44" s="85"/>
      <c r="D44" s="85"/>
      <c r="E44" s="85"/>
      <c r="F44" s="85"/>
      <c r="G44" s="85"/>
      <c r="H44" s="85"/>
      <c r="I44" s="85"/>
    </row>
    <row r="45" spans="1:9" ht="12.75">
      <c r="A45" s="85"/>
      <c r="B45" s="85"/>
      <c r="C45" s="85"/>
      <c r="D45" s="85"/>
      <c r="E45" s="85"/>
      <c r="F45" s="85"/>
      <c r="G45" s="85"/>
      <c r="H45" s="85"/>
      <c r="I45" s="85"/>
    </row>
    <row r="46" spans="1:9" ht="12.75">
      <c r="A46" s="85"/>
      <c r="B46" s="85"/>
      <c r="C46" s="85"/>
      <c r="D46" s="85"/>
      <c r="E46" s="85"/>
      <c r="F46" s="85"/>
      <c r="G46" s="85"/>
      <c r="H46" s="85"/>
      <c r="I46" s="85"/>
    </row>
    <row r="47" spans="1:9" ht="12.75">
      <c r="A47" s="85"/>
      <c r="B47" s="85"/>
      <c r="C47" s="85"/>
      <c r="D47" s="85"/>
      <c r="E47" s="85"/>
      <c r="F47" s="85"/>
      <c r="G47" s="85"/>
      <c r="H47" s="85"/>
      <c r="I47" s="85"/>
    </row>
    <row r="48" spans="1:9" ht="12.75">
      <c r="A48" s="85"/>
      <c r="B48" s="85"/>
      <c r="C48" s="85"/>
      <c r="D48" s="85"/>
      <c r="E48" s="85"/>
      <c r="F48" s="85"/>
      <c r="G48" s="85"/>
      <c r="H48" s="85"/>
      <c r="I48" s="85"/>
    </row>
    <row r="49" spans="1:9" ht="12.75">
      <c r="A49" s="85"/>
      <c r="B49" s="85"/>
      <c r="C49" s="85"/>
      <c r="D49" s="85"/>
      <c r="E49" s="85"/>
      <c r="F49" s="85"/>
      <c r="G49" s="85"/>
      <c r="H49" s="85"/>
      <c r="I49" s="85"/>
    </row>
    <row r="50" spans="1:9" ht="12.75">
      <c r="A50" s="85"/>
      <c r="B50" s="85"/>
      <c r="C50" s="85"/>
      <c r="D50" s="85"/>
      <c r="E50" s="85"/>
      <c r="F50" s="85"/>
      <c r="G50" s="85"/>
      <c r="H50" s="85"/>
      <c r="I50" s="85"/>
    </row>
    <row r="51" spans="1:9" ht="12.75">
      <c r="A51" s="85"/>
      <c r="B51" s="85"/>
      <c r="C51" s="85"/>
      <c r="D51" s="85"/>
      <c r="E51" s="85"/>
      <c r="F51" s="85"/>
      <c r="G51" s="85"/>
      <c r="H51" s="85"/>
      <c r="I51" s="85"/>
    </row>
    <row r="52" spans="1:9" ht="12.75">
      <c r="A52" s="85"/>
      <c r="B52" s="85"/>
      <c r="C52" s="85"/>
      <c r="D52" s="85"/>
      <c r="E52" s="85"/>
      <c r="F52" s="85"/>
      <c r="G52" s="85"/>
      <c r="H52" s="85"/>
      <c r="I52" s="85"/>
    </row>
    <row r="53" spans="1:9" ht="12.75">
      <c r="A53" s="85"/>
      <c r="B53" s="85"/>
      <c r="C53" s="85"/>
      <c r="D53" s="85"/>
      <c r="E53" s="85"/>
      <c r="F53" s="85"/>
      <c r="G53" s="85"/>
      <c r="H53" s="85"/>
      <c r="I53" s="85"/>
    </row>
    <row r="54" spans="1:9" ht="12.75">
      <c r="A54" s="85"/>
      <c r="B54" s="85"/>
      <c r="C54" s="85"/>
      <c r="D54" s="85"/>
      <c r="E54" s="85"/>
      <c r="F54" s="85"/>
      <c r="G54" s="85"/>
      <c r="H54" s="85"/>
      <c r="I54" s="85"/>
    </row>
    <row r="55" spans="1:9" ht="12.75">
      <c r="A55" s="85"/>
      <c r="B55" s="85"/>
      <c r="C55" s="85"/>
      <c r="D55" s="87"/>
      <c r="E55" s="85"/>
      <c r="F55" s="87"/>
      <c r="G55" s="85"/>
      <c r="H55" s="85"/>
      <c r="I55" s="85"/>
    </row>
    <row r="56" spans="1:9" ht="9" customHeight="1">
      <c r="A56" s="85"/>
      <c r="B56" s="85"/>
      <c r="C56" s="85"/>
      <c r="D56" s="85"/>
      <c r="E56" s="85"/>
      <c r="F56" s="85"/>
      <c r="G56" s="85"/>
      <c r="H56" s="85"/>
      <c r="I56" s="85"/>
    </row>
    <row r="57" spans="1:9" ht="12.75">
      <c r="A57" s="87"/>
      <c r="B57" s="85"/>
      <c r="C57" s="85"/>
      <c r="D57" s="85"/>
      <c r="E57" s="85"/>
      <c r="F57" s="85"/>
      <c r="G57" s="85"/>
      <c r="H57" s="85"/>
      <c r="I57" s="85"/>
    </row>
    <row r="58" spans="1:9" ht="12.75">
      <c r="A58" s="85"/>
      <c r="B58" s="85"/>
      <c r="C58" s="85"/>
      <c r="D58" s="85"/>
      <c r="E58" s="85"/>
      <c r="F58" s="85"/>
      <c r="G58" s="85"/>
      <c r="H58" s="85"/>
      <c r="I58" s="85"/>
    </row>
    <row r="59" ht="12.75">
      <c r="I59" s="85"/>
    </row>
    <row r="60" spans="2:9" s="106" customFormat="1" ht="11.25">
      <c r="B60" s="107"/>
      <c r="C60" s="366"/>
      <c r="D60" s="366"/>
      <c r="E60" s="366"/>
      <c r="F60" s="366"/>
      <c r="I60" s="87"/>
    </row>
    <row r="61" spans="1:9" s="106" customFormat="1" ht="11.25">
      <c r="A61" s="107"/>
      <c r="B61" s="107"/>
      <c r="C61" s="107"/>
      <c r="D61" s="107"/>
      <c r="E61" s="107"/>
      <c r="F61" s="107"/>
      <c r="I61" s="87"/>
    </row>
    <row r="62" spans="1:9" s="106" customFormat="1" ht="11.25">
      <c r="A62" s="97"/>
      <c r="B62" s="97"/>
      <c r="C62" s="98"/>
      <c r="D62" s="98"/>
      <c r="E62" s="98"/>
      <c r="F62" s="98"/>
      <c r="G62" s="97"/>
      <c r="I62" s="87"/>
    </row>
    <row r="63" spans="1:9" s="106" customFormat="1" ht="11.25">
      <c r="A63" s="97"/>
      <c r="B63" s="97"/>
      <c r="C63" s="98"/>
      <c r="D63" s="98"/>
      <c r="E63" s="98"/>
      <c r="F63" s="98"/>
      <c r="G63" s="97"/>
      <c r="I63" s="87"/>
    </row>
    <row r="64" spans="1:9" s="106" customFormat="1" ht="11.25">
      <c r="A64" s="97"/>
      <c r="B64" s="97"/>
      <c r="C64" s="98"/>
      <c r="D64" s="98"/>
      <c r="E64" s="98"/>
      <c r="F64" s="98"/>
      <c r="G64" s="108"/>
      <c r="I64" s="87"/>
    </row>
    <row r="65" spans="1:9" s="106" customFormat="1" ht="11.25">
      <c r="A65" s="97"/>
      <c r="B65" s="97"/>
      <c r="C65" s="98"/>
      <c r="D65" s="98"/>
      <c r="E65" s="98"/>
      <c r="F65" s="98"/>
      <c r="G65" s="108"/>
      <c r="I65" s="87"/>
    </row>
    <row r="66" spans="1:9" s="106" customFormat="1" ht="11.25">
      <c r="A66" s="97"/>
      <c r="B66" s="97"/>
      <c r="C66" s="98"/>
      <c r="D66" s="98"/>
      <c r="E66" s="98"/>
      <c r="F66" s="98"/>
      <c r="G66" s="97"/>
      <c r="I66" s="87"/>
    </row>
    <row r="67" spans="1:9" s="106" customFormat="1" ht="11.25">
      <c r="A67" s="97"/>
      <c r="B67" s="97"/>
      <c r="C67" s="98"/>
      <c r="D67" s="98"/>
      <c r="E67" s="98"/>
      <c r="F67" s="98"/>
      <c r="G67" s="97"/>
      <c r="I67" s="87"/>
    </row>
    <row r="68" spans="1:9" s="106" customFormat="1" ht="11.25">
      <c r="A68" s="97"/>
      <c r="B68" s="97"/>
      <c r="C68" s="98"/>
      <c r="D68" s="98"/>
      <c r="E68" s="98"/>
      <c r="F68" s="98"/>
      <c r="G68" s="97"/>
      <c r="I68" s="87"/>
    </row>
    <row r="69" spans="1:9" s="106" customFormat="1" ht="11.25">
      <c r="A69" s="97"/>
      <c r="B69" s="97"/>
      <c r="C69" s="98"/>
      <c r="D69" s="98"/>
      <c r="E69" s="98"/>
      <c r="F69" s="98"/>
      <c r="G69" s="97"/>
      <c r="I69" s="87"/>
    </row>
    <row r="70" spans="1:9" s="106" customFormat="1" ht="11.25">
      <c r="A70" s="97"/>
      <c r="B70" s="97"/>
      <c r="C70" s="98"/>
      <c r="D70" s="98"/>
      <c r="E70" s="98"/>
      <c r="F70" s="98"/>
      <c r="G70" s="108"/>
      <c r="I70" s="87"/>
    </row>
    <row r="71" spans="1:9" s="106" customFormat="1" ht="11.25">
      <c r="A71" s="97"/>
      <c r="B71" s="97"/>
      <c r="C71" s="98"/>
      <c r="D71" s="98"/>
      <c r="E71" s="98"/>
      <c r="F71" s="98"/>
      <c r="G71" s="97"/>
      <c r="I71" s="87"/>
    </row>
    <row r="72" spans="1:9" s="106" customFormat="1" ht="11.25">
      <c r="A72" s="97"/>
      <c r="B72" s="97"/>
      <c r="C72" s="98"/>
      <c r="D72" s="98"/>
      <c r="E72" s="98"/>
      <c r="F72" s="98"/>
      <c r="G72" s="97"/>
      <c r="I72" s="87"/>
    </row>
    <row r="73" spans="1:9" s="106" customFormat="1" ht="11.25">
      <c r="A73" s="97"/>
      <c r="B73" s="97"/>
      <c r="C73" s="98"/>
      <c r="D73" s="98"/>
      <c r="E73" s="98"/>
      <c r="F73" s="98"/>
      <c r="G73" s="97"/>
      <c r="I73" s="87"/>
    </row>
    <row r="74" spans="1:9" s="106" customFormat="1" ht="11.25">
      <c r="A74" s="97"/>
      <c r="B74" s="97"/>
      <c r="C74" s="98"/>
      <c r="D74" s="98"/>
      <c r="E74" s="98"/>
      <c r="F74" s="98"/>
      <c r="G74" s="97"/>
      <c r="I74" s="87"/>
    </row>
    <row r="75" spans="1:9" s="106" customFormat="1" ht="11.25">
      <c r="A75" s="97"/>
      <c r="B75" s="97"/>
      <c r="C75" s="98"/>
      <c r="D75" s="98"/>
      <c r="E75" s="98"/>
      <c r="F75" s="98"/>
      <c r="G75" s="108"/>
      <c r="I75" s="87"/>
    </row>
    <row r="76" spans="1:9" s="106" customFormat="1" ht="11.25">
      <c r="A76" s="97"/>
      <c r="B76" s="97"/>
      <c r="C76" s="98"/>
      <c r="D76" s="98"/>
      <c r="E76" s="98"/>
      <c r="F76" s="98"/>
      <c r="G76" s="108"/>
      <c r="I76" s="87"/>
    </row>
    <row r="77" spans="1:9" s="106" customFormat="1" ht="11.25">
      <c r="A77" s="97"/>
      <c r="B77" s="97"/>
      <c r="C77" s="98"/>
      <c r="D77" s="98"/>
      <c r="E77" s="98"/>
      <c r="F77" s="98"/>
      <c r="G77" s="97"/>
      <c r="I77" s="87"/>
    </row>
    <row r="78" spans="1:9" s="106" customFormat="1" ht="11.25">
      <c r="A78" s="97"/>
      <c r="B78" s="97"/>
      <c r="C78" s="98"/>
      <c r="D78" s="98"/>
      <c r="E78" s="98"/>
      <c r="F78" s="98"/>
      <c r="G78" s="97"/>
      <c r="I78" s="87"/>
    </row>
    <row r="79" spans="1:9" s="106" customFormat="1" ht="11.25">
      <c r="A79" s="97"/>
      <c r="B79" s="97"/>
      <c r="C79" s="98"/>
      <c r="D79" s="98"/>
      <c r="E79" s="98"/>
      <c r="F79" s="98"/>
      <c r="G79" s="97"/>
      <c r="I79" s="87"/>
    </row>
    <row r="80" spans="1:9" s="106" customFormat="1" ht="11.25">
      <c r="A80" s="97"/>
      <c r="B80" s="97"/>
      <c r="C80" s="98"/>
      <c r="D80" s="98"/>
      <c r="E80" s="98"/>
      <c r="F80" s="98"/>
      <c r="G80" s="97"/>
      <c r="I80" s="87"/>
    </row>
    <row r="81" spans="1:9" s="106" customFormat="1" ht="11.25">
      <c r="A81" s="97"/>
      <c r="B81" s="97"/>
      <c r="C81" s="98"/>
      <c r="D81" s="98"/>
      <c r="E81" s="98"/>
      <c r="F81" s="98"/>
      <c r="G81" s="108"/>
      <c r="I81" s="87"/>
    </row>
    <row r="82" spans="1:9" s="106" customFormat="1" ht="11.25">
      <c r="A82" s="97"/>
      <c r="B82" s="97"/>
      <c r="C82" s="98"/>
      <c r="D82" s="98"/>
      <c r="E82" s="98"/>
      <c r="F82" s="98"/>
      <c r="G82" s="97"/>
      <c r="I82" s="87"/>
    </row>
    <row r="83" spans="1:9" s="106" customFormat="1" ht="11.25">
      <c r="A83" s="97"/>
      <c r="B83" s="97"/>
      <c r="C83" s="98"/>
      <c r="D83" s="98"/>
      <c r="E83" s="98"/>
      <c r="F83" s="98"/>
      <c r="G83" s="97"/>
      <c r="I83" s="87"/>
    </row>
    <row r="84" spans="1:9" s="106" customFormat="1" ht="11.25">
      <c r="A84" s="97"/>
      <c r="B84" s="97"/>
      <c r="C84" s="98"/>
      <c r="D84" s="98"/>
      <c r="E84" s="98"/>
      <c r="F84" s="98"/>
      <c r="G84" s="97"/>
      <c r="I84" s="87"/>
    </row>
    <row r="85" spans="1:18" s="106" customFormat="1" ht="11.25">
      <c r="A85" s="97"/>
      <c r="B85" s="97"/>
      <c r="C85" s="98"/>
      <c r="D85" s="98"/>
      <c r="E85" s="98"/>
      <c r="F85" s="98"/>
      <c r="G85" s="113"/>
      <c r="H85" s="113"/>
      <c r="I85" s="291"/>
      <c r="J85" s="98"/>
      <c r="K85" s="98"/>
      <c r="L85" s="98"/>
      <c r="M85" s="98"/>
      <c r="N85" s="113"/>
      <c r="O85" s="98"/>
      <c r="P85" s="98"/>
      <c r="Q85" s="113"/>
      <c r="R85" s="98"/>
    </row>
    <row r="86" spans="1:6" s="106" customFormat="1" ht="11.25">
      <c r="A86" s="97"/>
      <c r="B86" s="97"/>
      <c r="C86" s="98"/>
      <c r="D86" s="98"/>
      <c r="E86" s="98"/>
      <c r="F86" s="98"/>
    </row>
    <row r="87" spans="1:6" s="106" customFormat="1" ht="11.25">
      <c r="A87" s="97"/>
      <c r="B87" s="97"/>
      <c r="C87" s="98"/>
      <c r="D87" s="98"/>
      <c r="E87" s="98"/>
      <c r="F87" s="98"/>
    </row>
    <row r="88" spans="1:7" s="106" customFormat="1" ht="11.25">
      <c r="A88" s="97"/>
      <c r="B88" s="97"/>
      <c r="C88" s="98"/>
      <c r="D88" s="98"/>
      <c r="E88" s="98"/>
      <c r="F88" s="98"/>
      <c r="G88" s="114"/>
    </row>
    <row r="89" spans="1:6" s="106" customFormat="1" ht="11.25">
      <c r="A89" s="97"/>
      <c r="B89" s="97"/>
      <c r="C89" s="98"/>
      <c r="D89" s="98"/>
      <c r="E89" s="98"/>
      <c r="F89" s="98"/>
    </row>
    <row r="90" spans="1:6" s="106" customFormat="1" ht="11.25">
      <c r="A90" s="97"/>
      <c r="B90" s="97"/>
      <c r="C90" s="98"/>
      <c r="D90" s="98"/>
      <c r="E90" s="98"/>
      <c r="F90" s="98"/>
    </row>
    <row r="91" spans="1:6" s="106" customFormat="1" ht="11.25">
      <c r="A91" s="97"/>
      <c r="B91" s="97"/>
      <c r="C91" s="98"/>
      <c r="D91" s="98"/>
      <c r="E91" s="98"/>
      <c r="F91" s="98"/>
    </row>
    <row r="92" spans="1:6" s="106" customFormat="1" ht="11.25">
      <c r="A92" s="97"/>
      <c r="B92" s="97"/>
      <c r="C92" s="98"/>
      <c r="D92" s="98"/>
      <c r="E92" s="98"/>
      <c r="F92" s="98"/>
    </row>
    <row r="93" spans="1:7" s="106" customFormat="1" ht="11.25">
      <c r="A93" s="97"/>
      <c r="B93" s="97"/>
      <c r="C93" s="98"/>
      <c r="D93" s="98"/>
      <c r="E93" s="98"/>
      <c r="F93" s="98"/>
      <c r="G93" s="114"/>
    </row>
    <row r="94" spans="1:6" s="106" customFormat="1" ht="11.25">
      <c r="A94" s="97"/>
      <c r="B94" s="97"/>
      <c r="C94" s="98"/>
      <c r="D94" s="98"/>
      <c r="E94" s="98"/>
      <c r="F94" s="98"/>
    </row>
    <row r="95" spans="1:6" s="106" customFormat="1" ht="11.25">
      <c r="A95" s="97"/>
      <c r="B95" s="97"/>
      <c r="C95" s="98"/>
      <c r="D95" s="98"/>
      <c r="E95" s="98"/>
      <c r="F95" s="98"/>
    </row>
    <row r="96" spans="1:7" s="106" customFormat="1" ht="11.25">
      <c r="A96" s="97"/>
      <c r="B96" s="97"/>
      <c r="C96" s="98"/>
      <c r="D96" s="98"/>
      <c r="E96" s="98"/>
      <c r="F96" s="98"/>
      <c r="G96" s="114"/>
    </row>
    <row r="97" spans="1:7" s="106" customFormat="1" ht="11.25">
      <c r="A97" s="97"/>
      <c r="B97" s="97"/>
      <c r="C97" s="98"/>
      <c r="D97" s="98"/>
      <c r="E97" s="98"/>
      <c r="F97" s="98"/>
      <c r="G97" s="114"/>
    </row>
    <row r="98" spans="1:6" s="106" customFormat="1" ht="11.25">
      <c r="A98" s="97"/>
      <c r="B98" s="97"/>
      <c r="C98" s="98"/>
      <c r="D98" s="98"/>
      <c r="E98" s="98"/>
      <c r="F98" s="98"/>
    </row>
    <row r="99" spans="1:23" s="106" customFormat="1" ht="11.25">
      <c r="A99" s="97"/>
      <c r="B99" s="97"/>
      <c r="C99" s="98"/>
      <c r="D99" s="98"/>
      <c r="E99" s="98"/>
      <c r="F99" s="98"/>
      <c r="G99" s="98"/>
      <c r="H99" s="98"/>
      <c r="I99" s="98"/>
      <c r="J99" s="98"/>
      <c r="K99" s="98"/>
      <c r="L99" s="98"/>
      <c r="M99" s="98"/>
      <c r="N99" s="98"/>
      <c r="O99" s="98"/>
      <c r="P99" s="98"/>
      <c r="Q99" s="98"/>
      <c r="R99" s="98"/>
      <c r="S99" s="98"/>
      <c r="T99" s="98"/>
      <c r="U99" s="98"/>
      <c r="V99" s="98"/>
      <c r="W99" s="98"/>
    </row>
    <row r="100" spans="1:6" s="106" customFormat="1" ht="11.25">
      <c r="A100" s="97"/>
      <c r="B100" s="97"/>
      <c r="C100" s="98"/>
      <c r="D100" s="98"/>
      <c r="E100" s="98"/>
      <c r="F100" s="98"/>
    </row>
    <row r="101" spans="1:6" s="106" customFormat="1" ht="11.25">
      <c r="A101" s="97"/>
      <c r="B101" s="97"/>
      <c r="C101" s="98"/>
      <c r="D101" s="98"/>
      <c r="E101" s="98"/>
      <c r="F101" s="98"/>
    </row>
    <row r="102" spans="1:6" s="106" customFormat="1" ht="11.25">
      <c r="A102" s="97"/>
      <c r="B102" s="97"/>
      <c r="C102" s="98"/>
      <c r="D102" s="98"/>
      <c r="E102" s="98"/>
      <c r="F102" s="98"/>
    </row>
    <row r="103" spans="1:6" s="106" customFormat="1" ht="11.25">
      <c r="A103" s="97"/>
      <c r="B103" s="97"/>
      <c r="C103" s="98"/>
      <c r="D103" s="98"/>
      <c r="E103" s="98"/>
      <c r="F103" s="98"/>
    </row>
    <row r="104" spans="1:6" s="106" customFormat="1" ht="11.25">
      <c r="A104" s="97"/>
      <c r="B104" s="97"/>
      <c r="C104" s="98"/>
      <c r="D104" s="98"/>
      <c r="E104" s="98"/>
      <c r="F104" s="98"/>
    </row>
    <row r="105" spans="1:6" s="106" customFormat="1" ht="11.25">
      <c r="A105" s="97"/>
      <c r="B105" s="97"/>
      <c r="C105" s="98"/>
      <c r="D105" s="98"/>
      <c r="E105" s="98"/>
      <c r="F105" s="98"/>
    </row>
    <row r="106" spans="1:6" s="106" customFormat="1" ht="11.25">
      <c r="A106" s="97"/>
      <c r="B106" s="97"/>
      <c r="C106" s="98"/>
      <c r="D106" s="98"/>
      <c r="E106" s="98"/>
      <c r="F106" s="98"/>
    </row>
    <row r="107" spans="1:6" s="106" customFormat="1" ht="11.25">
      <c r="A107" s="97"/>
      <c r="B107" s="97"/>
      <c r="C107" s="98"/>
      <c r="D107" s="98"/>
      <c r="E107" s="98"/>
      <c r="F107" s="98"/>
    </row>
    <row r="108" spans="1:6" s="106" customFormat="1" ht="11.25">
      <c r="A108" s="97"/>
      <c r="B108" s="97"/>
      <c r="C108" s="98"/>
      <c r="D108" s="98"/>
      <c r="E108" s="98"/>
      <c r="F108" s="98"/>
    </row>
    <row r="109" spans="1:6" s="106" customFormat="1" ht="11.25">
      <c r="A109" s="97"/>
      <c r="B109" s="97"/>
      <c r="C109" s="98"/>
      <c r="D109" s="98"/>
      <c r="E109" s="98"/>
      <c r="F109" s="98"/>
    </row>
    <row r="110" spans="1:2" s="106" customFormat="1" ht="11.25">
      <c r="A110" s="97"/>
      <c r="B110" s="97"/>
    </row>
  </sheetData>
  <sheetProtection/>
  <mergeCells count="4">
    <mergeCell ref="A1:H1"/>
    <mergeCell ref="A2:H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2012-05-31T06:09:24Z</cp:lastPrinted>
  <dcterms:created xsi:type="dcterms:W3CDTF">2010-09-16T08:55:09Z</dcterms:created>
  <dcterms:modified xsi:type="dcterms:W3CDTF">2012-05-31T11:58:03Z</dcterms:modified>
  <cp:category/>
  <cp:version/>
  <cp:contentType/>
  <cp:contentStatus/>
</cp:coreProperties>
</file>