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'Tab3'!$A$1:$S$42</definedName>
  </definedNames>
  <calcPr fullCalcOnLoad="1" fullPrecision="0"/>
</workbook>
</file>

<file path=xl/sharedStrings.xml><?xml version="1.0" encoding="utf-8"?>
<sst xmlns="http://schemas.openxmlformats.org/spreadsheetml/2006/main" count="288" uniqueCount="137">
  <si>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</si>
  <si>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</si>
  <si>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</si>
  <si>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</si>
  <si>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</si>
  <si>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</si>
  <si>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</si>
  <si>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</si>
  <si>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</si>
  <si>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</si>
  <si>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</si>
  <si>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</si>
  <si>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</si>
  <si>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</si>
  <si>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</si>
  <si>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</si>
  <si>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</si>
  <si>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</si>
  <si>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</si>
  <si>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</si>
  <si>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</si>
  <si>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</si>
  <si>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</si>
  <si>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</si>
  <si>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</si>
  <si>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</si>
  <si>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</si>
  <si>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</si>
  <si>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</si>
  <si>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</si>
  <si>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</si>
  <si>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</si>
  <si>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</si>
  <si>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</si>
  <si>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</si>
  <si>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</si>
  <si>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</si>
  <si>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</si>
  <si>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</si>
  <si>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</si>
  <si>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</si>
  <si>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</si>
  <si>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</si>
  <si>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</si>
  <si>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</si>
  <si>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</si>
  <si>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</si>
  <si>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</si>
  <si>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</si>
  <si>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</si>
  <si>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</si>
  <si>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</si>
  <si>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</si>
  <si>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</si>
  <si>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</si>
  <si>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</si>
  <si>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</si>
  <si>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</si>
  <si>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</si>
  <si>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</si>
  <si>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</si>
  <si>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</si>
  <si>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</si>
  <si>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</si>
  <si>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</si>
  <si>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</si>
  <si>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</si>
  <si>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</si>
  <si>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</si>
  <si>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</si>
  <si>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</si>
  <si>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</si>
  <si>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</si>
  <si>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</si>
  <si>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</si>
  <si>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</si>
  <si>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</si>
  <si>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</si>
  <si>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</si>
  <si>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</si>
  <si>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</si>
  <si>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</si>
  <si>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</si>
  <si>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</si>
  <si>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</si>
  <si>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</si>
  <si>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</si>
  <si>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</si>
  <si>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von Schlachtungen insgesamt 2010 *)</t>
  </si>
  <si>
    <t>von gewerblichen Schlachtungen 2010 *)</t>
  </si>
  <si>
    <t xml:space="preserve"> von Hausschlachtungen 2010 *)</t>
  </si>
  <si>
    <t xml:space="preserve"> Dagegen 2009</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</si>
  <si>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</si>
  <si>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</si>
  <si>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 xml:space="preserve"> 4. Legehennenhaltung und Eiererzeugung 2010 und im Juni nach der Größenstruktur</t>
  </si>
  <si>
    <t>Juni</t>
  </si>
  <si>
    <t xml:space="preserve"> Januar-Juni</t>
  </si>
  <si>
    <t xml:space="preserve"> Juni</t>
  </si>
  <si>
    <t>4. Legehennenhaltung und Eiererzeugung 2010 und im Juni nach der Größenstruktur</t>
  </si>
  <si>
    <t>am 1. des Berichtsmonats</t>
  </si>
  <si>
    <r>
      <t xml:space="preserve">Hennen-  haltungsplätze </t>
    </r>
    <r>
      <rPr>
        <vertAlign val="superscript"/>
        <sz val="9"/>
        <rFont val="Arial"/>
        <family val="2"/>
      </rPr>
      <t>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</si>
  <si>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</si>
  <si>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</si>
  <si>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</si>
  <si>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</si>
  <si>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</si>
  <si>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</si>
  <si>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</si>
  <si>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</si>
  <si>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</si>
  <si>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</si>
  <si>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</si>
  <si>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</si>
  <si>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Juni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</si>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</sst>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2"/>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hair"/>
      <right>
        <color indexed="63"/>
      </right>
      <top>
        <color indexed="63"/>
      </top>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94">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8" fillId="0" borderId="0" xfId="0" applyNumberFormat="1" applyFont="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4" fillId="0" borderId="14" xfId="0" applyFont="1" applyBorder="1" applyAlignment="1">
      <alignmen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5" xfId="0" applyFont="1" applyBorder="1" applyAlignment="1">
      <alignment/>
    </xf>
    <xf numFmtId="0" fontId="11" fillId="0" borderId="22" xfId="0" applyFont="1" applyBorder="1" applyAlignment="1">
      <alignment horizontal="left" vertical="top"/>
    </xf>
    <xf numFmtId="0" fontId="4" fillId="0" borderId="22"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4" fillId="0" borderId="16" xfId="0" applyFont="1" applyBorder="1" applyAlignment="1">
      <alignment vertic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 fillId="0" borderId="0" xfId="0" applyFont="1" applyAlignment="1" quotePrefix="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vertical="center" wrapText="1"/>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0" fillId="0" borderId="0" xfId="0" applyFon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Grafikzahlen!$B$3:$B$8</c:f>
              <c:numCache>
                <c:ptCount val="6"/>
                <c:pt idx="0">
                  <c:v>-5.6</c:v>
                </c:pt>
                <c:pt idx="1">
                  <c:v>3.2</c:v>
                </c:pt>
                <c:pt idx="2">
                  <c:v>7.3</c:v>
                </c:pt>
                <c:pt idx="3">
                  <c:v>4.9</c:v>
                </c:pt>
                <c:pt idx="4">
                  <c:v>-0.8</c:v>
                </c:pt>
                <c:pt idx="5">
                  <c:v>4.7</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Grafikzahlen!$C$3:$C$8</c:f>
              <c:numCache>
                <c:ptCount val="6"/>
                <c:pt idx="0">
                  <c:v>-11.3</c:v>
                </c:pt>
                <c:pt idx="1">
                  <c:v>-1.7</c:v>
                </c:pt>
                <c:pt idx="2">
                  <c:v>4.7</c:v>
                </c:pt>
                <c:pt idx="3">
                  <c:v>0</c:v>
                </c:pt>
                <c:pt idx="4">
                  <c:v>1.3</c:v>
                </c:pt>
                <c:pt idx="5">
                  <c:v>3.7</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Grafikzahlen!$D$3:$D$8</c:f>
              <c:numCache>
                <c:ptCount val="6"/>
                <c:pt idx="0">
                  <c:v>-5.2</c:v>
                </c:pt>
                <c:pt idx="1">
                  <c:v>3.5</c:v>
                </c:pt>
                <c:pt idx="2">
                  <c:v>6.9</c:v>
                </c:pt>
                <c:pt idx="3">
                  <c:v>5.8</c:v>
                </c:pt>
                <c:pt idx="4">
                  <c:v>-0.8</c:v>
                </c:pt>
                <c:pt idx="5">
                  <c:v>4.8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Grafikzahlen!$A$3:$A$8</c:f>
              <c:strCache>
                <c:ptCount val="6"/>
                <c:pt idx="0">
                  <c:v>Januar</c:v>
                </c:pt>
                <c:pt idx="1">
                  <c:v>Februar</c:v>
                </c:pt>
                <c:pt idx="2">
                  <c:v>März</c:v>
                </c:pt>
                <c:pt idx="3">
                  <c:v>April</c:v>
                </c:pt>
                <c:pt idx="4">
                  <c:v>Mai</c:v>
                </c:pt>
                <c:pt idx="5">
                  <c:v>Juni</c:v>
                </c:pt>
              </c:strCache>
            </c:strRef>
          </c:cat>
          <c:val>
            <c:numRef>
              <c:f>Grafikzahlen!$E$3:$E$8</c:f>
              <c:numCache>
                <c:ptCount val="6"/>
                <c:pt idx="0">
                  <c:v>-23.7</c:v>
                </c:pt>
                <c:pt idx="1">
                  <c:v>-13.3</c:v>
                </c:pt>
                <c:pt idx="2">
                  <c:v>102.2</c:v>
                </c:pt>
                <c:pt idx="3">
                  <c:v>-59.9</c:v>
                </c:pt>
                <c:pt idx="4">
                  <c:v>-6.6</c:v>
                </c:pt>
                <c:pt idx="5">
                  <c:v>-16.8</c:v>
                </c:pt>
              </c:numCache>
            </c:numRef>
          </c:val>
        </c:ser>
        <c:axId val="17857484"/>
        <c:axId val="26499629"/>
      </c:barChart>
      <c:catAx>
        <c:axId val="17857484"/>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6499629"/>
        <c:crosses val="autoZero"/>
        <c:auto val="1"/>
        <c:lblOffset val="100"/>
        <c:tickLblSkip val="1"/>
        <c:noMultiLvlLbl val="0"/>
      </c:catAx>
      <c:valAx>
        <c:axId val="26499629"/>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17857484"/>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Grafikzahlen!$B$11</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Grafikzahlen!$B$12:$B$17</c:f>
              <c:numCache>
                <c:ptCount val="6"/>
                <c:pt idx="0">
                  <c:v>-38.7</c:v>
                </c:pt>
                <c:pt idx="1">
                  <c:v>-37.3</c:v>
                </c:pt>
                <c:pt idx="2">
                  <c:v>-36.7</c:v>
                </c:pt>
                <c:pt idx="3">
                  <c:v>-33.7</c:v>
                </c:pt>
                <c:pt idx="4">
                  <c:v>-31.3</c:v>
                </c:pt>
                <c:pt idx="5">
                  <c:v>-31.2</c:v>
                </c:pt>
              </c:numCache>
            </c:numRef>
          </c:val>
        </c:ser>
        <c:ser>
          <c:idx val="1"/>
          <c:order val="1"/>
          <c:tx>
            <c:strRef>
              <c:f>Grafikzahlen!$C$11</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Grafikzahlen!$C$12:$C$17</c:f>
              <c:numCache>
                <c:ptCount val="6"/>
                <c:pt idx="0">
                  <c:v>-39.6</c:v>
                </c:pt>
                <c:pt idx="1">
                  <c:v>-40.4</c:v>
                </c:pt>
                <c:pt idx="2">
                  <c:v>-38.3</c:v>
                </c:pt>
                <c:pt idx="3">
                  <c:v>-34.3</c:v>
                </c:pt>
                <c:pt idx="4">
                  <c:v>-30</c:v>
                </c:pt>
                <c:pt idx="5">
                  <c:v>-23.8</c:v>
                </c:pt>
              </c:numCache>
            </c:numRef>
          </c:val>
        </c:ser>
        <c:ser>
          <c:idx val="2"/>
          <c:order val="2"/>
          <c:tx>
            <c:strRef>
              <c:f>Grafikzahlen!$D$11</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Grafikzahlen!$A$12:$A$17</c:f>
              <c:strCache>
                <c:ptCount val="6"/>
                <c:pt idx="0">
                  <c:v>Januar</c:v>
                </c:pt>
                <c:pt idx="1">
                  <c:v>Februar</c:v>
                </c:pt>
                <c:pt idx="2">
                  <c:v>März</c:v>
                </c:pt>
                <c:pt idx="3">
                  <c:v>April</c:v>
                </c:pt>
                <c:pt idx="4">
                  <c:v>Mai</c:v>
                </c:pt>
                <c:pt idx="5">
                  <c:v>Juni</c:v>
                </c:pt>
              </c:strCache>
            </c:strRef>
          </c:cat>
          <c:val>
            <c:numRef>
              <c:f>Grafikzahlen!$D$12:$D$17</c:f>
              <c:numCache>
                <c:ptCount val="6"/>
                <c:pt idx="0">
                  <c:v>4.1</c:v>
                </c:pt>
                <c:pt idx="1">
                  <c:v>0.4</c:v>
                </c:pt>
                <c:pt idx="2">
                  <c:v>-0.4</c:v>
                </c:pt>
                <c:pt idx="3">
                  <c:v>7</c:v>
                </c:pt>
                <c:pt idx="4">
                  <c:v>3.6</c:v>
                </c:pt>
                <c:pt idx="5">
                  <c:v>-0.4</c:v>
                </c:pt>
              </c:numCache>
            </c:numRef>
          </c:val>
        </c:ser>
        <c:axId val="37170070"/>
        <c:axId val="66095175"/>
      </c:barChart>
      <c:catAx>
        <c:axId val="37170070"/>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6095175"/>
        <c:crosses val="autoZero"/>
        <c:auto val="1"/>
        <c:lblOffset val="100"/>
        <c:tickLblSkip val="1"/>
        <c:noMultiLvlLbl val="0"/>
      </c:catAx>
      <c:valAx>
        <c:axId val="66095175"/>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37170070"/>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4"/>
        <xdr:cNvSpPr>
          <a:spLocks/>
        </xdr:cNvSpPr>
      </xdr:nvSpPr>
      <xdr:spPr>
        <a:xfrm flipH="1" flipV="1">
          <a:off x="180975" y="5648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0</xdr:rowOff>
    </xdr:from>
    <xdr:to>
      <xdr:col>2</xdr:col>
      <xdr:colOff>161925</xdr:colOff>
      <xdr:row>44</xdr:row>
      <xdr:rowOff>0</xdr:rowOff>
    </xdr:to>
    <xdr:sp>
      <xdr:nvSpPr>
        <xdr:cNvPr id="1" name="Line 1"/>
        <xdr:cNvSpPr>
          <a:spLocks/>
        </xdr:cNvSpPr>
      </xdr:nvSpPr>
      <xdr:spPr>
        <a:xfrm flipH="1" flipV="1">
          <a:off x="180975" y="7410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2</xdr:col>
      <xdr:colOff>161925</xdr:colOff>
      <xdr:row>33</xdr:row>
      <xdr:rowOff>0</xdr:rowOff>
    </xdr:to>
    <xdr:sp>
      <xdr:nvSpPr>
        <xdr:cNvPr id="1" name="Line 2"/>
        <xdr:cNvSpPr>
          <a:spLocks/>
        </xdr:cNvSpPr>
      </xdr:nvSpPr>
      <xdr:spPr>
        <a:xfrm flipH="1" flipV="1">
          <a:off x="180975" y="5648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114300</xdr:rowOff>
    </xdr:from>
    <xdr:to>
      <xdr:col>0</xdr:col>
      <xdr:colOff>504825</xdr:colOff>
      <xdr:row>29</xdr:row>
      <xdr:rowOff>114300</xdr:rowOff>
    </xdr:to>
    <xdr:sp>
      <xdr:nvSpPr>
        <xdr:cNvPr id="1" name="Line 2"/>
        <xdr:cNvSpPr>
          <a:spLocks/>
        </xdr:cNvSpPr>
      </xdr:nvSpPr>
      <xdr:spPr>
        <a:xfrm flipH="1" flipV="1">
          <a:off x="0" y="7248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82" customWidth="1"/>
  </cols>
  <sheetData>
    <row r="1" ht="15.75">
      <c r="A1" s="188" t="s">
        <v>114</v>
      </c>
    </row>
    <row r="4" ht="12.75">
      <c r="A4" s="187" t="s">
        <v>113</v>
      </c>
    </row>
    <row r="5" ht="14.25">
      <c r="A5" s="186"/>
    </row>
    <row r="6" ht="14.25">
      <c r="A6" s="186"/>
    </row>
    <row r="7" ht="12.75">
      <c r="A7" s="185" t="s">
        <v>112</v>
      </c>
    </row>
    <row r="10" ht="12.75">
      <c r="A10" s="185" t="s">
        <v>111</v>
      </c>
    </row>
    <row r="11" ht="12.75">
      <c r="A11" s="182" t="s">
        <v>110</v>
      </c>
    </row>
    <row r="14" ht="12.75">
      <c r="A14" s="182" t="s">
        <v>109</v>
      </c>
    </row>
    <row r="17" ht="12.75">
      <c r="A17" s="182" t="s">
        <v>108</v>
      </c>
    </row>
    <row r="18" ht="12.75">
      <c r="A18" s="182" t="s">
        <v>63</v>
      </c>
    </row>
    <row r="19" ht="12.75">
      <c r="A19" s="182" t="s">
        <v>107</v>
      </c>
    </row>
    <row r="20" ht="12.75">
      <c r="A20" s="182" t="s">
        <v>106</v>
      </c>
    </row>
    <row r="21" ht="12.75">
      <c r="A21" s="182" t="s">
        <v>105</v>
      </c>
    </row>
    <row r="24" ht="12.75">
      <c r="A24" s="184" t="s">
        <v>104</v>
      </c>
    </row>
    <row r="25" ht="38.25">
      <c r="A25" s="183" t="s">
        <v>103</v>
      </c>
    </row>
    <row r="28" ht="12.75">
      <c r="A28" s="184" t="s">
        <v>102</v>
      </c>
    </row>
    <row r="29" ht="51">
      <c r="A29" s="183" t="s">
        <v>101</v>
      </c>
    </row>
    <row r="30" ht="12.75">
      <c r="A30" s="182"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H1"/>
    </sheetView>
  </sheetViews>
  <sheetFormatPr defaultColWidth="11.421875" defaultRowHeight="12.75"/>
  <cols>
    <col min="1" max="1" width="20.7109375" style="21" customWidth="1"/>
    <col min="2" max="2" width="7.7109375" style="21" customWidth="1"/>
    <col min="3" max="3" width="13.57421875" style="21" customWidth="1"/>
    <col min="4" max="4" width="10.8515625" style="21" customWidth="1"/>
    <col min="5" max="5" width="10.28125" style="21" customWidth="1"/>
    <col min="6" max="6" width="10.7109375" style="21" customWidth="1"/>
    <col min="7" max="7" width="10.140625" style="21" customWidth="1"/>
    <col min="8" max="8" width="9.7109375" style="21" customWidth="1"/>
    <col min="9" max="9" width="10.7109375" style="21" customWidth="1"/>
    <col min="10" max="16384" width="11.421875" style="21" customWidth="1"/>
  </cols>
  <sheetData>
    <row r="1" spans="1:8" ht="12.75" customHeight="1">
      <c r="A1" s="125"/>
      <c r="B1" s="125"/>
      <c r="C1" s="125"/>
      <c r="D1" s="125"/>
      <c r="E1" s="125"/>
      <c r="F1" s="125"/>
      <c r="G1" s="125"/>
      <c r="H1" s="125"/>
    </row>
    <row r="2" spans="1:8" ht="12.75" customHeight="1">
      <c r="A2" s="60"/>
      <c r="B2" s="60"/>
      <c r="C2" s="60"/>
      <c r="D2" s="60"/>
      <c r="E2" s="60"/>
      <c r="F2" s="60"/>
      <c r="G2" s="60"/>
      <c r="H2" s="60"/>
    </row>
    <row r="3" spans="1:8" ht="15" customHeight="1">
      <c r="A3" s="173" t="s">
        <v>98</v>
      </c>
      <c r="B3" s="173"/>
      <c r="C3" s="173"/>
      <c r="D3" s="173"/>
      <c r="E3" s="173"/>
      <c r="F3" s="173"/>
      <c r="G3" s="173"/>
      <c r="H3" s="173"/>
    </row>
    <row r="4" spans="1:8" ht="12.75" customHeight="1">
      <c r="A4" s="173"/>
      <c r="B4" s="173"/>
      <c r="C4" s="173"/>
      <c r="D4" s="173"/>
      <c r="E4" s="173"/>
      <c r="F4" s="173"/>
      <c r="G4" s="173"/>
      <c r="H4" s="173"/>
    </row>
    <row r="5" spans="1:8" ht="15.75" customHeight="1">
      <c r="A5" s="143" t="s">
        <v>71</v>
      </c>
      <c r="B5" s="163" t="s">
        <v>19</v>
      </c>
      <c r="C5" s="180" t="s">
        <v>100</v>
      </c>
      <c r="D5" s="175" t="s">
        <v>72</v>
      </c>
      <c r="E5" s="176"/>
      <c r="F5" s="133" t="s">
        <v>73</v>
      </c>
      <c r="G5" s="133" t="s">
        <v>38</v>
      </c>
      <c r="H5" s="138" t="s">
        <v>18</v>
      </c>
    </row>
    <row r="6" spans="1:8" ht="15.75" customHeight="1">
      <c r="A6" s="174"/>
      <c r="B6" s="164"/>
      <c r="C6" s="177"/>
      <c r="D6" s="168" t="s">
        <v>20</v>
      </c>
      <c r="E6" s="168" t="s">
        <v>28</v>
      </c>
      <c r="F6" s="177"/>
      <c r="G6" s="177"/>
      <c r="H6" s="178"/>
    </row>
    <row r="7" spans="1:8" ht="15.75" customHeight="1">
      <c r="A7" s="174"/>
      <c r="B7" s="165"/>
      <c r="C7" s="181"/>
      <c r="D7" s="169"/>
      <c r="E7" s="169"/>
      <c r="F7" s="177"/>
      <c r="G7" s="177"/>
      <c r="H7" s="178"/>
    </row>
    <row r="8" spans="1:8" ht="15.75" customHeight="1">
      <c r="A8" s="174"/>
      <c r="B8" s="166" t="s">
        <v>99</v>
      </c>
      <c r="C8" s="167"/>
      <c r="D8" s="169"/>
      <c r="E8" s="169"/>
      <c r="F8" s="177"/>
      <c r="G8" s="177"/>
      <c r="H8" s="179"/>
    </row>
    <row r="9" spans="1:8" ht="15.75" customHeight="1">
      <c r="A9" s="144"/>
      <c r="B9" s="170" t="s">
        <v>21</v>
      </c>
      <c r="C9" s="171"/>
      <c r="D9" s="171"/>
      <c r="E9" s="172"/>
      <c r="F9" s="62" t="s">
        <v>22</v>
      </c>
      <c r="G9" s="61" t="s">
        <v>23</v>
      </c>
      <c r="H9" s="63" t="s">
        <v>24</v>
      </c>
    </row>
    <row r="10" spans="1:8" ht="9" customHeight="1">
      <c r="A10" s="22"/>
      <c r="C10" s="64"/>
      <c r="F10" s="65"/>
      <c r="H10" s="66"/>
    </row>
    <row r="11" spans="1:8" s="59" customFormat="1" ht="24.75" customHeight="1">
      <c r="A11" s="23" t="s">
        <v>29</v>
      </c>
      <c r="B11" s="67">
        <v>25</v>
      </c>
      <c r="C11" s="67">
        <v>1354241</v>
      </c>
      <c r="D11" s="67">
        <v>1148042</v>
      </c>
      <c r="E11" s="68">
        <v>1118672</v>
      </c>
      <c r="F11" s="68">
        <v>28605</v>
      </c>
      <c r="G11" s="69">
        <v>25.6</v>
      </c>
      <c r="H11" s="70">
        <v>84.8</v>
      </c>
    </row>
    <row r="12" spans="1:8" s="59" customFormat="1" ht="24.75" customHeight="1">
      <c r="A12" s="113" t="s">
        <v>55</v>
      </c>
      <c r="B12" s="67">
        <v>25</v>
      </c>
      <c r="C12" s="67">
        <v>1384807</v>
      </c>
      <c r="D12" s="67">
        <v>1089301</v>
      </c>
      <c r="E12" s="68">
        <v>1109452</v>
      </c>
      <c r="F12" s="68">
        <v>26168</v>
      </c>
      <c r="G12" s="69">
        <v>23.6</v>
      </c>
      <c r="H12" s="70">
        <v>78.7</v>
      </c>
    </row>
    <row r="13" spans="1:12" s="59" customFormat="1" ht="24.75" customHeight="1">
      <c r="A13" s="23" t="s">
        <v>57</v>
      </c>
      <c r="B13" s="67">
        <v>25</v>
      </c>
      <c r="C13" s="67">
        <v>1399556</v>
      </c>
      <c r="D13" s="67">
        <v>1129602</v>
      </c>
      <c r="E13" s="68">
        <v>1160454</v>
      </c>
      <c r="F13" s="68">
        <v>29898</v>
      </c>
      <c r="G13" s="69">
        <v>25.8</v>
      </c>
      <c r="H13" s="70">
        <v>80.7</v>
      </c>
      <c r="I13" s="24"/>
      <c r="J13" s="24"/>
      <c r="K13" s="24"/>
      <c r="L13" s="24"/>
    </row>
    <row r="14" spans="1:12" s="59" customFormat="1" ht="24.75" customHeight="1">
      <c r="A14" s="23" t="s">
        <v>64</v>
      </c>
      <c r="B14" s="67">
        <v>25</v>
      </c>
      <c r="C14" s="67">
        <v>1460256</v>
      </c>
      <c r="D14" s="67">
        <v>1191305</v>
      </c>
      <c r="E14" s="68">
        <v>1215706</v>
      </c>
      <c r="F14" s="68">
        <v>31485</v>
      </c>
      <c r="G14" s="69">
        <v>25.9</v>
      </c>
      <c r="H14" s="70">
        <v>81.6</v>
      </c>
      <c r="I14" s="24"/>
      <c r="J14" s="24"/>
      <c r="K14" s="24"/>
      <c r="L14" s="24"/>
    </row>
    <row r="15" spans="1:12" s="59" customFormat="1" ht="24.75" customHeight="1">
      <c r="A15" s="23" t="s">
        <v>67</v>
      </c>
      <c r="B15" s="67">
        <v>25</v>
      </c>
      <c r="C15" s="67">
        <v>1484756</v>
      </c>
      <c r="D15" s="67">
        <v>1240107</v>
      </c>
      <c r="E15" s="68">
        <v>1278577</v>
      </c>
      <c r="F15" s="68">
        <v>33161</v>
      </c>
      <c r="G15" s="69">
        <v>25.9</v>
      </c>
      <c r="H15" s="70">
        <v>83.5</v>
      </c>
      <c r="I15" s="24"/>
      <c r="J15" s="24"/>
      <c r="K15" s="24"/>
      <c r="L15" s="24"/>
    </row>
    <row r="16" spans="1:12" s="55" customFormat="1" ht="24.75" customHeight="1">
      <c r="A16" s="25" t="s">
        <v>97</v>
      </c>
      <c r="B16" s="86">
        <v>25</v>
      </c>
      <c r="C16" s="86">
        <v>1484756</v>
      </c>
      <c r="D16" s="86">
        <v>1317047</v>
      </c>
      <c r="E16" s="87">
        <v>1306897</v>
      </c>
      <c r="F16" s="87">
        <v>32832</v>
      </c>
      <c r="G16" s="88">
        <v>25.1</v>
      </c>
      <c r="H16" s="89">
        <v>88.7</v>
      </c>
      <c r="I16" s="30"/>
      <c r="J16" s="30"/>
      <c r="K16" s="30"/>
      <c r="L16" s="30"/>
    </row>
    <row r="17" spans="1:8" s="59" customFormat="1" ht="24.75" customHeight="1">
      <c r="A17" s="23" t="s">
        <v>33</v>
      </c>
      <c r="B17" s="67"/>
      <c r="C17" s="67"/>
      <c r="D17" s="67"/>
      <c r="E17" s="68"/>
      <c r="F17" s="68"/>
      <c r="G17" s="71"/>
      <c r="H17" s="70"/>
    </row>
    <row r="18" spans="1:8" s="59" customFormat="1" ht="24.75" customHeight="1">
      <c r="A18" s="23" t="s">
        <v>34</v>
      </c>
      <c r="B18" s="67">
        <v>6</v>
      </c>
      <c r="C18" s="67">
        <v>31935</v>
      </c>
      <c r="D18" s="67">
        <v>25359</v>
      </c>
      <c r="E18" s="68">
        <v>28737</v>
      </c>
      <c r="F18" s="68">
        <v>685</v>
      </c>
      <c r="G18" s="69">
        <v>23.8</v>
      </c>
      <c r="H18" s="70">
        <v>79.4</v>
      </c>
    </row>
    <row r="19" spans="1:8" s="59" customFormat="1" ht="24.75" customHeight="1">
      <c r="A19" s="23" t="s">
        <v>35</v>
      </c>
      <c r="B19" s="67">
        <v>4</v>
      </c>
      <c r="C19" s="67">
        <v>67750</v>
      </c>
      <c r="D19" s="67">
        <v>64904</v>
      </c>
      <c r="E19" s="68">
        <v>64738</v>
      </c>
      <c r="F19" s="68">
        <v>1676</v>
      </c>
      <c r="G19" s="69">
        <v>25.9</v>
      </c>
      <c r="H19" s="70">
        <v>95.8</v>
      </c>
    </row>
    <row r="20" spans="1:8" s="59" customFormat="1" ht="24.75" customHeight="1">
      <c r="A20" s="23" t="s">
        <v>36</v>
      </c>
      <c r="B20" s="67">
        <v>12</v>
      </c>
      <c r="C20" s="67">
        <v>674060</v>
      </c>
      <c r="D20" s="67">
        <v>621041</v>
      </c>
      <c r="E20" s="68">
        <v>605411</v>
      </c>
      <c r="F20" s="68">
        <v>15738</v>
      </c>
      <c r="G20" s="69">
        <v>26</v>
      </c>
      <c r="H20" s="70">
        <v>92.1</v>
      </c>
    </row>
    <row r="21" spans="1:8" s="59" customFormat="1" ht="24.75" customHeight="1">
      <c r="A21" s="23" t="s">
        <v>37</v>
      </c>
      <c r="B21" s="67">
        <v>3</v>
      </c>
      <c r="C21" s="67">
        <v>711011</v>
      </c>
      <c r="D21" s="67">
        <v>605743</v>
      </c>
      <c r="E21" s="68">
        <v>608012</v>
      </c>
      <c r="F21" s="68">
        <v>14733</v>
      </c>
      <c r="G21" s="69">
        <v>24.2</v>
      </c>
      <c r="H21" s="70">
        <v>85.2</v>
      </c>
    </row>
    <row r="22" spans="1:8" ht="16.5" customHeight="1">
      <c r="A22" s="22"/>
      <c r="B22" s="110"/>
      <c r="C22" s="102"/>
      <c r="D22" s="11"/>
      <c r="E22" s="11"/>
      <c r="F22" s="11"/>
      <c r="G22" s="11"/>
      <c r="H22" s="11"/>
    </row>
    <row r="23" spans="1:8" ht="15" customHeight="1">
      <c r="A23" s="111" t="s">
        <v>91</v>
      </c>
      <c r="B23" s="67"/>
      <c r="C23" s="67"/>
      <c r="D23" s="67"/>
      <c r="E23" s="67"/>
      <c r="F23" s="67"/>
      <c r="G23" s="70"/>
      <c r="H23" s="70"/>
    </row>
    <row r="24" spans="1:8" s="59" customFormat="1" ht="19.5" customHeight="1">
      <c r="A24" s="23" t="s">
        <v>97</v>
      </c>
      <c r="B24" s="67">
        <v>24</v>
      </c>
      <c r="C24" s="67">
        <v>2157868</v>
      </c>
      <c r="D24" s="67">
        <v>1827477</v>
      </c>
      <c r="E24" s="68">
        <v>1714166</v>
      </c>
      <c r="F24" s="68">
        <v>43182</v>
      </c>
      <c r="G24" s="69">
        <v>25.2</v>
      </c>
      <c r="H24" s="70">
        <v>84.7</v>
      </c>
    </row>
    <row r="25" spans="1:8" s="59" customFormat="1" ht="19.5" customHeight="1">
      <c r="A25" s="23" t="s">
        <v>33</v>
      </c>
      <c r="B25" s="67"/>
      <c r="C25" s="67"/>
      <c r="D25" s="67"/>
      <c r="E25" s="68"/>
      <c r="F25" s="68"/>
      <c r="G25" s="71"/>
      <c r="H25" s="70"/>
    </row>
    <row r="26" spans="1:8" s="59" customFormat="1" ht="19.5" customHeight="1">
      <c r="A26" s="23" t="s">
        <v>34</v>
      </c>
      <c r="B26" s="67">
        <v>4</v>
      </c>
      <c r="C26" s="67">
        <v>18400</v>
      </c>
      <c r="D26" s="67">
        <v>15477</v>
      </c>
      <c r="E26" s="68">
        <v>15678</v>
      </c>
      <c r="F26" s="68">
        <v>409</v>
      </c>
      <c r="G26" s="69">
        <v>26.1</v>
      </c>
      <c r="H26" s="70">
        <v>84.1</v>
      </c>
    </row>
    <row r="27" spans="1:8" s="59" customFormat="1" ht="19.5" customHeight="1">
      <c r="A27" s="23" t="s">
        <v>35</v>
      </c>
      <c r="B27" s="67">
        <v>5</v>
      </c>
      <c r="C27" s="67">
        <v>81273</v>
      </c>
      <c r="D27" s="67">
        <v>72014</v>
      </c>
      <c r="E27" s="68">
        <v>66892</v>
      </c>
      <c r="F27" s="68">
        <v>1520</v>
      </c>
      <c r="G27" s="69">
        <v>22.7</v>
      </c>
      <c r="H27" s="70">
        <v>88.6</v>
      </c>
    </row>
    <row r="28" spans="1:8" s="59" customFormat="1" ht="19.5" customHeight="1">
      <c r="A28" s="23" t="s">
        <v>36</v>
      </c>
      <c r="B28" s="67">
        <v>12</v>
      </c>
      <c r="C28" s="67">
        <v>701401</v>
      </c>
      <c r="D28" s="67">
        <v>614418</v>
      </c>
      <c r="E28" s="68">
        <v>574406</v>
      </c>
      <c r="F28" s="68">
        <v>13898</v>
      </c>
      <c r="G28" s="69">
        <v>24.2</v>
      </c>
      <c r="H28" s="70">
        <v>87.6</v>
      </c>
    </row>
    <row r="29" spans="1:8" s="59" customFormat="1" ht="19.5" customHeight="1">
      <c r="A29" s="23" t="s">
        <v>37</v>
      </c>
      <c r="B29" s="67">
        <v>3</v>
      </c>
      <c r="C29" s="67">
        <v>1356794</v>
      </c>
      <c r="D29" s="67">
        <v>1125568</v>
      </c>
      <c r="E29" s="68">
        <v>1057191</v>
      </c>
      <c r="F29" s="68">
        <v>27355</v>
      </c>
      <c r="G29" s="69">
        <v>25.9</v>
      </c>
      <c r="H29" s="70">
        <v>83</v>
      </c>
    </row>
    <row r="30" spans="1:8" ht="15" customHeight="1">
      <c r="A30" s="54"/>
      <c r="B30" s="67"/>
      <c r="C30" s="67"/>
      <c r="D30" s="67"/>
      <c r="E30" s="67"/>
      <c r="F30" s="67"/>
      <c r="G30" s="70"/>
      <c r="H30" s="70"/>
    </row>
    <row r="31" spans="1:8" ht="12">
      <c r="A31" s="54" t="s">
        <v>25</v>
      </c>
      <c r="B31" s="67"/>
      <c r="C31" s="67"/>
      <c r="D31" s="67"/>
      <c r="E31" s="67"/>
      <c r="F31" s="67"/>
      <c r="G31" s="70"/>
      <c r="H31" s="70"/>
    </row>
    <row r="32" spans="1:8" ht="12">
      <c r="A32" s="54" t="s">
        <v>26</v>
      </c>
      <c r="B32" s="67"/>
      <c r="C32" s="67"/>
      <c r="D32" s="67"/>
      <c r="E32" s="67"/>
      <c r="F32" s="67"/>
      <c r="G32" s="72"/>
      <c r="H32" s="70"/>
    </row>
    <row r="33" spans="1:8" ht="12">
      <c r="A33" s="54"/>
      <c r="B33" s="67"/>
      <c r="C33" s="67"/>
      <c r="D33" s="67"/>
      <c r="E33" s="67"/>
      <c r="F33" s="67"/>
      <c r="G33" s="72"/>
      <c r="H33" s="70"/>
    </row>
    <row r="34" spans="1:8" ht="12">
      <c r="A34" s="54"/>
      <c r="B34" s="67"/>
      <c r="C34" s="67"/>
      <c r="D34" s="67"/>
      <c r="E34" s="67"/>
      <c r="F34" s="67"/>
      <c r="G34" s="72"/>
      <c r="H34" s="70"/>
    </row>
    <row r="35" spans="1:8" ht="12">
      <c r="A35" s="54"/>
      <c r="B35" s="67"/>
      <c r="C35" s="67"/>
      <c r="D35" s="67"/>
      <c r="E35" s="67"/>
      <c r="F35" s="67"/>
      <c r="G35" s="72"/>
      <c r="H35" s="70"/>
    </row>
    <row r="36" spans="1:8" ht="12">
      <c r="A36" s="54"/>
      <c r="B36" s="67"/>
      <c r="C36" s="67"/>
      <c r="D36" s="67"/>
      <c r="E36" s="67"/>
      <c r="F36" s="67"/>
      <c r="G36" s="72"/>
      <c r="H36" s="70"/>
    </row>
  </sheetData>
  <sheetProtection/>
  <mergeCells count="14">
    <mergeCell ref="G5:G8"/>
    <mergeCell ref="A4:H4"/>
    <mergeCell ref="H5:H8"/>
    <mergeCell ref="C5:C7"/>
    <mergeCell ref="B5:B7"/>
    <mergeCell ref="B8:C8"/>
    <mergeCell ref="D6:D8"/>
    <mergeCell ref="E6:E8"/>
    <mergeCell ref="B9:E9"/>
    <mergeCell ref="A1:H1"/>
    <mergeCell ref="A3:H3"/>
    <mergeCell ref="A5:A9"/>
    <mergeCell ref="D5:E5"/>
    <mergeCell ref="F5:F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93" t="s">
        <v>136</v>
      </c>
      <c r="B1" s="192"/>
    </row>
    <row r="6" spans="1:2" ht="14.25">
      <c r="A6" s="190">
        <v>0</v>
      </c>
      <c r="B6" s="189" t="s">
        <v>135</v>
      </c>
    </row>
    <row r="7" spans="1:2" ht="14.25">
      <c r="A7" s="191"/>
      <c r="B7" s="189" t="s">
        <v>134</v>
      </c>
    </row>
    <row r="8" spans="1:2" ht="14.25">
      <c r="A8" s="190" t="s">
        <v>133</v>
      </c>
      <c r="B8" s="189" t="s">
        <v>132</v>
      </c>
    </row>
    <row r="9" spans="1:2" ht="14.25">
      <c r="A9" s="190" t="s">
        <v>131</v>
      </c>
      <c r="B9" s="189" t="s">
        <v>130</v>
      </c>
    </row>
    <row r="10" spans="1:2" ht="14.25">
      <c r="A10" s="190" t="s">
        <v>129</v>
      </c>
      <c r="B10" s="189" t="s">
        <v>128</v>
      </c>
    </row>
    <row r="11" spans="1:2" ht="14.25">
      <c r="A11" s="190" t="s">
        <v>127</v>
      </c>
      <c r="B11" s="189" t="s">
        <v>126</v>
      </c>
    </row>
    <row r="12" spans="1:2" ht="14.25">
      <c r="A12" s="190" t="s">
        <v>74</v>
      </c>
      <c r="B12" s="189" t="s">
        <v>125</v>
      </c>
    </row>
    <row r="13" spans="1:2" ht="14.25">
      <c r="A13" s="190" t="s">
        <v>124</v>
      </c>
      <c r="B13" s="189" t="s">
        <v>123</v>
      </c>
    </row>
    <row r="14" spans="1:2" ht="14.25">
      <c r="A14" s="190" t="s">
        <v>122</v>
      </c>
      <c r="B14" s="189" t="s">
        <v>121</v>
      </c>
    </row>
    <row r="15" spans="1:2" ht="14.25">
      <c r="A15" s="190" t="s">
        <v>120</v>
      </c>
      <c r="B15" s="189" t="s">
        <v>119</v>
      </c>
    </row>
    <row r="16" ht="14.25">
      <c r="A16" s="189"/>
    </row>
    <row r="17" spans="1:2" ht="14.25">
      <c r="A17" s="189" t="s">
        <v>118</v>
      </c>
      <c r="B17" s="189" t="s">
        <v>117</v>
      </c>
    </row>
    <row r="18" spans="1:2" ht="14.25">
      <c r="A18" s="189" t="s">
        <v>116</v>
      </c>
      <c r="B18" s="189" t="s">
        <v>115</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3" customWidth="1"/>
    <col min="6" max="6" width="14.7109375" style="33" customWidth="1"/>
    <col min="7" max="7" width="8.28125" style="33" customWidth="1"/>
    <col min="8" max="8" width="11.421875" style="33" customWidth="1"/>
    <col min="9" max="9" width="10.7109375" style="33" customWidth="1"/>
    <col min="10" max="16384" width="11.421875" style="33" customWidth="1"/>
  </cols>
  <sheetData>
    <row r="6" spans="1:7" ht="15" customHeight="1">
      <c r="A6" s="104" t="s">
        <v>12</v>
      </c>
      <c r="B6" s="2"/>
      <c r="C6" s="2"/>
      <c r="D6" s="2"/>
      <c r="E6" s="2"/>
      <c r="F6" s="2"/>
      <c r="G6" s="105"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4" t="s">
        <v>0</v>
      </c>
      <c r="B11" s="2"/>
      <c r="C11" s="2"/>
      <c r="D11" s="2"/>
      <c r="E11" s="2"/>
      <c r="F11" s="2"/>
      <c r="G11" s="106">
        <v>2</v>
      </c>
    </row>
    <row r="12" spans="1:7" ht="12">
      <c r="A12" s="104"/>
      <c r="B12" s="2"/>
      <c r="C12" s="2"/>
      <c r="D12" s="2"/>
      <c r="E12" s="2"/>
      <c r="F12" s="2"/>
      <c r="G12" s="106"/>
    </row>
    <row r="13" spans="1:7" ht="12">
      <c r="A13" s="104"/>
      <c r="B13" s="2"/>
      <c r="C13" s="2"/>
      <c r="D13" s="2"/>
      <c r="E13" s="2"/>
      <c r="F13" s="2"/>
      <c r="G13" s="106"/>
    </row>
    <row r="14" spans="1:6" ht="12">
      <c r="A14" s="107" t="s">
        <v>59</v>
      </c>
      <c r="B14" s="2"/>
      <c r="C14" s="2"/>
      <c r="D14" s="2"/>
      <c r="E14" s="2"/>
      <c r="F14" s="2"/>
    </row>
    <row r="15" spans="1:7" ht="12">
      <c r="A15" s="2"/>
      <c r="B15" s="2"/>
      <c r="C15" s="2"/>
      <c r="D15" s="2"/>
      <c r="E15" s="2"/>
      <c r="F15" s="2"/>
      <c r="G15" s="108"/>
    </row>
    <row r="16" spans="1:7" ht="12">
      <c r="A16" s="2" t="s">
        <v>82</v>
      </c>
      <c r="B16" s="2"/>
      <c r="C16" s="2"/>
      <c r="D16" s="2"/>
      <c r="E16" s="2"/>
      <c r="F16" s="2"/>
      <c r="G16" s="100">
        <v>3</v>
      </c>
    </row>
    <row r="17" spans="1:7" ht="12">
      <c r="A17" s="2"/>
      <c r="B17" s="2"/>
      <c r="C17" s="2"/>
      <c r="D17" s="2"/>
      <c r="E17" s="2"/>
      <c r="F17" s="2"/>
      <c r="G17" s="100"/>
    </row>
    <row r="18" spans="1:7" ht="23.25" customHeight="1">
      <c r="A18" s="114" t="s">
        <v>83</v>
      </c>
      <c r="B18" s="114"/>
      <c r="C18" s="114"/>
      <c r="D18" s="114"/>
      <c r="E18" s="114"/>
      <c r="F18" s="114"/>
      <c r="G18" s="100">
        <v>3</v>
      </c>
    </row>
    <row r="19" spans="1:7" ht="12">
      <c r="A19" s="2"/>
      <c r="B19" s="2"/>
      <c r="C19" s="2"/>
      <c r="D19" s="2"/>
      <c r="E19" s="2"/>
      <c r="F19" s="2"/>
      <c r="G19" s="2"/>
    </row>
    <row r="20" spans="1:7" ht="12">
      <c r="A20" s="2"/>
      <c r="B20" s="2"/>
      <c r="C20" s="2"/>
      <c r="D20" s="2"/>
      <c r="E20" s="2"/>
      <c r="F20" s="2"/>
      <c r="G20" s="2"/>
    </row>
    <row r="21" spans="1:7" ht="12">
      <c r="A21" s="104" t="s">
        <v>60</v>
      </c>
      <c r="B21" s="2"/>
      <c r="C21" s="2"/>
      <c r="D21" s="2"/>
      <c r="E21" s="2"/>
      <c r="F21" s="2"/>
      <c r="G21" s="2"/>
    </row>
    <row r="22" spans="1:7" ht="12">
      <c r="A22" s="2"/>
      <c r="B22" s="2"/>
      <c r="C22" s="2"/>
      <c r="D22" s="2"/>
      <c r="E22" s="2"/>
      <c r="F22" s="2"/>
      <c r="G22" s="2"/>
    </row>
    <row r="23" spans="1:7" ht="12">
      <c r="A23" s="2" t="s">
        <v>84</v>
      </c>
      <c r="B23" s="2"/>
      <c r="C23" s="2"/>
      <c r="D23" s="2"/>
      <c r="E23" s="2"/>
      <c r="F23" s="2"/>
      <c r="G23" s="106">
        <v>4</v>
      </c>
    </row>
    <row r="24" spans="1:7" ht="12">
      <c r="A24" s="2"/>
      <c r="B24" s="2"/>
      <c r="C24" s="2"/>
      <c r="D24" s="2"/>
      <c r="E24" s="2"/>
      <c r="F24" s="2"/>
      <c r="G24" s="106"/>
    </row>
    <row r="25" spans="1:7" ht="12">
      <c r="A25" s="2" t="s">
        <v>85</v>
      </c>
      <c r="B25" s="2"/>
      <c r="C25" s="2"/>
      <c r="D25" s="2"/>
      <c r="E25" s="2"/>
      <c r="F25" s="2"/>
      <c r="G25" s="106">
        <v>6</v>
      </c>
    </row>
    <row r="26" spans="1:7" ht="12">
      <c r="A26" s="2"/>
      <c r="B26" s="2"/>
      <c r="C26" s="2"/>
      <c r="D26" s="2"/>
      <c r="E26" s="2"/>
      <c r="F26" s="2"/>
      <c r="G26" s="106"/>
    </row>
    <row r="27" spans="1:7" ht="12">
      <c r="A27" s="2" t="s">
        <v>86</v>
      </c>
      <c r="B27" s="2"/>
      <c r="C27" s="2"/>
      <c r="D27" s="2"/>
      <c r="E27" s="2"/>
      <c r="F27" s="2"/>
      <c r="G27" s="106">
        <v>8</v>
      </c>
    </row>
    <row r="28" spans="1:7" ht="12">
      <c r="A28" s="109"/>
      <c r="B28" s="109"/>
      <c r="C28" s="109"/>
      <c r="D28" s="109"/>
      <c r="E28" s="109"/>
      <c r="F28" s="109"/>
      <c r="G28" s="109"/>
    </row>
    <row r="29" spans="1:7" ht="12">
      <c r="A29" s="2" t="s">
        <v>94</v>
      </c>
      <c r="B29" s="2"/>
      <c r="C29" s="2"/>
      <c r="D29" s="2"/>
      <c r="E29" s="2"/>
      <c r="F29" s="2"/>
      <c r="G29" s="106">
        <v>10</v>
      </c>
    </row>
    <row r="30" spans="1:7" ht="12">
      <c r="A30" s="2"/>
      <c r="B30" s="2"/>
      <c r="C30" s="2"/>
      <c r="D30" s="2"/>
      <c r="E30" s="2"/>
      <c r="F30" s="2"/>
      <c r="G30" s="106"/>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21" customWidth="1"/>
    <col min="2" max="2" width="9.28125" style="21" customWidth="1"/>
    <col min="3" max="3" width="64.7109375" style="21" customWidth="1"/>
    <col min="4" max="4" width="53.00390625" style="21" customWidth="1"/>
    <col min="5" max="5" width="41.421875" style="21" customWidth="1"/>
    <col min="6" max="6" width="30.00390625" style="21" customWidth="1"/>
    <col min="7" max="7" width="18.421875" style="21" customWidth="1"/>
    <col min="8" max="8" width="11.421875" style="21" customWidth="1"/>
    <col min="9" max="9" width="10.7109375" style="21" customWidth="1"/>
    <col min="10" max="16384" width="11.421875" style="21" customWidth="1"/>
  </cols>
  <sheetData>
    <row r="1" spans="1:7" ht="6" customHeight="1">
      <c r="A1" s="35"/>
      <c r="B1" s="35"/>
      <c r="C1" s="35"/>
      <c r="D1" s="35"/>
      <c r="E1" s="35"/>
      <c r="F1" s="35"/>
      <c r="G1" s="35"/>
    </row>
    <row r="2" spans="1:7" ht="12" customHeight="1">
      <c r="A2" s="35"/>
      <c r="B2" s="35"/>
      <c r="C2" s="35"/>
      <c r="D2" s="35"/>
      <c r="E2" s="35"/>
      <c r="F2" s="35"/>
      <c r="G2" s="35"/>
    </row>
    <row r="3" spans="1:7" ht="12" customHeight="1">
      <c r="A3" s="35"/>
      <c r="B3" s="35"/>
      <c r="C3" s="35"/>
      <c r="D3" s="35"/>
      <c r="E3" s="35"/>
      <c r="F3" s="35"/>
      <c r="G3" s="35"/>
    </row>
    <row r="4" spans="1:7" ht="12" customHeight="1">
      <c r="A4" s="35"/>
      <c r="B4" s="35"/>
      <c r="C4" s="35"/>
      <c r="D4" s="35"/>
      <c r="E4" s="35"/>
      <c r="F4" s="35"/>
      <c r="G4" s="35"/>
    </row>
    <row r="5" spans="1:8" ht="15" customHeight="1">
      <c r="A5" s="8" t="s">
        <v>0</v>
      </c>
      <c r="B5" s="7"/>
      <c r="C5" s="7"/>
      <c r="D5" s="7"/>
      <c r="E5" s="7"/>
      <c r="F5" s="7"/>
      <c r="G5" s="7"/>
      <c r="H5" s="7"/>
    </row>
    <row r="6" s="7" customFormat="1" ht="6.75" customHeight="1">
      <c r="A6" s="7" t="s">
        <v>1</v>
      </c>
    </row>
    <row r="7" spans="1:8" ht="12.75" customHeight="1">
      <c r="A7" s="7" t="s">
        <v>31</v>
      </c>
      <c r="B7" s="7"/>
      <c r="C7" s="7"/>
      <c r="D7" s="7"/>
      <c r="E7" s="7"/>
      <c r="F7" s="7"/>
      <c r="G7" s="7"/>
      <c r="H7" s="7"/>
    </row>
    <row r="8" spans="1:8" ht="9" customHeight="1">
      <c r="A8" s="7"/>
      <c r="B8" s="7"/>
      <c r="C8" s="7"/>
      <c r="D8" s="7"/>
      <c r="E8" s="7"/>
      <c r="F8" s="7"/>
      <c r="G8" s="7"/>
      <c r="H8" s="7"/>
    </row>
    <row r="9" s="7" customFormat="1" ht="15" customHeight="1">
      <c r="A9" s="8" t="s">
        <v>30</v>
      </c>
    </row>
    <row r="10" s="7" customFormat="1" ht="6.75" customHeight="1"/>
    <row r="11" spans="1:8" ht="9.75" customHeight="1">
      <c r="A11" s="117" t="s">
        <v>87</v>
      </c>
      <c r="B11" s="7"/>
      <c r="C11" s="7"/>
      <c r="D11" s="7"/>
      <c r="E11" s="7"/>
      <c r="F11" s="7"/>
      <c r="G11" s="7"/>
      <c r="H11" s="7"/>
    </row>
    <row r="12" spans="1:8" ht="12.75" customHeight="1">
      <c r="A12" s="117"/>
      <c r="B12" s="7"/>
      <c r="C12" s="7"/>
      <c r="D12" s="7"/>
      <c r="E12" s="7"/>
      <c r="F12" s="7"/>
      <c r="G12" s="7"/>
      <c r="H12" s="7"/>
    </row>
    <row r="13" spans="1:8" ht="12.75" customHeight="1">
      <c r="A13" s="117"/>
      <c r="B13" s="7"/>
      <c r="C13" s="7"/>
      <c r="D13" s="7"/>
      <c r="E13" s="7"/>
      <c r="F13" s="7"/>
      <c r="G13" s="7"/>
      <c r="H13" s="7"/>
    </row>
    <row r="14" spans="1:8" ht="12.75" customHeight="1">
      <c r="A14" s="117"/>
      <c r="B14" s="7"/>
      <c r="C14" s="7"/>
      <c r="D14" s="7"/>
      <c r="E14" s="7"/>
      <c r="F14" s="7"/>
      <c r="G14" s="7"/>
      <c r="H14" s="7"/>
    </row>
    <row r="15" s="7" customFormat="1" ht="14.25" customHeight="1">
      <c r="A15" s="118"/>
    </row>
    <row r="16" s="7" customFormat="1" ht="15" customHeight="1">
      <c r="A16" s="8" t="s">
        <v>2</v>
      </c>
    </row>
    <row r="17" s="7" customFormat="1" ht="6.75" customHeight="1"/>
    <row r="18" spans="1:8" ht="12.75" customHeight="1">
      <c r="A18" s="119" t="s">
        <v>39</v>
      </c>
      <c r="B18" s="7"/>
      <c r="C18" s="7"/>
      <c r="D18" s="7"/>
      <c r="E18" s="7"/>
      <c r="F18" s="7"/>
      <c r="G18" s="7"/>
      <c r="H18" s="7"/>
    </row>
    <row r="19" spans="1:8" ht="12.75" customHeight="1">
      <c r="A19" s="120"/>
      <c r="B19" s="7"/>
      <c r="C19" s="36"/>
      <c r="D19" s="7"/>
      <c r="E19" s="7"/>
      <c r="F19" s="7"/>
      <c r="G19" s="7"/>
      <c r="H19" s="7"/>
    </row>
    <row r="20" spans="1:8" ht="12.75" customHeight="1">
      <c r="A20" s="120"/>
      <c r="B20" s="7"/>
      <c r="C20" s="7"/>
      <c r="D20" s="7"/>
      <c r="E20" s="7"/>
      <c r="F20" s="7"/>
      <c r="G20" s="7"/>
      <c r="H20" s="7"/>
    </row>
    <row r="21" spans="1:8" ht="12.75" customHeight="1">
      <c r="A21" s="120"/>
      <c r="B21" s="7"/>
      <c r="C21" s="7"/>
      <c r="D21" s="7"/>
      <c r="E21" s="7"/>
      <c r="F21" s="7"/>
      <c r="G21" s="7"/>
      <c r="H21" s="7"/>
    </row>
    <row r="22" spans="1:8" ht="12.75" customHeight="1">
      <c r="A22" s="120"/>
      <c r="B22" s="7"/>
      <c r="C22" s="7"/>
      <c r="D22" s="7"/>
      <c r="E22" s="7"/>
      <c r="F22" s="7"/>
      <c r="G22" s="7"/>
      <c r="H22" s="7"/>
    </row>
    <row r="23" spans="1:8" ht="12">
      <c r="A23" s="119" t="s">
        <v>80</v>
      </c>
      <c r="B23" s="7"/>
      <c r="C23" s="7"/>
      <c r="D23" s="7"/>
      <c r="E23" s="7"/>
      <c r="F23" s="7"/>
      <c r="G23" s="7"/>
      <c r="H23" s="7"/>
    </row>
    <row r="24" spans="1:8" ht="12">
      <c r="A24" s="121"/>
      <c r="B24" s="7"/>
      <c r="C24" s="36"/>
      <c r="D24" s="7"/>
      <c r="E24" s="7"/>
      <c r="F24" s="7"/>
      <c r="G24" s="7"/>
      <c r="H24" s="7"/>
    </row>
    <row r="25" spans="1:8" ht="12">
      <c r="A25" s="121"/>
      <c r="B25" s="7"/>
      <c r="C25" s="7"/>
      <c r="D25" s="7"/>
      <c r="E25" s="7"/>
      <c r="F25" s="7"/>
      <c r="G25" s="7"/>
      <c r="H25" s="7"/>
    </row>
    <row r="26" spans="1:8" ht="12">
      <c r="A26" s="121"/>
      <c r="B26" s="7"/>
      <c r="C26" s="36"/>
      <c r="D26" s="7"/>
      <c r="E26" s="7"/>
      <c r="F26" s="7"/>
      <c r="G26" s="7"/>
      <c r="H26" s="7"/>
    </row>
    <row r="27" spans="1:8" ht="8.25" customHeight="1">
      <c r="A27" s="121"/>
      <c r="B27" s="7"/>
      <c r="C27" s="7"/>
      <c r="D27" s="7"/>
      <c r="E27" s="7"/>
      <c r="F27" s="7"/>
      <c r="G27" s="7"/>
      <c r="H27" s="7"/>
    </row>
    <row r="28" spans="1:8" ht="12">
      <c r="A28" s="121"/>
      <c r="B28" s="7"/>
      <c r="C28" s="7"/>
      <c r="D28" s="7"/>
      <c r="E28" s="7"/>
      <c r="F28" s="7"/>
      <c r="G28" s="7"/>
      <c r="H28" s="7"/>
    </row>
    <row r="29" spans="1:8" ht="6" customHeight="1">
      <c r="A29" s="121"/>
      <c r="B29" s="7"/>
      <c r="C29" s="7"/>
      <c r="D29" s="7"/>
      <c r="E29" s="7"/>
      <c r="F29" s="7"/>
      <c r="G29" s="7"/>
      <c r="H29" s="7"/>
    </row>
    <row r="30" s="7" customFormat="1" ht="12">
      <c r="A30" s="121"/>
    </row>
    <row r="31" spans="1:8" ht="34.5" customHeight="1">
      <c r="A31" s="117" t="s">
        <v>75</v>
      </c>
      <c r="B31" s="99"/>
      <c r="C31" s="99"/>
      <c r="D31" s="99"/>
      <c r="E31" s="99"/>
      <c r="F31" s="99"/>
      <c r="G31" s="99"/>
      <c r="H31" s="99"/>
    </row>
    <row r="32" spans="1:8" ht="34.5" customHeight="1">
      <c r="A32" s="117"/>
      <c r="B32" s="99"/>
      <c r="C32" s="99"/>
      <c r="D32" s="99"/>
      <c r="E32" s="99"/>
      <c r="F32" s="99"/>
      <c r="G32" s="99"/>
      <c r="H32" s="99"/>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32</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50</v>
      </c>
      <c r="B39" s="7"/>
      <c r="C39" s="7"/>
      <c r="D39" s="7"/>
      <c r="E39" s="7"/>
      <c r="F39" s="7"/>
      <c r="G39" s="7"/>
      <c r="H39" s="7"/>
    </row>
    <row r="40" s="7" customFormat="1" ht="6.75" customHeight="1"/>
    <row r="41" s="7" customFormat="1" ht="12.75" customHeight="1">
      <c r="A41" s="7" t="s">
        <v>51</v>
      </c>
    </row>
    <row r="42" s="7" customFormat="1" ht="12.75" customHeight="1">
      <c r="A42" s="7" t="s">
        <v>52</v>
      </c>
    </row>
    <row r="43" s="7" customFormat="1" ht="12.75" customHeight="1">
      <c r="A43" s="7" t="s">
        <v>53</v>
      </c>
    </row>
    <row r="44" s="7" customFormat="1" ht="6.75" customHeight="1"/>
    <row r="45" s="7" customFormat="1" ht="12"/>
    <row r="46" s="7" customFormat="1" ht="12">
      <c r="A46" s="115" t="s">
        <v>81</v>
      </c>
    </row>
    <row r="47" spans="1:8" ht="12">
      <c r="A47" s="116"/>
      <c r="B47" s="7"/>
      <c r="C47" s="7"/>
      <c r="D47" s="7"/>
      <c r="E47" s="7"/>
      <c r="F47" s="7"/>
      <c r="G47" s="7"/>
      <c r="H47" s="7"/>
    </row>
    <row r="48" ht="12">
      <c r="A48" s="116"/>
    </row>
    <row r="49" ht="12">
      <c r="A49" s="116"/>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1" customWidth="1"/>
    <col min="77" max="16384" width="11.421875" style="21" customWidth="1"/>
  </cols>
  <sheetData>
    <row r="1" spans="3:52" ht="12.75" customHeight="1">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3" spans="3:9" ht="12">
      <c r="C3" s="37"/>
      <c r="D3" s="37"/>
      <c r="E3" s="37"/>
      <c r="F3" s="37"/>
      <c r="G3" s="37"/>
      <c r="H3" s="37"/>
      <c r="I3" s="37"/>
    </row>
    <row r="4" spans="3:52" ht="12">
      <c r="C4" s="77"/>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3"/>
    </row>
    <row r="5" spans="3:52" ht="15.75" customHeight="1">
      <c r="C5" s="122" t="s">
        <v>92</v>
      </c>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4"/>
    </row>
    <row r="6" spans="3:52" ht="15.75" customHeight="1">
      <c r="C6" s="122"/>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4"/>
    </row>
    <row r="7" spans="3:52" ht="12">
      <c r="C7" s="78"/>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22"/>
    </row>
    <row r="8" spans="3:52" ht="12">
      <c r="C8" s="78"/>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22"/>
    </row>
    <row r="9" spans="3:52" ht="12">
      <c r="C9" s="7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22"/>
    </row>
    <row r="10" spans="3:52" ht="12">
      <c r="C10" s="7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22"/>
    </row>
    <row r="11" spans="3:52" ht="12">
      <c r="C11" s="7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22"/>
    </row>
    <row r="12" spans="3:52" ht="12">
      <c r="C12" s="78"/>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22"/>
    </row>
    <row r="13" spans="3:52" ht="12">
      <c r="C13" s="78"/>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22"/>
    </row>
    <row r="14" spans="3:52" ht="12">
      <c r="C14" s="78"/>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22"/>
    </row>
    <row r="15" spans="3:52" ht="12">
      <c r="C15" s="78"/>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22"/>
    </row>
    <row r="16" spans="3:52" ht="12">
      <c r="C16" s="78"/>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22"/>
    </row>
    <row r="17" spans="3:52" ht="12">
      <c r="C17" s="78"/>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22"/>
    </row>
    <row r="18" spans="3:52" ht="12">
      <c r="C18" s="7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22"/>
    </row>
    <row r="19" spans="3:52" ht="12">
      <c r="C19" s="78"/>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22"/>
    </row>
    <row r="20" spans="3:52" ht="12">
      <c r="C20" s="78"/>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22"/>
    </row>
    <row r="21" spans="3:52" ht="12">
      <c r="C21" s="78"/>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22"/>
    </row>
    <row r="22" spans="3:52" ht="12">
      <c r="C22" s="78"/>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22"/>
    </row>
    <row r="23" spans="3:52" ht="12">
      <c r="C23" s="78"/>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22"/>
    </row>
    <row r="24" spans="3:52" ht="12">
      <c r="C24" s="78"/>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22"/>
    </row>
    <row r="25" spans="3:52" ht="12">
      <c r="C25" s="78"/>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22"/>
    </row>
    <row r="26" spans="3:52" ht="12">
      <c r="C26" s="78"/>
      <c r="D26" s="37"/>
      <c r="E26" s="37"/>
      <c r="F26" s="37"/>
      <c r="G26" s="37"/>
      <c r="H26" s="37"/>
      <c r="I26" s="37"/>
      <c r="J26" s="37"/>
      <c r="K26" s="37"/>
      <c r="L26" s="37"/>
      <c r="M26" s="37"/>
      <c r="N26" s="37"/>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37"/>
      <c r="AW26" s="37"/>
      <c r="AX26" s="37"/>
      <c r="AY26" s="37"/>
      <c r="AZ26" s="22"/>
    </row>
    <row r="27" spans="3:52" ht="12">
      <c r="C27" s="78"/>
      <c r="D27" s="37"/>
      <c r="E27" s="37"/>
      <c r="F27" s="37"/>
      <c r="G27" s="37"/>
      <c r="H27" s="37"/>
      <c r="I27" s="37"/>
      <c r="J27" s="37"/>
      <c r="K27" s="37"/>
      <c r="L27" s="37"/>
      <c r="M27" s="37"/>
      <c r="N27" s="37"/>
      <c r="O27" s="80" t="s">
        <v>56</v>
      </c>
      <c r="P27" s="79"/>
      <c r="Q27" s="79"/>
      <c r="R27" s="79"/>
      <c r="S27" s="79"/>
      <c r="T27" s="79"/>
      <c r="U27" s="79"/>
      <c r="V27" s="79"/>
      <c r="W27" s="79"/>
      <c r="X27" s="79"/>
      <c r="Y27" s="80" t="s">
        <v>61</v>
      </c>
      <c r="Z27" s="79"/>
      <c r="AA27" s="79"/>
      <c r="AB27" s="79"/>
      <c r="AC27" s="79"/>
      <c r="AD27" s="79"/>
      <c r="AE27" s="79"/>
      <c r="AF27" s="79"/>
      <c r="AG27" s="80" t="s">
        <v>8</v>
      </c>
      <c r="AH27" s="79"/>
      <c r="AI27" s="79"/>
      <c r="AJ27" s="79"/>
      <c r="AK27" s="79"/>
      <c r="AL27" s="79"/>
      <c r="AM27" s="79"/>
      <c r="AN27" s="79"/>
      <c r="AO27" s="79"/>
      <c r="AP27" s="79"/>
      <c r="AQ27" s="80" t="s">
        <v>62</v>
      </c>
      <c r="AR27" s="79"/>
      <c r="AS27" s="79"/>
      <c r="AT27" s="79"/>
      <c r="AU27" s="79"/>
      <c r="AV27" s="37"/>
      <c r="AW27" s="37"/>
      <c r="AX27" s="37"/>
      <c r="AY27" s="37"/>
      <c r="AZ27" s="22"/>
    </row>
    <row r="28" spans="3:52" ht="12">
      <c r="C28" s="78"/>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22"/>
    </row>
    <row r="29" spans="3:52" ht="19.5" customHeight="1">
      <c r="C29" s="81"/>
      <c r="D29" s="82" t="s">
        <v>63</v>
      </c>
      <c r="E29" s="83"/>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5"/>
    </row>
    <row r="30" spans="3:9" ht="12">
      <c r="C30" s="37"/>
      <c r="D30" s="37"/>
      <c r="E30" s="37"/>
      <c r="F30" s="37"/>
      <c r="G30" s="37"/>
      <c r="H30" s="37"/>
      <c r="I30" s="37"/>
    </row>
    <row r="31" s="37" customFormat="1" ht="12.75" customHeight="1"/>
    <row r="32" s="37" customFormat="1" ht="12.75" customHeight="1"/>
    <row r="34" spans="3:9" ht="12">
      <c r="C34" s="37"/>
      <c r="D34" s="37"/>
      <c r="E34" s="37"/>
      <c r="F34" s="37"/>
      <c r="G34" s="37"/>
      <c r="H34" s="37"/>
      <c r="I34" s="37"/>
    </row>
    <row r="35" spans="3:52" ht="12">
      <c r="C35" s="77"/>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3"/>
    </row>
    <row r="36" spans="3:52" ht="15.75" customHeight="1">
      <c r="C36" s="122" t="s">
        <v>93</v>
      </c>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4"/>
    </row>
    <row r="37" spans="3:52" ht="15.75" customHeight="1">
      <c r="C37" s="122"/>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4"/>
    </row>
    <row r="38" spans="3:52" ht="12">
      <c r="C38" s="78"/>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22"/>
    </row>
    <row r="39" spans="3:52" ht="12">
      <c r="C39" s="78"/>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22"/>
    </row>
    <row r="40" spans="3:52" ht="12">
      <c r="C40" s="78"/>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22"/>
    </row>
    <row r="41" spans="3:52" ht="12">
      <c r="C41" s="78"/>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22"/>
    </row>
    <row r="42" spans="3:52" ht="12">
      <c r="C42" s="78"/>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22"/>
    </row>
    <row r="43" spans="3:52" ht="12">
      <c r="C43" s="78"/>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22"/>
    </row>
    <row r="44" spans="3:52" ht="12">
      <c r="C44" s="78"/>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22"/>
    </row>
    <row r="45" spans="3:52" ht="12">
      <c r="C45" s="78"/>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22"/>
    </row>
    <row r="46" spans="3:52" ht="12">
      <c r="C46" s="78"/>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22"/>
    </row>
    <row r="47" spans="3:52" ht="12">
      <c r="C47" s="78"/>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22"/>
    </row>
    <row r="48" spans="3:52" ht="12">
      <c r="C48" s="78"/>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22"/>
    </row>
    <row r="49" spans="3:52" ht="12">
      <c r="C49" s="78"/>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22"/>
    </row>
    <row r="50" spans="3:52" ht="12">
      <c r="C50" s="78"/>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22"/>
    </row>
    <row r="51" spans="3:52" ht="12">
      <c r="C51" s="78"/>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22"/>
    </row>
    <row r="52" spans="3:52" ht="12">
      <c r="C52" s="78"/>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22"/>
    </row>
    <row r="53" spans="3:52" ht="12">
      <c r="C53" s="78"/>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22"/>
    </row>
    <row r="54" spans="3:52" ht="12">
      <c r="C54" s="7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22"/>
    </row>
    <row r="55" spans="3:52" ht="12">
      <c r="C55" s="78"/>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22"/>
    </row>
    <row r="56" spans="3:52" ht="12">
      <c r="C56" s="78"/>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22"/>
    </row>
    <row r="57" spans="3:52" ht="12">
      <c r="C57" s="78"/>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22"/>
    </row>
    <row r="58" spans="3:52" ht="12">
      <c r="C58" s="78"/>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22"/>
    </row>
    <row r="59" spans="3:52" ht="21.75" customHeight="1">
      <c r="C59" s="78"/>
      <c r="D59" s="37"/>
      <c r="E59" s="37"/>
      <c r="F59" s="37"/>
      <c r="G59" s="37"/>
      <c r="H59" s="37"/>
      <c r="I59" s="37"/>
      <c r="J59" s="37"/>
      <c r="K59" s="37"/>
      <c r="L59" s="37"/>
      <c r="M59" s="37"/>
      <c r="N59" s="37"/>
      <c r="O59" s="37"/>
      <c r="P59" s="126" t="s">
        <v>77</v>
      </c>
      <c r="Q59" s="126"/>
      <c r="R59" s="126"/>
      <c r="S59" s="126"/>
      <c r="T59" s="126"/>
      <c r="U59" s="126"/>
      <c r="V59" s="79"/>
      <c r="W59" s="79"/>
      <c r="X59" s="79"/>
      <c r="Y59" s="79"/>
      <c r="Z59" s="126" t="s">
        <v>78</v>
      </c>
      <c r="AA59" s="126"/>
      <c r="AB59" s="126"/>
      <c r="AC59" s="126"/>
      <c r="AD59" s="126"/>
      <c r="AE59" s="126"/>
      <c r="AF59" s="126"/>
      <c r="AG59" s="126"/>
      <c r="AH59" s="126"/>
      <c r="AI59" s="126"/>
      <c r="AJ59" s="126"/>
      <c r="AK59" s="79"/>
      <c r="AL59" s="79"/>
      <c r="AM59" s="79"/>
      <c r="AN59" s="79"/>
      <c r="AO59" s="126" t="s">
        <v>79</v>
      </c>
      <c r="AP59" s="126"/>
      <c r="AQ59" s="126"/>
      <c r="AR59" s="126"/>
      <c r="AS59" s="126"/>
      <c r="AT59" s="126"/>
      <c r="AU59" s="103"/>
      <c r="AV59" s="79"/>
      <c r="AW59" s="37"/>
      <c r="AX59" s="37"/>
      <c r="AY59" s="37"/>
      <c r="AZ59" s="22"/>
    </row>
    <row r="60" spans="3:52" ht="12">
      <c r="C60" s="7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22"/>
    </row>
    <row r="61" spans="3:52" ht="19.5" customHeight="1">
      <c r="C61" s="81"/>
      <c r="D61" s="82" t="s">
        <v>63</v>
      </c>
      <c r="E61" s="83"/>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5"/>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F17"/>
  <sheetViews>
    <sheetView zoomScalePageLayoutView="0" workbookViewId="0" topLeftCell="A1">
      <selection activeCell="B12" sqref="B12:D17"/>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0" customFormat="1" ht="12.75">
      <c r="A1" s="26" t="s">
        <v>92</v>
      </c>
    </row>
    <row r="2" spans="2:5" s="20" customFormat="1" ht="12.75">
      <c r="B2" s="27" t="s">
        <v>56</v>
      </c>
      <c r="C2" s="27" t="s">
        <v>61</v>
      </c>
      <c r="D2" s="27" t="s">
        <v>8</v>
      </c>
      <c r="E2" s="27" t="s">
        <v>62</v>
      </c>
    </row>
    <row r="3" spans="1:5" s="20" customFormat="1" ht="12.75">
      <c r="A3" s="28" t="s">
        <v>11</v>
      </c>
      <c r="B3" s="112">
        <v>-5.6</v>
      </c>
      <c r="C3" s="112">
        <v>-11.3</v>
      </c>
      <c r="D3" s="112">
        <v>-5.2</v>
      </c>
      <c r="E3" s="112">
        <v>-23.7</v>
      </c>
    </row>
    <row r="4" spans="1:5" s="20" customFormat="1" ht="12.75">
      <c r="A4" s="28" t="s">
        <v>14</v>
      </c>
      <c r="B4" s="112">
        <v>3.2</v>
      </c>
      <c r="C4" s="112">
        <v>-1.7</v>
      </c>
      <c r="D4" s="112">
        <v>3.5</v>
      </c>
      <c r="E4" s="112">
        <v>-13.3</v>
      </c>
    </row>
    <row r="5" spans="1:5" s="20" customFormat="1" ht="12.75">
      <c r="A5" s="28" t="s">
        <v>15</v>
      </c>
      <c r="B5" s="112">
        <v>7.3</v>
      </c>
      <c r="C5" s="112">
        <v>4.7</v>
      </c>
      <c r="D5" s="112">
        <v>6.9</v>
      </c>
      <c r="E5" s="112">
        <v>102.2</v>
      </c>
    </row>
    <row r="6" spans="1:5" s="20" customFormat="1" ht="12.75">
      <c r="A6" s="28" t="s">
        <v>16</v>
      </c>
      <c r="B6" s="112">
        <v>4.9</v>
      </c>
      <c r="C6" s="112">
        <v>0</v>
      </c>
      <c r="D6" s="112">
        <v>5.8</v>
      </c>
      <c r="E6" s="112">
        <v>-59.9</v>
      </c>
    </row>
    <row r="7" spans="1:5" s="20" customFormat="1" ht="12.75">
      <c r="A7" s="28" t="s">
        <v>17</v>
      </c>
      <c r="B7" s="112">
        <v>-0.8</v>
      </c>
      <c r="C7" s="112">
        <v>1.3</v>
      </c>
      <c r="D7" s="112">
        <v>-0.8</v>
      </c>
      <c r="E7" s="112">
        <v>-6.6</v>
      </c>
    </row>
    <row r="8" spans="1:5" s="20" customFormat="1" ht="12.75">
      <c r="A8" s="28" t="s">
        <v>95</v>
      </c>
      <c r="B8" s="112">
        <v>4.7</v>
      </c>
      <c r="C8" s="112">
        <v>3.7</v>
      </c>
      <c r="D8" s="112">
        <v>4.8</v>
      </c>
      <c r="E8" s="112">
        <v>-16.8</v>
      </c>
    </row>
    <row r="9" spans="1:5" s="20" customFormat="1" ht="12.75">
      <c r="A9" s="28"/>
      <c r="B9" s="29"/>
      <c r="C9" s="29"/>
      <c r="D9" s="29"/>
      <c r="E9" s="29"/>
    </row>
    <row r="10" spans="1:6" s="20" customFormat="1" ht="12.75">
      <c r="A10" s="127" t="s">
        <v>76</v>
      </c>
      <c r="B10" s="127"/>
      <c r="C10" s="127"/>
      <c r="D10" s="127"/>
      <c r="E10" s="127"/>
      <c r="F10" s="127"/>
    </row>
    <row r="11" spans="1:4" s="20" customFormat="1" ht="38.25">
      <c r="A11" s="31"/>
      <c r="B11" s="101" t="s">
        <v>77</v>
      </c>
      <c r="C11" s="101" t="s">
        <v>78</v>
      </c>
      <c r="D11" s="101" t="s">
        <v>79</v>
      </c>
    </row>
    <row r="12" spans="1:4" s="20" customFormat="1" ht="12.75">
      <c r="A12" s="28" t="s">
        <v>11</v>
      </c>
      <c r="B12" s="29">
        <v>-38.7</v>
      </c>
      <c r="C12" s="29">
        <v>-39.6</v>
      </c>
      <c r="D12" s="29">
        <v>4.1</v>
      </c>
    </row>
    <row r="13" spans="1:4" s="20" customFormat="1" ht="12.75">
      <c r="A13" s="28" t="s">
        <v>14</v>
      </c>
      <c r="B13" s="29">
        <v>-37.3</v>
      </c>
      <c r="C13" s="29">
        <v>-40.4</v>
      </c>
      <c r="D13" s="29">
        <v>0.4</v>
      </c>
    </row>
    <row r="14" spans="1:4" s="20" customFormat="1" ht="12.75">
      <c r="A14" s="28" t="s">
        <v>15</v>
      </c>
      <c r="B14" s="29">
        <v>-36.7</v>
      </c>
      <c r="C14" s="29">
        <v>-38.3</v>
      </c>
      <c r="D14" s="29">
        <v>-0.4</v>
      </c>
    </row>
    <row r="15" spans="1:6" ht="12.75">
      <c r="A15" s="102" t="s">
        <v>16</v>
      </c>
      <c r="B15" s="29">
        <v>-33.7</v>
      </c>
      <c r="C15" s="29">
        <v>-34.3</v>
      </c>
      <c r="D15" s="29">
        <v>7</v>
      </c>
      <c r="E15" s="21"/>
      <c r="F15" s="21"/>
    </row>
    <row r="16" spans="1:4" ht="12.75">
      <c r="A16" s="28" t="s">
        <v>17</v>
      </c>
      <c r="B16" s="29">
        <v>-31.3</v>
      </c>
      <c r="C16" s="29">
        <v>-30</v>
      </c>
      <c r="D16" s="29">
        <v>3.6</v>
      </c>
    </row>
    <row r="17" spans="1:4" ht="12.75">
      <c r="A17" s="28" t="s">
        <v>95</v>
      </c>
      <c r="B17" s="29">
        <v>-31.2</v>
      </c>
      <c r="C17" s="29">
        <v>-23.8</v>
      </c>
      <c r="D17" s="29">
        <v>-0.4</v>
      </c>
    </row>
  </sheetData>
  <sheetProtection/>
  <mergeCells count="1">
    <mergeCell ref="A10:F10"/>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4"/>
  <sheetViews>
    <sheetView zoomScalePageLayoutView="0" workbookViewId="0" topLeftCell="A1">
      <selection activeCell="A1" sqref="A1"/>
    </sheetView>
  </sheetViews>
  <sheetFormatPr defaultColWidth="15.7109375" defaultRowHeight="12.75"/>
  <cols>
    <col min="1" max="1" width="2.7109375" style="21" customWidth="1"/>
    <col min="2" max="2" width="5.7109375" style="21" customWidth="1"/>
    <col min="3" max="4" width="15.140625" style="21" customWidth="1"/>
    <col min="5" max="5" width="12.8515625" style="7" customWidth="1"/>
    <col min="6" max="6" width="10.140625" style="21" customWidth="1"/>
    <col min="7" max="7" width="11.57421875" style="21" customWidth="1"/>
    <col min="8" max="8" width="12.8515625" style="21" customWidth="1"/>
    <col min="9" max="9" width="11.140625" style="21" customWidth="1"/>
    <col min="10" max="11" width="10.421875" style="21" customWidth="1"/>
    <col min="12" max="12" width="14.7109375" style="21" customWidth="1"/>
    <col min="13" max="13" width="10.7109375" style="21" customWidth="1"/>
    <col min="14" max="14" width="10.57421875" style="21" customWidth="1"/>
    <col min="15" max="15" width="11.57421875" style="21" customWidth="1"/>
    <col min="16" max="17" width="10.28125" style="21" customWidth="1"/>
    <col min="18" max="18" width="5.7109375" style="21" customWidth="1"/>
    <col min="19" max="19" width="2.421875" style="21" customWidth="1"/>
    <col min="20" max="16384" width="15.7109375" style="21" customWidth="1"/>
  </cols>
  <sheetData>
    <row r="1" spans="2:20" ht="12.75" customHeight="1">
      <c r="B1" s="125"/>
      <c r="C1" s="125"/>
      <c r="D1" s="125"/>
      <c r="E1" s="125"/>
      <c r="F1" s="125"/>
      <c r="G1" s="125"/>
      <c r="H1" s="125"/>
      <c r="I1" s="125"/>
      <c r="J1" s="125"/>
      <c r="K1" s="125"/>
      <c r="L1" s="125"/>
      <c r="M1" s="125"/>
      <c r="N1" s="125"/>
      <c r="O1" s="125"/>
      <c r="P1" s="125"/>
      <c r="Q1" s="125"/>
      <c r="R1" s="125"/>
      <c r="T1" s="38"/>
    </row>
    <row r="2" ht="12.75" customHeight="1"/>
    <row r="3" spans="3:18" ht="15" customHeight="1">
      <c r="C3" s="55"/>
      <c r="D3" s="55"/>
      <c r="E3" s="55"/>
      <c r="F3" s="55"/>
      <c r="G3" s="55"/>
      <c r="H3" s="55"/>
      <c r="I3" s="56" t="s">
        <v>58</v>
      </c>
      <c r="J3" s="55" t="s">
        <v>88</v>
      </c>
      <c r="K3" s="55"/>
      <c r="L3" s="55"/>
      <c r="M3" s="55"/>
      <c r="N3" s="55"/>
      <c r="O3" s="55"/>
      <c r="P3" s="55"/>
      <c r="Q3" s="55"/>
      <c r="R3" s="57"/>
    </row>
    <row r="4" ht="12.75" customHeight="1"/>
    <row r="5" spans="2:18" ht="18.75" customHeight="1">
      <c r="B5" s="141" t="s">
        <v>46</v>
      </c>
      <c r="C5" s="143" t="s">
        <v>27</v>
      </c>
      <c r="D5" s="131" t="s">
        <v>56</v>
      </c>
      <c r="E5" s="131" t="s">
        <v>44</v>
      </c>
      <c r="F5" s="137" t="s">
        <v>4</v>
      </c>
      <c r="G5" s="137"/>
      <c r="H5" s="137"/>
      <c r="I5" s="137"/>
      <c r="J5" s="137"/>
      <c r="K5" s="137"/>
      <c r="L5" s="135" t="s">
        <v>8</v>
      </c>
      <c r="M5" s="133" t="s">
        <v>43</v>
      </c>
      <c r="N5" s="137" t="s">
        <v>41</v>
      </c>
      <c r="O5" s="137"/>
      <c r="P5" s="135" t="s">
        <v>9</v>
      </c>
      <c r="Q5" s="140" t="s">
        <v>10</v>
      </c>
      <c r="R5" s="138" t="s">
        <v>46</v>
      </c>
    </row>
    <row r="6" spans="2:18" ht="18.75" customHeight="1">
      <c r="B6" s="142"/>
      <c r="C6" s="144"/>
      <c r="D6" s="132"/>
      <c r="E6" s="132"/>
      <c r="F6" s="40" t="s">
        <v>5</v>
      </c>
      <c r="G6" s="40" t="s">
        <v>6</v>
      </c>
      <c r="H6" s="40" t="s">
        <v>7</v>
      </c>
      <c r="I6" s="41" t="s">
        <v>65</v>
      </c>
      <c r="J6" s="39" t="s">
        <v>47</v>
      </c>
      <c r="K6" s="39" t="s">
        <v>42</v>
      </c>
      <c r="L6" s="136"/>
      <c r="M6" s="134"/>
      <c r="N6" s="40" t="s">
        <v>40</v>
      </c>
      <c r="O6" s="40" t="s">
        <v>45</v>
      </c>
      <c r="P6" s="136"/>
      <c r="Q6" s="139"/>
      <c r="R6" s="139"/>
    </row>
    <row r="7" spans="2:18" ht="12">
      <c r="B7" s="46"/>
      <c r="C7" s="42"/>
      <c r="D7" s="43"/>
      <c r="E7" s="43"/>
      <c r="F7" s="43"/>
      <c r="G7" s="43"/>
      <c r="H7" s="43"/>
      <c r="I7" s="43"/>
      <c r="J7" s="44"/>
      <c r="K7" s="44"/>
      <c r="L7" s="44"/>
      <c r="M7" s="37"/>
      <c r="N7" s="37"/>
      <c r="O7" s="37"/>
      <c r="P7" s="37"/>
      <c r="Q7" s="37"/>
      <c r="R7" s="45"/>
    </row>
    <row r="8" spans="2:18" ht="15" customHeight="1">
      <c r="B8" s="46"/>
      <c r="C8" s="47"/>
      <c r="D8" s="128" t="s">
        <v>68</v>
      </c>
      <c r="E8" s="129"/>
      <c r="F8" s="129"/>
      <c r="G8" s="129"/>
      <c r="H8" s="129"/>
      <c r="I8" s="129"/>
      <c r="J8" s="129" t="s">
        <v>68</v>
      </c>
      <c r="K8" s="129"/>
      <c r="L8" s="129"/>
      <c r="M8" s="129"/>
      <c r="N8" s="129"/>
      <c r="O8" s="129"/>
      <c r="P8" s="129"/>
      <c r="Q8" s="130"/>
      <c r="R8" s="48"/>
    </row>
    <row r="9" spans="2:20" ht="8.25" customHeight="1">
      <c r="B9" s="46"/>
      <c r="C9" s="49"/>
      <c r="D9" s="11"/>
      <c r="E9" s="11"/>
      <c r="F9" s="11"/>
      <c r="G9" s="11"/>
      <c r="H9" s="11"/>
      <c r="I9" s="11"/>
      <c r="J9" s="11"/>
      <c r="K9" s="11"/>
      <c r="L9" s="11"/>
      <c r="M9" s="11"/>
      <c r="N9" s="11"/>
      <c r="O9" s="11"/>
      <c r="P9" s="11"/>
      <c r="Q9" s="11"/>
      <c r="R9" s="45"/>
      <c r="T9" s="50"/>
    </row>
    <row r="10" spans="2:20" ht="13.5" customHeight="1">
      <c r="B10" s="46">
        <v>1</v>
      </c>
      <c r="C10" s="51" t="s">
        <v>29</v>
      </c>
      <c r="D10" s="11">
        <v>144620</v>
      </c>
      <c r="E10" s="11">
        <v>5894</v>
      </c>
      <c r="F10" s="11">
        <v>106</v>
      </c>
      <c r="G10" s="11">
        <v>2039</v>
      </c>
      <c r="H10" s="11">
        <v>2872</v>
      </c>
      <c r="I10" s="11">
        <v>715</v>
      </c>
      <c r="J10" s="11">
        <v>99</v>
      </c>
      <c r="K10" s="11">
        <v>63</v>
      </c>
      <c r="L10" s="11">
        <v>138237</v>
      </c>
      <c r="M10" s="11">
        <v>456</v>
      </c>
      <c r="N10" s="11">
        <v>162</v>
      </c>
      <c r="O10" s="11">
        <v>294</v>
      </c>
      <c r="P10" s="11">
        <v>16</v>
      </c>
      <c r="Q10" s="11">
        <v>17</v>
      </c>
      <c r="R10" s="45">
        <v>1</v>
      </c>
      <c r="T10" s="50"/>
    </row>
    <row r="11" spans="2:20" ht="13.5" customHeight="1">
      <c r="B11" s="46">
        <v>2</v>
      </c>
      <c r="C11" s="49" t="s">
        <v>55</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5">
        <v>2</v>
      </c>
      <c r="T11" s="50"/>
    </row>
    <row r="12" spans="2:20" ht="13.5" customHeight="1">
      <c r="B12" s="46">
        <v>3</v>
      </c>
      <c r="C12" s="49" t="s">
        <v>57</v>
      </c>
      <c r="D12" s="11">
        <v>166883</v>
      </c>
      <c r="E12" s="11">
        <v>7353</v>
      </c>
      <c r="F12" s="11">
        <v>137</v>
      </c>
      <c r="G12" s="11">
        <v>2729</v>
      </c>
      <c r="H12" s="11">
        <v>3195</v>
      </c>
      <c r="I12" s="11">
        <v>920</v>
      </c>
      <c r="J12" s="11">
        <v>233</v>
      </c>
      <c r="K12" s="11">
        <v>139</v>
      </c>
      <c r="L12" s="11">
        <v>157809</v>
      </c>
      <c r="M12" s="11">
        <v>1458</v>
      </c>
      <c r="N12" s="11">
        <v>669</v>
      </c>
      <c r="O12" s="11">
        <v>789</v>
      </c>
      <c r="P12" s="11">
        <v>241</v>
      </c>
      <c r="Q12" s="11">
        <v>22</v>
      </c>
      <c r="R12" s="45">
        <v>3</v>
      </c>
      <c r="T12" s="50"/>
    </row>
    <row r="13" spans="2:20" ht="13.5" customHeight="1">
      <c r="B13" s="46">
        <v>4</v>
      </c>
      <c r="C13" s="49" t="s">
        <v>64</v>
      </c>
      <c r="D13" s="11">
        <v>151247</v>
      </c>
      <c r="E13" s="11">
        <v>6062</v>
      </c>
      <c r="F13" s="11">
        <v>94</v>
      </c>
      <c r="G13" s="11">
        <v>2137</v>
      </c>
      <c r="H13" s="11">
        <v>2874</v>
      </c>
      <c r="I13" s="11">
        <v>769</v>
      </c>
      <c r="J13" s="11">
        <v>121</v>
      </c>
      <c r="K13" s="11">
        <v>67</v>
      </c>
      <c r="L13" s="11">
        <v>144585</v>
      </c>
      <c r="M13" s="11">
        <v>490</v>
      </c>
      <c r="N13" s="11">
        <v>206</v>
      </c>
      <c r="O13" s="11">
        <v>284</v>
      </c>
      <c r="P13" s="11">
        <v>91</v>
      </c>
      <c r="Q13" s="11">
        <v>19</v>
      </c>
      <c r="R13" s="45">
        <v>4</v>
      </c>
      <c r="T13" s="50"/>
    </row>
    <row r="14" spans="2:20" ht="13.5" customHeight="1">
      <c r="B14" s="46">
        <v>5</v>
      </c>
      <c r="C14" s="49"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5">
        <v>5</v>
      </c>
      <c r="T14" s="50"/>
    </row>
    <row r="15" spans="2:20" ht="13.5" customHeight="1">
      <c r="B15" s="46">
        <v>6</v>
      </c>
      <c r="C15" s="49" t="s">
        <v>97</v>
      </c>
      <c r="D15" s="11">
        <v>151612</v>
      </c>
      <c r="E15" s="11">
        <v>6426</v>
      </c>
      <c r="F15" s="11">
        <v>85</v>
      </c>
      <c r="G15" s="11">
        <v>2248</v>
      </c>
      <c r="H15" s="11">
        <v>3283</v>
      </c>
      <c r="I15" s="11">
        <v>641</v>
      </c>
      <c r="J15" s="11">
        <v>102</v>
      </c>
      <c r="K15" s="11">
        <v>67</v>
      </c>
      <c r="L15" s="11">
        <v>144823</v>
      </c>
      <c r="M15" s="11">
        <v>282</v>
      </c>
      <c r="N15" s="11">
        <v>136</v>
      </c>
      <c r="O15" s="11">
        <v>146</v>
      </c>
      <c r="P15" s="11">
        <v>74</v>
      </c>
      <c r="Q15" s="11">
        <v>7</v>
      </c>
      <c r="R15" s="45">
        <v>6</v>
      </c>
      <c r="T15" s="50"/>
    </row>
    <row r="16" spans="2:20" ht="13.5" customHeight="1">
      <c r="B16" s="46">
        <v>7</v>
      </c>
      <c r="C16" s="52" t="s">
        <v>96</v>
      </c>
      <c r="D16" s="11">
        <v>894723</v>
      </c>
      <c r="E16" s="11">
        <v>37595</v>
      </c>
      <c r="F16" s="11">
        <v>640</v>
      </c>
      <c r="G16" s="11">
        <v>13125</v>
      </c>
      <c r="H16" s="11">
        <v>18023</v>
      </c>
      <c r="I16" s="11">
        <v>4508</v>
      </c>
      <c r="J16" s="11">
        <v>797</v>
      </c>
      <c r="K16" s="11">
        <v>502</v>
      </c>
      <c r="L16" s="11">
        <v>853000</v>
      </c>
      <c r="M16" s="11">
        <v>3477</v>
      </c>
      <c r="N16" s="11">
        <v>1494</v>
      </c>
      <c r="O16" s="11">
        <v>1983</v>
      </c>
      <c r="P16" s="11">
        <v>556</v>
      </c>
      <c r="Q16" s="11">
        <v>95</v>
      </c>
      <c r="R16" s="45">
        <v>7</v>
      </c>
      <c r="T16" s="50"/>
    </row>
    <row r="17" spans="2:20" ht="13.5" customHeight="1">
      <c r="B17" s="46"/>
      <c r="C17" s="53" t="s">
        <v>91</v>
      </c>
      <c r="D17" s="11"/>
      <c r="E17" s="11"/>
      <c r="F17" s="11"/>
      <c r="G17" s="11"/>
      <c r="H17" s="11"/>
      <c r="I17" s="11"/>
      <c r="J17" s="11"/>
      <c r="K17" s="11"/>
      <c r="L17" s="11"/>
      <c r="M17" s="11"/>
      <c r="N17" s="11"/>
      <c r="O17" s="11"/>
      <c r="P17" s="11"/>
      <c r="Q17" s="11"/>
      <c r="R17" s="45"/>
      <c r="T17" s="50"/>
    </row>
    <row r="18" spans="2:20" ht="13.5" customHeight="1">
      <c r="B18" s="46">
        <v>8</v>
      </c>
      <c r="C18" s="49" t="s">
        <v>97</v>
      </c>
      <c r="D18" s="11">
        <v>144821</v>
      </c>
      <c r="E18" s="11">
        <v>6197</v>
      </c>
      <c r="F18" s="11">
        <v>109</v>
      </c>
      <c r="G18" s="11">
        <v>2095</v>
      </c>
      <c r="H18" s="11">
        <v>3243</v>
      </c>
      <c r="I18" s="11">
        <v>559</v>
      </c>
      <c r="J18" s="11">
        <v>126</v>
      </c>
      <c r="K18" s="11">
        <v>65</v>
      </c>
      <c r="L18" s="11">
        <v>138209</v>
      </c>
      <c r="M18" s="11">
        <v>339</v>
      </c>
      <c r="N18" s="11">
        <v>119</v>
      </c>
      <c r="O18" s="11">
        <v>220</v>
      </c>
      <c r="P18" s="11">
        <v>65</v>
      </c>
      <c r="Q18" s="11">
        <v>11</v>
      </c>
      <c r="R18" s="45">
        <v>8</v>
      </c>
      <c r="T18" s="50"/>
    </row>
    <row r="19" spans="2:20" ht="13.5" customHeight="1">
      <c r="B19" s="46">
        <v>9</v>
      </c>
      <c r="C19" s="52" t="s">
        <v>96</v>
      </c>
      <c r="D19" s="11">
        <v>874869</v>
      </c>
      <c r="E19" s="11">
        <v>37812</v>
      </c>
      <c r="F19" s="11">
        <v>601</v>
      </c>
      <c r="G19" s="11">
        <v>13504</v>
      </c>
      <c r="H19" s="11">
        <v>18082</v>
      </c>
      <c r="I19" s="11">
        <v>4328</v>
      </c>
      <c r="J19" s="11">
        <v>878</v>
      </c>
      <c r="K19" s="11">
        <v>419</v>
      </c>
      <c r="L19" s="11">
        <v>832602</v>
      </c>
      <c r="M19" s="11">
        <v>3760</v>
      </c>
      <c r="N19" s="11">
        <v>1984</v>
      </c>
      <c r="O19" s="11">
        <v>1776</v>
      </c>
      <c r="P19" s="11">
        <v>596</v>
      </c>
      <c r="Q19" s="11">
        <v>99</v>
      </c>
      <c r="R19" s="45">
        <v>9</v>
      </c>
      <c r="T19" s="50"/>
    </row>
    <row r="20" spans="2:20" ht="8.25" customHeight="1">
      <c r="B20" s="46"/>
      <c r="C20" s="49"/>
      <c r="D20" s="11"/>
      <c r="E20" s="11"/>
      <c r="F20" s="11"/>
      <c r="G20" s="11"/>
      <c r="H20" s="11"/>
      <c r="I20" s="11"/>
      <c r="J20" s="11"/>
      <c r="K20" s="11"/>
      <c r="L20" s="11"/>
      <c r="M20" s="11"/>
      <c r="N20" s="11"/>
      <c r="O20" s="11"/>
      <c r="P20" s="11"/>
      <c r="Q20" s="11"/>
      <c r="R20" s="45"/>
      <c r="T20" s="50"/>
    </row>
    <row r="21" spans="2:18" ht="15" customHeight="1">
      <c r="B21" s="46"/>
      <c r="C21" s="47"/>
      <c r="D21" s="128" t="s">
        <v>69</v>
      </c>
      <c r="E21" s="129"/>
      <c r="F21" s="129"/>
      <c r="G21" s="129"/>
      <c r="H21" s="129"/>
      <c r="I21" s="129"/>
      <c r="J21" s="129" t="s">
        <v>69</v>
      </c>
      <c r="K21" s="129"/>
      <c r="L21" s="129"/>
      <c r="M21" s="129"/>
      <c r="N21" s="129"/>
      <c r="O21" s="129"/>
      <c r="P21" s="129"/>
      <c r="Q21" s="130"/>
      <c r="R21" s="45"/>
    </row>
    <row r="22" spans="2:20" ht="8.25" customHeight="1">
      <c r="B22" s="46"/>
      <c r="C22" s="49"/>
      <c r="D22" s="11"/>
      <c r="E22" s="11"/>
      <c r="F22" s="11"/>
      <c r="G22" s="11"/>
      <c r="H22" s="11"/>
      <c r="I22" s="11"/>
      <c r="J22" s="11"/>
      <c r="K22" s="11"/>
      <c r="L22" s="11"/>
      <c r="M22" s="11"/>
      <c r="N22" s="11"/>
      <c r="O22" s="11"/>
      <c r="P22" s="11"/>
      <c r="Q22" s="11"/>
      <c r="R22" s="45"/>
      <c r="T22" s="50"/>
    </row>
    <row r="23" spans="2:20" ht="13.5" customHeight="1">
      <c r="B23" s="46">
        <v>10</v>
      </c>
      <c r="C23" s="51" t="s">
        <v>29</v>
      </c>
      <c r="D23" s="11">
        <v>14711</v>
      </c>
      <c r="E23" s="11">
        <v>1776</v>
      </c>
      <c r="F23" s="11">
        <v>32</v>
      </c>
      <c r="G23" s="11">
        <v>735</v>
      </c>
      <c r="H23" s="11">
        <v>810</v>
      </c>
      <c r="I23" s="11">
        <v>184</v>
      </c>
      <c r="J23" s="11">
        <v>8</v>
      </c>
      <c r="K23" s="11">
        <v>8</v>
      </c>
      <c r="L23" s="11">
        <v>12918</v>
      </c>
      <c r="M23" s="11">
        <v>12</v>
      </c>
      <c r="N23" s="11">
        <v>3</v>
      </c>
      <c r="O23" s="11">
        <v>9</v>
      </c>
      <c r="P23" s="11">
        <v>0</v>
      </c>
      <c r="Q23" s="11">
        <v>4</v>
      </c>
      <c r="R23" s="45">
        <v>10</v>
      </c>
      <c r="T23" s="50"/>
    </row>
    <row r="24" spans="2:20" ht="13.5" customHeight="1">
      <c r="B24" s="46">
        <v>11</v>
      </c>
      <c r="C24" s="49" t="s">
        <v>55</v>
      </c>
      <c r="D24" s="11">
        <v>14184</v>
      </c>
      <c r="E24" s="11">
        <v>1826</v>
      </c>
      <c r="F24" s="11">
        <v>37</v>
      </c>
      <c r="G24" s="11">
        <v>732</v>
      </c>
      <c r="H24" s="11">
        <v>818</v>
      </c>
      <c r="I24" s="11">
        <v>216</v>
      </c>
      <c r="J24" s="11">
        <v>10</v>
      </c>
      <c r="K24" s="11">
        <v>14</v>
      </c>
      <c r="L24" s="11">
        <v>12344</v>
      </c>
      <c r="M24" s="11">
        <v>10</v>
      </c>
      <c r="N24" s="11">
        <v>2</v>
      </c>
      <c r="O24" s="11">
        <v>8</v>
      </c>
      <c r="P24" s="11">
        <v>1</v>
      </c>
      <c r="Q24" s="11">
        <v>4</v>
      </c>
      <c r="R24" s="45">
        <v>11</v>
      </c>
      <c r="T24" s="50"/>
    </row>
    <row r="25" spans="2:20" ht="13.5" customHeight="1">
      <c r="B25" s="46">
        <v>12</v>
      </c>
      <c r="C25" s="49" t="s">
        <v>57</v>
      </c>
      <c r="D25" s="11">
        <v>16984</v>
      </c>
      <c r="E25" s="11">
        <v>2199</v>
      </c>
      <c r="F25" s="11">
        <v>41</v>
      </c>
      <c r="G25" s="11">
        <v>987</v>
      </c>
      <c r="H25" s="11">
        <v>898</v>
      </c>
      <c r="I25" s="11">
        <v>234</v>
      </c>
      <c r="J25" s="11">
        <v>23</v>
      </c>
      <c r="K25" s="11">
        <v>16</v>
      </c>
      <c r="L25" s="11">
        <v>14739</v>
      </c>
      <c r="M25" s="11">
        <v>36</v>
      </c>
      <c r="N25" s="11">
        <v>12</v>
      </c>
      <c r="O25" s="11">
        <v>24</v>
      </c>
      <c r="P25" s="11">
        <v>4</v>
      </c>
      <c r="Q25" s="11">
        <v>6</v>
      </c>
      <c r="R25" s="45">
        <v>12</v>
      </c>
      <c r="T25" s="50"/>
    </row>
    <row r="26" spans="2:20" ht="13.5" customHeight="1">
      <c r="B26" s="46">
        <v>13</v>
      </c>
      <c r="C26" s="49" t="s">
        <v>64</v>
      </c>
      <c r="D26" s="11">
        <v>15338</v>
      </c>
      <c r="E26" s="11">
        <v>1824</v>
      </c>
      <c r="F26" s="11">
        <v>30</v>
      </c>
      <c r="G26" s="11">
        <v>762</v>
      </c>
      <c r="H26" s="11">
        <v>812</v>
      </c>
      <c r="I26" s="11">
        <v>200</v>
      </c>
      <c r="J26" s="11">
        <v>11</v>
      </c>
      <c r="K26" s="11">
        <v>10</v>
      </c>
      <c r="L26" s="11">
        <v>13496</v>
      </c>
      <c r="M26" s="11">
        <v>12</v>
      </c>
      <c r="N26" s="11">
        <v>4</v>
      </c>
      <c r="O26" s="11">
        <v>9</v>
      </c>
      <c r="P26" s="11">
        <v>2</v>
      </c>
      <c r="Q26" s="11">
        <v>5</v>
      </c>
      <c r="R26" s="45">
        <v>13</v>
      </c>
      <c r="T26" s="50"/>
    </row>
    <row r="27" spans="2:20" ht="13.5" customHeight="1">
      <c r="B27" s="46">
        <v>14</v>
      </c>
      <c r="C27" s="49" t="s">
        <v>67</v>
      </c>
      <c r="D27" s="11">
        <v>14378</v>
      </c>
      <c r="E27" s="11">
        <v>1715</v>
      </c>
      <c r="F27" s="11">
        <v>28</v>
      </c>
      <c r="G27" s="11">
        <v>692</v>
      </c>
      <c r="H27" s="11">
        <v>805</v>
      </c>
      <c r="I27" s="11">
        <v>165</v>
      </c>
      <c r="J27" s="11">
        <v>11</v>
      </c>
      <c r="K27" s="11">
        <v>14</v>
      </c>
      <c r="L27" s="11">
        <v>12647</v>
      </c>
      <c r="M27" s="11">
        <v>10</v>
      </c>
      <c r="N27" s="11">
        <v>4</v>
      </c>
      <c r="O27" s="11">
        <v>6</v>
      </c>
      <c r="P27" s="11">
        <v>2</v>
      </c>
      <c r="Q27" s="11">
        <v>4</v>
      </c>
      <c r="R27" s="45">
        <v>14</v>
      </c>
      <c r="T27" s="50"/>
    </row>
    <row r="28" spans="2:20" ht="13.5" customHeight="1">
      <c r="B28" s="46">
        <v>15</v>
      </c>
      <c r="C28" s="49" t="s">
        <v>97</v>
      </c>
      <c r="D28" s="11">
        <v>15376</v>
      </c>
      <c r="E28" s="11">
        <v>1899</v>
      </c>
      <c r="F28" s="11">
        <v>27</v>
      </c>
      <c r="G28" s="11">
        <v>786</v>
      </c>
      <c r="H28" s="11">
        <v>904</v>
      </c>
      <c r="I28" s="11">
        <v>164</v>
      </c>
      <c r="J28" s="11">
        <v>8</v>
      </c>
      <c r="K28" s="11">
        <v>10</v>
      </c>
      <c r="L28" s="11">
        <v>13467</v>
      </c>
      <c r="M28" s="11">
        <v>7</v>
      </c>
      <c r="N28" s="11">
        <v>2</v>
      </c>
      <c r="O28" s="11">
        <v>4</v>
      </c>
      <c r="P28" s="11">
        <v>1</v>
      </c>
      <c r="Q28" s="11">
        <v>2</v>
      </c>
      <c r="R28" s="45">
        <v>15</v>
      </c>
      <c r="T28" s="50"/>
    </row>
    <row r="29" spans="2:20" ht="13.5" customHeight="1">
      <c r="B29" s="46">
        <v>16</v>
      </c>
      <c r="C29" s="52" t="s">
        <v>96</v>
      </c>
      <c r="D29" s="11">
        <v>90972</v>
      </c>
      <c r="E29" s="11">
        <v>11239</v>
      </c>
      <c r="F29" s="11">
        <v>194</v>
      </c>
      <c r="G29" s="11">
        <v>4694</v>
      </c>
      <c r="H29" s="11">
        <v>5046</v>
      </c>
      <c r="I29" s="11">
        <v>1163</v>
      </c>
      <c r="J29" s="11">
        <v>70</v>
      </c>
      <c r="K29" s="11">
        <v>72</v>
      </c>
      <c r="L29" s="11">
        <v>79612</v>
      </c>
      <c r="M29" s="11">
        <v>86</v>
      </c>
      <c r="N29" s="11">
        <v>27</v>
      </c>
      <c r="O29" s="11">
        <v>59</v>
      </c>
      <c r="P29" s="11">
        <v>10</v>
      </c>
      <c r="Q29" s="11">
        <v>25</v>
      </c>
      <c r="R29" s="45">
        <v>16</v>
      </c>
      <c r="T29" s="50"/>
    </row>
    <row r="30" spans="2:20" ht="13.5" customHeight="1">
      <c r="B30" s="46"/>
      <c r="C30" s="53" t="s">
        <v>91</v>
      </c>
      <c r="D30" s="11"/>
      <c r="E30" s="11"/>
      <c r="F30" s="11"/>
      <c r="G30" s="11"/>
      <c r="H30" s="11"/>
      <c r="I30" s="11"/>
      <c r="J30" s="11"/>
      <c r="K30" s="11"/>
      <c r="L30" s="11"/>
      <c r="M30" s="11"/>
      <c r="N30" s="11"/>
      <c r="O30" s="11"/>
      <c r="P30" s="11"/>
      <c r="Q30" s="11"/>
      <c r="R30" s="45"/>
      <c r="T30" s="50"/>
    </row>
    <row r="31" spans="2:20" ht="13.5" customHeight="1">
      <c r="B31" s="46">
        <v>17</v>
      </c>
      <c r="C31" s="49" t="s">
        <v>97</v>
      </c>
      <c r="D31" s="11">
        <v>14590</v>
      </c>
      <c r="E31" s="11">
        <v>1834</v>
      </c>
      <c r="F31" s="11">
        <v>33</v>
      </c>
      <c r="G31" s="11">
        <v>748</v>
      </c>
      <c r="H31" s="11">
        <v>891</v>
      </c>
      <c r="I31" s="11">
        <v>141</v>
      </c>
      <c r="J31" s="11">
        <v>12</v>
      </c>
      <c r="K31" s="11">
        <v>9</v>
      </c>
      <c r="L31" s="11">
        <v>12743</v>
      </c>
      <c r="M31" s="11">
        <v>9</v>
      </c>
      <c r="N31" s="11">
        <v>2</v>
      </c>
      <c r="O31" s="11">
        <v>7</v>
      </c>
      <c r="P31" s="11">
        <v>1</v>
      </c>
      <c r="Q31" s="11">
        <v>3</v>
      </c>
      <c r="R31" s="45">
        <v>17</v>
      </c>
      <c r="T31" s="50"/>
    </row>
    <row r="32" spans="2:20" ht="13.5" customHeight="1">
      <c r="B32" s="46">
        <v>18</v>
      </c>
      <c r="C32" s="52" t="s">
        <v>96</v>
      </c>
      <c r="D32" s="11">
        <v>88560</v>
      </c>
      <c r="E32" s="11">
        <v>11301</v>
      </c>
      <c r="F32" s="11">
        <v>181</v>
      </c>
      <c r="G32" s="11">
        <v>4825</v>
      </c>
      <c r="H32" s="11">
        <v>5032</v>
      </c>
      <c r="I32" s="11">
        <v>1130</v>
      </c>
      <c r="J32" s="11">
        <v>74</v>
      </c>
      <c r="K32" s="11">
        <v>59</v>
      </c>
      <c r="L32" s="11">
        <v>77133</v>
      </c>
      <c r="M32" s="11">
        <v>89</v>
      </c>
      <c r="N32" s="11">
        <v>36</v>
      </c>
      <c r="O32" s="11">
        <v>53</v>
      </c>
      <c r="P32" s="11">
        <v>11</v>
      </c>
      <c r="Q32" s="11">
        <v>26</v>
      </c>
      <c r="R32" s="45">
        <v>18</v>
      </c>
      <c r="T32" s="50"/>
    </row>
    <row r="33" ht="17.25" customHeight="1"/>
    <row r="34" ht="12">
      <c r="B34" s="21" t="s">
        <v>54</v>
      </c>
    </row>
  </sheetData>
  <sheetProtection/>
  <mergeCells count="17">
    <mergeCell ref="B1:I1"/>
    <mergeCell ref="J1:R1"/>
    <mergeCell ref="D5:D6"/>
    <mergeCell ref="F5:K5"/>
    <mergeCell ref="N5:O5"/>
    <mergeCell ref="R5:R6"/>
    <mergeCell ref="P5:P6"/>
    <mergeCell ref="Q5:Q6"/>
    <mergeCell ref="B5:B6"/>
    <mergeCell ref="C5:C6"/>
    <mergeCell ref="D21:I21"/>
    <mergeCell ref="J8:Q8"/>
    <mergeCell ref="J21:Q21"/>
    <mergeCell ref="E5:E6"/>
    <mergeCell ref="M5:M6"/>
    <mergeCell ref="L5:L6"/>
    <mergeCell ref="D8:I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5.7109375" defaultRowHeight="12.75"/>
  <cols>
    <col min="1" max="1" width="2.7109375" style="33" customWidth="1"/>
    <col min="2" max="2" width="5.7109375" style="33" customWidth="1"/>
    <col min="3" max="4" width="15.140625" style="33" customWidth="1"/>
    <col min="5" max="5" width="12.8515625" style="58" customWidth="1"/>
    <col min="6" max="6" width="10.140625" style="33" customWidth="1"/>
    <col min="7" max="7" width="11.57421875" style="33" customWidth="1"/>
    <col min="8" max="8" width="12.8515625" style="33" customWidth="1"/>
    <col min="9" max="9" width="11.140625" style="33" customWidth="1"/>
    <col min="10" max="11" width="10.421875" style="33" customWidth="1"/>
    <col min="12" max="12" width="14.7109375" style="33" customWidth="1"/>
    <col min="13" max="13" width="10.7109375" style="33" customWidth="1"/>
    <col min="14" max="14" width="10.57421875" style="33" customWidth="1"/>
    <col min="15" max="15" width="11.57421875" style="33" customWidth="1"/>
    <col min="16" max="17" width="10.28125" style="33" customWidth="1"/>
    <col min="18" max="18" width="5.7109375" style="33" customWidth="1"/>
    <col min="19" max="19" width="2.421875" style="33" customWidth="1"/>
    <col min="20" max="16384" width="15.7109375" style="33" customWidth="1"/>
  </cols>
  <sheetData>
    <row r="1" spans="2:20" ht="12.75" customHeight="1">
      <c r="B1" s="153"/>
      <c r="C1" s="153"/>
      <c r="D1" s="153"/>
      <c r="E1" s="153"/>
      <c r="F1" s="153"/>
      <c r="G1" s="153"/>
      <c r="H1" s="153"/>
      <c r="I1" s="153"/>
      <c r="J1" s="153"/>
      <c r="K1" s="153"/>
      <c r="L1" s="153"/>
      <c r="M1" s="153"/>
      <c r="N1" s="153"/>
      <c r="O1" s="153"/>
      <c r="P1" s="153"/>
      <c r="Q1" s="153"/>
      <c r="R1" s="153"/>
      <c r="T1" s="12"/>
    </row>
    <row r="2" spans="3:18" ht="12.75" customHeight="1">
      <c r="C2" s="2"/>
      <c r="D2" s="2"/>
      <c r="E2" s="1"/>
      <c r="F2" s="2"/>
      <c r="G2" s="2"/>
      <c r="H2" s="2"/>
      <c r="I2" s="2"/>
      <c r="J2" s="2"/>
      <c r="K2" s="2"/>
      <c r="L2" s="2"/>
      <c r="M2" s="2"/>
      <c r="N2" s="2"/>
      <c r="O2" s="2"/>
      <c r="P2" s="2"/>
      <c r="Q2" s="2"/>
      <c r="R2" s="2"/>
    </row>
    <row r="3" spans="3:20" s="21" customFormat="1" ht="15" customHeight="1">
      <c r="C3" s="55"/>
      <c r="D3" s="55"/>
      <c r="E3" s="55"/>
      <c r="F3" s="55"/>
      <c r="G3" s="55"/>
      <c r="H3" s="55"/>
      <c r="I3" s="56" t="s">
        <v>48</v>
      </c>
      <c r="J3" s="55" t="s">
        <v>89</v>
      </c>
      <c r="K3" s="55"/>
      <c r="L3" s="55"/>
      <c r="M3" s="55"/>
      <c r="N3" s="55"/>
      <c r="O3" s="55"/>
      <c r="P3" s="55"/>
      <c r="Q3" s="55"/>
      <c r="R3" s="57"/>
      <c r="T3" s="38"/>
    </row>
    <row r="4" spans="3:18" ht="12.75" customHeight="1">
      <c r="C4" s="2"/>
      <c r="D4" s="2"/>
      <c r="E4" s="1"/>
      <c r="F4" s="2"/>
      <c r="G4" s="2"/>
      <c r="H4" s="2"/>
      <c r="I4" s="2"/>
      <c r="J4" s="2"/>
      <c r="K4" s="2"/>
      <c r="L4" s="2"/>
      <c r="M4" s="2"/>
      <c r="N4" s="2"/>
      <c r="O4" s="2"/>
      <c r="P4" s="2"/>
      <c r="Q4" s="2"/>
      <c r="R4" s="2"/>
    </row>
    <row r="5" spans="2:18" ht="18.75" customHeight="1">
      <c r="B5" s="154" t="s">
        <v>46</v>
      </c>
      <c r="C5" s="156" t="s">
        <v>27</v>
      </c>
      <c r="D5" s="158" t="s">
        <v>56</v>
      </c>
      <c r="E5" s="158" t="s">
        <v>44</v>
      </c>
      <c r="F5" s="145" t="s">
        <v>4</v>
      </c>
      <c r="G5" s="145"/>
      <c r="H5" s="145"/>
      <c r="I5" s="145"/>
      <c r="J5" s="145"/>
      <c r="K5" s="145"/>
      <c r="L5" s="146" t="s">
        <v>8</v>
      </c>
      <c r="M5" s="148" t="s">
        <v>43</v>
      </c>
      <c r="N5" s="145" t="s">
        <v>41</v>
      </c>
      <c r="O5" s="145"/>
      <c r="P5" s="146" t="s">
        <v>9</v>
      </c>
      <c r="Q5" s="160" t="s">
        <v>10</v>
      </c>
      <c r="R5" s="162" t="s">
        <v>46</v>
      </c>
    </row>
    <row r="6" spans="2:18" ht="18.75" customHeight="1">
      <c r="B6" s="155"/>
      <c r="C6" s="157"/>
      <c r="D6" s="159"/>
      <c r="E6" s="159"/>
      <c r="F6" s="10" t="s">
        <v>5</v>
      </c>
      <c r="G6" s="10" t="s">
        <v>6</v>
      </c>
      <c r="H6" s="10" t="s">
        <v>7</v>
      </c>
      <c r="I6" s="14" t="s">
        <v>66</v>
      </c>
      <c r="J6" s="13" t="s">
        <v>47</v>
      </c>
      <c r="K6" s="13" t="s">
        <v>42</v>
      </c>
      <c r="L6" s="147"/>
      <c r="M6" s="149"/>
      <c r="N6" s="10" t="s">
        <v>40</v>
      </c>
      <c r="O6" s="10" t="s">
        <v>45</v>
      </c>
      <c r="P6" s="147"/>
      <c r="Q6" s="161"/>
      <c r="R6" s="161"/>
    </row>
    <row r="7" spans="2:18" ht="12">
      <c r="B7" s="32"/>
      <c r="C7" s="15"/>
      <c r="D7" s="4"/>
      <c r="E7" s="4"/>
      <c r="F7" s="4"/>
      <c r="G7" s="4"/>
      <c r="H7" s="4"/>
      <c r="I7" s="4"/>
      <c r="J7" s="3"/>
      <c r="K7" s="3"/>
      <c r="L7" s="3"/>
      <c r="M7" s="5"/>
      <c r="N7" s="5"/>
      <c r="O7" s="5"/>
      <c r="P7" s="5"/>
      <c r="Q7" s="5"/>
      <c r="R7" s="19"/>
    </row>
    <row r="8" spans="2:18" s="21" customFormat="1" ht="15" customHeight="1">
      <c r="B8" s="46"/>
      <c r="C8" s="47"/>
      <c r="D8" s="128" t="s">
        <v>68</v>
      </c>
      <c r="E8" s="129"/>
      <c r="F8" s="129"/>
      <c r="G8" s="129"/>
      <c r="H8" s="129"/>
      <c r="I8" s="129"/>
      <c r="J8" s="129" t="s">
        <v>68</v>
      </c>
      <c r="K8" s="129"/>
      <c r="L8" s="129"/>
      <c r="M8" s="129"/>
      <c r="N8" s="129"/>
      <c r="O8" s="129"/>
      <c r="P8" s="129"/>
      <c r="Q8" s="130"/>
      <c r="R8" s="48"/>
    </row>
    <row r="9" spans="2:20" ht="8.25" customHeight="1">
      <c r="B9" s="32"/>
      <c r="C9" s="17"/>
      <c r="D9" s="11"/>
      <c r="E9" s="11"/>
      <c r="F9" s="11"/>
      <c r="G9" s="11"/>
      <c r="H9" s="11"/>
      <c r="I9" s="11"/>
      <c r="J9" s="11"/>
      <c r="K9" s="11"/>
      <c r="L9" s="11"/>
      <c r="M9" s="11"/>
      <c r="N9" s="11"/>
      <c r="O9" s="11"/>
      <c r="P9" s="11"/>
      <c r="Q9" s="11"/>
      <c r="R9" s="34"/>
      <c r="T9" s="6"/>
    </row>
    <row r="10" spans="2:20" ht="13.5" customHeight="1">
      <c r="B10" s="32">
        <v>1</v>
      </c>
      <c r="C10" s="16" t="s">
        <v>29</v>
      </c>
      <c r="D10" s="11">
        <v>141472</v>
      </c>
      <c r="E10" s="11">
        <v>5581</v>
      </c>
      <c r="F10" s="84">
        <v>103</v>
      </c>
      <c r="G10" s="84">
        <v>1913</v>
      </c>
      <c r="H10" s="84">
        <v>2832</v>
      </c>
      <c r="I10" s="84">
        <v>617</v>
      </c>
      <c r="J10" s="84">
        <v>79</v>
      </c>
      <c r="K10" s="84">
        <v>37</v>
      </c>
      <c r="L10" s="84">
        <v>135682</v>
      </c>
      <c r="M10" s="11">
        <v>187</v>
      </c>
      <c r="N10" s="84">
        <v>61</v>
      </c>
      <c r="O10" s="84">
        <v>126</v>
      </c>
      <c r="P10" s="84">
        <v>6</v>
      </c>
      <c r="Q10" s="84">
        <v>16</v>
      </c>
      <c r="R10" s="34">
        <v>1</v>
      </c>
      <c r="T10" s="6"/>
    </row>
    <row r="11" spans="2:20" ht="13.5" customHeight="1">
      <c r="B11" s="32">
        <v>2</v>
      </c>
      <c r="C11" s="17" t="s">
        <v>55</v>
      </c>
      <c r="D11" s="11">
        <v>135769</v>
      </c>
      <c r="E11" s="11">
        <v>5745</v>
      </c>
      <c r="F11" s="84">
        <v>118</v>
      </c>
      <c r="G11" s="84">
        <v>1902</v>
      </c>
      <c r="H11" s="84">
        <v>2869</v>
      </c>
      <c r="I11" s="84">
        <v>718</v>
      </c>
      <c r="J11" s="84">
        <v>91</v>
      </c>
      <c r="K11" s="84">
        <v>47</v>
      </c>
      <c r="L11" s="84">
        <v>129763</v>
      </c>
      <c r="M11" s="11">
        <v>218</v>
      </c>
      <c r="N11" s="84">
        <v>86</v>
      </c>
      <c r="O11" s="84">
        <v>132</v>
      </c>
      <c r="P11" s="84">
        <v>29</v>
      </c>
      <c r="Q11" s="84">
        <v>14</v>
      </c>
      <c r="R11" s="34">
        <v>2</v>
      </c>
      <c r="T11" s="6"/>
    </row>
    <row r="12" spans="2:20" ht="13.5" customHeight="1">
      <c r="B12" s="32">
        <v>3</v>
      </c>
      <c r="C12" s="17" t="s">
        <v>57</v>
      </c>
      <c r="D12" s="11">
        <v>164222</v>
      </c>
      <c r="E12" s="11">
        <v>6957</v>
      </c>
      <c r="F12" s="84">
        <v>133</v>
      </c>
      <c r="G12" s="84">
        <v>2576</v>
      </c>
      <c r="H12" s="84">
        <v>3139</v>
      </c>
      <c r="I12" s="84">
        <v>791</v>
      </c>
      <c r="J12" s="84">
        <v>209</v>
      </c>
      <c r="K12" s="84">
        <v>109</v>
      </c>
      <c r="L12" s="84">
        <v>155816</v>
      </c>
      <c r="M12" s="11">
        <v>1232</v>
      </c>
      <c r="N12" s="84">
        <v>569</v>
      </c>
      <c r="O12" s="84">
        <v>663</v>
      </c>
      <c r="P12" s="84">
        <v>198</v>
      </c>
      <c r="Q12" s="84">
        <v>19</v>
      </c>
      <c r="R12" s="34">
        <v>3</v>
      </c>
      <c r="T12" s="6"/>
    </row>
    <row r="13" spans="2:20" ht="13.5" customHeight="1">
      <c r="B13" s="32">
        <v>4</v>
      </c>
      <c r="C13" s="17" t="s">
        <v>64</v>
      </c>
      <c r="D13" s="11">
        <v>149891</v>
      </c>
      <c r="E13" s="11">
        <v>5812</v>
      </c>
      <c r="F13" s="84">
        <v>90</v>
      </c>
      <c r="G13" s="84">
        <v>2018</v>
      </c>
      <c r="H13" s="84">
        <v>2854</v>
      </c>
      <c r="I13" s="84">
        <v>691</v>
      </c>
      <c r="J13" s="84">
        <v>104</v>
      </c>
      <c r="K13" s="84">
        <v>55</v>
      </c>
      <c r="L13" s="84">
        <v>143673</v>
      </c>
      <c r="M13" s="11">
        <v>320</v>
      </c>
      <c r="N13" s="84">
        <v>131</v>
      </c>
      <c r="O13" s="84">
        <v>189</v>
      </c>
      <c r="P13" s="84">
        <v>71</v>
      </c>
      <c r="Q13" s="84">
        <v>15</v>
      </c>
      <c r="R13" s="34">
        <v>4</v>
      </c>
      <c r="T13" s="6"/>
    </row>
    <row r="14" spans="2:20" ht="13.5" customHeight="1">
      <c r="B14" s="32">
        <v>5</v>
      </c>
      <c r="C14" s="17" t="s">
        <v>67</v>
      </c>
      <c r="D14" s="11">
        <v>141020</v>
      </c>
      <c r="E14" s="11">
        <v>5664</v>
      </c>
      <c r="F14" s="84">
        <v>91</v>
      </c>
      <c r="G14" s="84">
        <v>1906</v>
      </c>
      <c r="H14" s="84">
        <v>2875</v>
      </c>
      <c r="I14" s="84">
        <v>599</v>
      </c>
      <c r="J14" s="84">
        <v>115</v>
      </c>
      <c r="K14" s="84">
        <v>78</v>
      </c>
      <c r="L14" s="84">
        <v>134968</v>
      </c>
      <c r="M14" s="11">
        <v>305</v>
      </c>
      <c r="N14" s="84">
        <v>137</v>
      </c>
      <c r="O14" s="84">
        <v>168</v>
      </c>
      <c r="P14" s="84">
        <v>69</v>
      </c>
      <c r="Q14" s="84">
        <v>14</v>
      </c>
      <c r="R14" s="34">
        <v>5</v>
      </c>
      <c r="T14" s="6"/>
    </row>
    <row r="15" spans="2:20" ht="13.5" customHeight="1">
      <c r="B15" s="32">
        <v>6</v>
      </c>
      <c r="C15" s="49" t="s">
        <v>97</v>
      </c>
      <c r="D15" s="11">
        <v>151248</v>
      </c>
      <c r="E15" s="11">
        <v>6373</v>
      </c>
      <c r="F15" s="84">
        <v>84</v>
      </c>
      <c r="G15" s="84">
        <v>2219</v>
      </c>
      <c r="H15" s="84">
        <v>3279</v>
      </c>
      <c r="I15" s="84">
        <v>630</v>
      </c>
      <c r="J15" s="84">
        <v>98</v>
      </c>
      <c r="K15" s="84">
        <v>63</v>
      </c>
      <c r="L15" s="84">
        <v>144582</v>
      </c>
      <c r="M15" s="11">
        <v>219</v>
      </c>
      <c r="N15" s="84">
        <v>89</v>
      </c>
      <c r="O15" s="84">
        <v>130</v>
      </c>
      <c r="P15" s="84">
        <v>68</v>
      </c>
      <c r="Q15" s="84">
        <v>6</v>
      </c>
      <c r="R15" s="34">
        <v>6</v>
      </c>
      <c r="T15" s="6"/>
    </row>
    <row r="16" spans="2:20" ht="13.5" customHeight="1">
      <c r="B16" s="32">
        <v>7</v>
      </c>
      <c r="C16" s="52" t="s">
        <v>96</v>
      </c>
      <c r="D16" s="11">
        <v>883622</v>
      </c>
      <c r="E16" s="11">
        <v>36132</v>
      </c>
      <c r="F16" s="11">
        <v>619</v>
      </c>
      <c r="G16" s="11">
        <v>12534</v>
      </c>
      <c r="H16" s="11">
        <v>17848</v>
      </c>
      <c r="I16" s="11">
        <v>4046</v>
      </c>
      <c r="J16" s="11">
        <v>696</v>
      </c>
      <c r="K16" s="11">
        <v>389</v>
      </c>
      <c r="L16" s="11">
        <v>844484</v>
      </c>
      <c r="M16" s="11">
        <v>2481</v>
      </c>
      <c r="N16" s="11">
        <v>1073</v>
      </c>
      <c r="O16" s="11">
        <v>1408</v>
      </c>
      <c r="P16" s="11">
        <v>441</v>
      </c>
      <c r="Q16" s="11">
        <v>84</v>
      </c>
      <c r="R16" s="34">
        <v>7</v>
      </c>
      <c r="T16" s="6"/>
    </row>
    <row r="17" spans="2:20" ht="13.5" customHeight="1">
      <c r="B17" s="32"/>
      <c r="C17" s="18" t="s">
        <v>91</v>
      </c>
      <c r="D17" s="11"/>
      <c r="E17" s="11"/>
      <c r="F17" s="11"/>
      <c r="G17" s="11"/>
      <c r="H17" s="11"/>
      <c r="I17" s="11"/>
      <c r="J17" s="11"/>
      <c r="K17" s="11"/>
      <c r="L17" s="11"/>
      <c r="M17" s="11"/>
      <c r="N17" s="11"/>
      <c r="O17" s="11"/>
      <c r="P17" s="11"/>
      <c r="Q17" s="11"/>
      <c r="R17" s="34"/>
      <c r="T17" s="6"/>
    </row>
    <row r="18" spans="2:20" ht="13.5" customHeight="1">
      <c r="B18" s="32">
        <v>8</v>
      </c>
      <c r="C18" s="49" t="s">
        <v>97</v>
      </c>
      <c r="D18" s="11">
        <v>144243</v>
      </c>
      <c r="E18" s="11">
        <v>6123</v>
      </c>
      <c r="F18" s="84">
        <v>108</v>
      </c>
      <c r="G18" s="84">
        <v>2076</v>
      </c>
      <c r="H18" s="84">
        <v>3224</v>
      </c>
      <c r="I18" s="84">
        <v>542</v>
      </c>
      <c r="J18" s="84">
        <v>109</v>
      </c>
      <c r="K18" s="84">
        <v>64</v>
      </c>
      <c r="L18" s="84">
        <v>137824</v>
      </c>
      <c r="M18" s="84">
        <v>260</v>
      </c>
      <c r="N18" s="84">
        <v>71</v>
      </c>
      <c r="O18" s="84">
        <v>189</v>
      </c>
      <c r="P18" s="84">
        <v>25</v>
      </c>
      <c r="Q18" s="84">
        <v>11</v>
      </c>
      <c r="R18" s="34">
        <v>8</v>
      </c>
      <c r="T18" s="6"/>
    </row>
    <row r="19" spans="2:20" ht="13.5" customHeight="1">
      <c r="B19" s="32">
        <v>9</v>
      </c>
      <c r="C19" s="52" t="s">
        <v>96</v>
      </c>
      <c r="D19" s="11">
        <v>862629</v>
      </c>
      <c r="E19" s="11">
        <v>36241</v>
      </c>
      <c r="F19" s="84">
        <v>586</v>
      </c>
      <c r="G19" s="84">
        <v>12880</v>
      </c>
      <c r="H19" s="84">
        <v>17839</v>
      </c>
      <c r="I19" s="84">
        <v>3839</v>
      </c>
      <c r="J19" s="84">
        <v>748</v>
      </c>
      <c r="K19" s="84">
        <v>349</v>
      </c>
      <c r="L19" s="84">
        <v>823264</v>
      </c>
      <c r="M19" s="84">
        <v>2783</v>
      </c>
      <c r="N19" s="84">
        <v>1620</v>
      </c>
      <c r="O19" s="84">
        <v>1163</v>
      </c>
      <c r="P19" s="84">
        <v>264</v>
      </c>
      <c r="Q19" s="84">
        <v>77</v>
      </c>
      <c r="R19" s="34">
        <v>9</v>
      </c>
      <c r="T19" s="6"/>
    </row>
    <row r="20" spans="2:20" ht="8.25" customHeight="1">
      <c r="B20" s="32"/>
      <c r="C20" s="17"/>
      <c r="D20" s="11"/>
      <c r="E20" s="11"/>
      <c r="F20" s="11"/>
      <c r="G20" s="11"/>
      <c r="H20" s="11"/>
      <c r="I20" s="11"/>
      <c r="J20" s="11"/>
      <c r="K20" s="11"/>
      <c r="L20" s="11"/>
      <c r="M20" s="11"/>
      <c r="N20" s="11"/>
      <c r="O20" s="11"/>
      <c r="P20" s="11"/>
      <c r="Q20" s="11"/>
      <c r="R20" s="34"/>
      <c r="T20" s="6"/>
    </row>
    <row r="21" spans="2:18" s="21" customFormat="1" ht="15" customHeight="1">
      <c r="B21" s="46"/>
      <c r="C21" s="47"/>
      <c r="D21" s="128" t="s">
        <v>69</v>
      </c>
      <c r="E21" s="129"/>
      <c r="F21" s="129"/>
      <c r="G21" s="129"/>
      <c r="H21" s="129"/>
      <c r="I21" s="129"/>
      <c r="J21" s="129" t="s">
        <v>69</v>
      </c>
      <c r="K21" s="129"/>
      <c r="L21" s="129"/>
      <c r="M21" s="129"/>
      <c r="N21" s="129"/>
      <c r="O21" s="129"/>
      <c r="P21" s="129"/>
      <c r="Q21" s="130"/>
      <c r="R21" s="45"/>
    </row>
    <row r="22" spans="2:20" ht="8.25" customHeight="1">
      <c r="B22" s="32"/>
      <c r="C22" s="17"/>
      <c r="D22" s="11"/>
      <c r="E22" s="11"/>
      <c r="F22" s="11"/>
      <c r="G22" s="11"/>
      <c r="H22" s="11"/>
      <c r="I22" s="11"/>
      <c r="J22" s="11"/>
      <c r="K22" s="11"/>
      <c r="L22" s="11"/>
      <c r="M22" s="11"/>
      <c r="N22" s="11"/>
      <c r="O22" s="11"/>
      <c r="P22" s="11"/>
      <c r="Q22" s="11"/>
      <c r="R22" s="34"/>
      <c r="T22" s="6"/>
    </row>
    <row r="23" spans="2:20" ht="13.5" customHeight="1">
      <c r="B23" s="32">
        <v>10</v>
      </c>
      <c r="C23" s="16" t="s">
        <v>29</v>
      </c>
      <c r="D23" s="11">
        <v>14377</v>
      </c>
      <c r="E23" s="11">
        <v>1689</v>
      </c>
      <c r="F23" s="84">
        <v>31</v>
      </c>
      <c r="G23" s="84">
        <v>689</v>
      </c>
      <c r="H23" s="84">
        <v>799</v>
      </c>
      <c r="I23" s="84">
        <v>159</v>
      </c>
      <c r="J23" s="84">
        <v>6</v>
      </c>
      <c r="K23" s="84">
        <v>5</v>
      </c>
      <c r="L23" s="84">
        <v>12679</v>
      </c>
      <c r="M23" s="11">
        <v>5</v>
      </c>
      <c r="N23" s="84">
        <v>1</v>
      </c>
      <c r="O23" s="84">
        <v>4</v>
      </c>
      <c r="P23" s="84">
        <v>0</v>
      </c>
      <c r="Q23" s="84">
        <v>4</v>
      </c>
      <c r="R23" s="34">
        <v>10</v>
      </c>
      <c r="T23" s="6"/>
    </row>
    <row r="24" spans="2:20" ht="13.5" customHeight="1">
      <c r="B24" s="32">
        <v>11</v>
      </c>
      <c r="C24" s="17" t="s">
        <v>55</v>
      </c>
      <c r="D24" s="11">
        <v>13869</v>
      </c>
      <c r="E24" s="11">
        <v>1735</v>
      </c>
      <c r="F24" s="84">
        <v>35</v>
      </c>
      <c r="G24" s="84">
        <v>690</v>
      </c>
      <c r="H24" s="84">
        <v>806</v>
      </c>
      <c r="I24" s="84">
        <v>188</v>
      </c>
      <c r="J24" s="84">
        <v>8</v>
      </c>
      <c r="K24" s="84">
        <v>8</v>
      </c>
      <c r="L24" s="84">
        <v>12125</v>
      </c>
      <c r="M24" s="11">
        <v>6</v>
      </c>
      <c r="N24" s="84">
        <v>2</v>
      </c>
      <c r="O24" s="84">
        <v>4</v>
      </c>
      <c r="P24" s="84">
        <v>1</v>
      </c>
      <c r="Q24" s="84">
        <v>4</v>
      </c>
      <c r="R24" s="34">
        <v>11</v>
      </c>
      <c r="T24" s="6"/>
    </row>
    <row r="25" spans="2:20" ht="13.5" customHeight="1">
      <c r="B25" s="32">
        <v>12</v>
      </c>
      <c r="C25" s="17" t="s">
        <v>57</v>
      </c>
      <c r="D25" s="11">
        <v>16680</v>
      </c>
      <c r="E25" s="11">
        <v>2088</v>
      </c>
      <c r="F25" s="84">
        <v>40</v>
      </c>
      <c r="G25" s="84">
        <v>932</v>
      </c>
      <c r="H25" s="84">
        <v>882</v>
      </c>
      <c r="I25" s="84">
        <v>201</v>
      </c>
      <c r="J25" s="84">
        <v>20</v>
      </c>
      <c r="K25" s="84">
        <v>13</v>
      </c>
      <c r="L25" s="84">
        <v>14553</v>
      </c>
      <c r="M25" s="11">
        <v>30</v>
      </c>
      <c r="N25" s="84">
        <v>10</v>
      </c>
      <c r="O25" s="84">
        <v>20</v>
      </c>
      <c r="P25" s="84">
        <v>4</v>
      </c>
      <c r="Q25" s="84">
        <v>5</v>
      </c>
      <c r="R25" s="34">
        <v>12</v>
      </c>
      <c r="T25" s="6"/>
    </row>
    <row r="26" spans="2:20" ht="13.5" customHeight="1">
      <c r="B26" s="32">
        <v>13</v>
      </c>
      <c r="C26" s="17" t="s">
        <v>64</v>
      </c>
      <c r="D26" s="11">
        <v>15175</v>
      </c>
      <c r="E26" s="11">
        <v>1751</v>
      </c>
      <c r="F26" s="84">
        <v>28</v>
      </c>
      <c r="G26" s="84">
        <v>720</v>
      </c>
      <c r="H26" s="84">
        <v>807</v>
      </c>
      <c r="I26" s="84">
        <v>180</v>
      </c>
      <c r="J26" s="84">
        <v>9</v>
      </c>
      <c r="K26" s="84">
        <v>8</v>
      </c>
      <c r="L26" s="84">
        <v>13410</v>
      </c>
      <c r="M26" s="11">
        <v>8</v>
      </c>
      <c r="N26" s="84">
        <v>2</v>
      </c>
      <c r="O26" s="84">
        <v>6</v>
      </c>
      <c r="P26" s="84">
        <v>1</v>
      </c>
      <c r="Q26" s="84">
        <v>4</v>
      </c>
      <c r="R26" s="34">
        <v>13</v>
      </c>
      <c r="T26" s="6"/>
    </row>
    <row r="27" spans="2:20" ht="13.5" customHeight="1">
      <c r="B27" s="32">
        <v>14</v>
      </c>
      <c r="C27" s="17" t="s">
        <v>67</v>
      </c>
      <c r="D27" s="11">
        <v>14297</v>
      </c>
      <c r="E27" s="11">
        <v>1681</v>
      </c>
      <c r="F27" s="84">
        <v>27</v>
      </c>
      <c r="G27" s="84">
        <v>676</v>
      </c>
      <c r="H27" s="84">
        <v>801</v>
      </c>
      <c r="I27" s="84">
        <v>155</v>
      </c>
      <c r="J27" s="84">
        <v>10</v>
      </c>
      <c r="K27" s="84">
        <v>13</v>
      </c>
      <c r="L27" s="84">
        <v>12603</v>
      </c>
      <c r="M27" s="11">
        <v>8</v>
      </c>
      <c r="N27" s="84">
        <v>2</v>
      </c>
      <c r="O27" s="84">
        <v>5</v>
      </c>
      <c r="P27" s="84">
        <v>1</v>
      </c>
      <c r="Q27" s="84">
        <v>4</v>
      </c>
      <c r="R27" s="34">
        <v>14</v>
      </c>
      <c r="T27" s="6"/>
    </row>
    <row r="28" spans="2:20" ht="13.5" customHeight="1">
      <c r="B28" s="32">
        <v>15</v>
      </c>
      <c r="C28" s="49" t="s">
        <v>97</v>
      </c>
      <c r="D28" s="11">
        <v>15336</v>
      </c>
      <c r="E28" s="11">
        <v>1883</v>
      </c>
      <c r="F28" s="84">
        <v>26</v>
      </c>
      <c r="G28" s="84">
        <v>776</v>
      </c>
      <c r="H28" s="84">
        <v>902</v>
      </c>
      <c r="I28" s="84">
        <v>161</v>
      </c>
      <c r="J28" s="84">
        <v>8</v>
      </c>
      <c r="K28" s="84">
        <v>9</v>
      </c>
      <c r="L28" s="84">
        <v>13445</v>
      </c>
      <c r="M28" s="11">
        <v>6</v>
      </c>
      <c r="N28" s="84">
        <v>2</v>
      </c>
      <c r="O28" s="84">
        <v>4</v>
      </c>
      <c r="P28" s="84">
        <v>1</v>
      </c>
      <c r="Q28" s="84">
        <v>2</v>
      </c>
      <c r="R28" s="34">
        <v>15</v>
      </c>
      <c r="T28" s="6"/>
    </row>
    <row r="29" spans="2:20" ht="13.5" customHeight="1">
      <c r="B29" s="32">
        <v>16</v>
      </c>
      <c r="C29" s="52" t="s">
        <v>96</v>
      </c>
      <c r="D29" s="11">
        <v>89735</v>
      </c>
      <c r="E29" s="11">
        <v>10827</v>
      </c>
      <c r="F29" s="11">
        <v>188</v>
      </c>
      <c r="G29" s="11">
        <v>4482</v>
      </c>
      <c r="H29" s="11">
        <v>4997</v>
      </c>
      <c r="I29" s="11">
        <v>1044</v>
      </c>
      <c r="J29" s="11">
        <v>61</v>
      </c>
      <c r="K29" s="11">
        <v>56</v>
      </c>
      <c r="L29" s="11">
        <v>78816</v>
      </c>
      <c r="M29" s="11">
        <v>62</v>
      </c>
      <c r="N29" s="11">
        <v>19</v>
      </c>
      <c r="O29" s="11">
        <v>42</v>
      </c>
      <c r="P29" s="11">
        <v>8</v>
      </c>
      <c r="Q29" s="11">
        <v>22</v>
      </c>
      <c r="R29" s="34">
        <v>16</v>
      </c>
      <c r="T29" s="6"/>
    </row>
    <row r="30" spans="2:20" ht="13.5" customHeight="1">
      <c r="B30" s="32"/>
      <c r="C30" s="18" t="s">
        <v>91</v>
      </c>
      <c r="D30" s="11"/>
      <c r="E30" s="11"/>
      <c r="F30" s="11"/>
      <c r="G30" s="11"/>
      <c r="H30" s="11"/>
      <c r="I30" s="11"/>
      <c r="J30" s="11"/>
      <c r="K30" s="11"/>
      <c r="L30" s="11"/>
      <c r="M30" s="11"/>
      <c r="N30" s="11"/>
      <c r="O30" s="11"/>
      <c r="P30" s="11"/>
      <c r="Q30" s="11"/>
      <c r="R30" s="34"/>
      <c r="T30" s="6"/>
    </row>
    <row r="31" spans="2:20" s="93" customFormat="1" ht="13.5" customHeight="1">
      <c r="B31" s="90">
        <v>17</v>
      </c>
      <c r="C31" s="49" t="s">
        <v>97</v>
      </c>
      <c r="D31" s="85">
        <v>14533</v>
      </c>
      <c r="E31" s="85">
        <v>1816</v>
      </c>
      <c r="F31" s="85">
        <v>33</v>
      </c>
      <c r="G31" s="85">
        <v>741</v>
      </c>
      <c r="H31" s="85">
        <v>886</v>
      </c>
      <c r="I31" s="85">
        <v>137</v>
      </c>
      <c r="J31" s="85">
        <v>10</v>
      </c>
      <c r="K31" s="85">
        <v>9</v>
      </c>
      <c r="L31" s="85">
        <v>12707</v>
      </c>
      <c r="M31" s="85">
        <v>7</v>
      </c>
      <c r="N31" s="85">
        <v>1</v>
      </c>
      <c r="O31" s="85">
        <v>6</v>
      </c>
      <c r="P31" s="85">
        <v>0</v>
      </c>
      <c r="Q31" s="85">
        <v>3</v>
      </c>
      <c r="R31" s="92">
        <v>17</v>
      </c>
      <c r="T31" s="94"/>
    </row>
    <row r="32" spans="2:20" s="93" customFormat="1" ht="13.5" customHeight="1">
      <c r="B32" s="90">
        <v>18</v>
      </c>
      <c r="C32" s="52" t="s">
        <v>96</v>
      </c>
      <c r="D32" s="85">
        <v>87213</v>
      </c>
      <c r="E32" s="85">
        <v>10856</v>
      </c>
      <c r="F32" s="85">
        <v>177</v>
      </c>
      <c r="G32" s="85">
        <v>4602</v>
      </c>
      <c r="H32" s="85">
        <v>4964</v>
      </c>
      <c r="I32" s="85">
        <v>1001</v>
      </c>
      <c r="J32" s="85">
        <v>63</v>
      </c>
      <c r="K32" s="85">
        <v>50</v>
      </c>
      <c r="L32" s="85">
        <v>76268</v>
      </c>
      <c r="M32" s="85">
        <v>64</v>
      </c>
      <c r="N32" s="85">
        <v>29</v>
      </c>
      <c r="O32" s="85">
        <v>35</v>
      </c>
      <c r="P32" s="85">
        <v>5</v>
      </c>
      <c r="Q32" s="85">
        <v>20</v>
      </c>
      <c r="R32" s="92">
        <v>18</v>
      </c>
      <c r="T32" s="94"/>
    </row>
    <row r="33" spans="2:20" s="93" customFormat="1" ht="8.25" customHeight="1">
      <c r="B33" s="90"/>
      <c r="C33" s="91"/>
      <c r="D33" s="85"/>
      <c r="E33" s="85"/>
      <c r="F33" s="85"/>
      <c r="G33" s="85"/>
      <c r="H33" s="85"/>
      <c r="I33" s="85"/>
      <c r="J33" s="85"/>
      <c r="K33" s="85"/>
      <c r="L33" s="85"/>
      <c r="M33" s="85"/>
      <c r="N33" s="85"/>
      <c r="O33" s="85"/>
      <c r="P33" s="85"/>
      <c r="Q33" s="85"/>
      <c r="R33" s="92"/>
      <c r="T33" s="94"/>
    </row>
    <row r="34" spans="2:18" s="93" customFormat="1" ht="15" customHeight="1">
      <c r="B34" s="90"/>
      <c r="C34" s="96"/>
      <c r="D34" s="150" t="s">
        <v>70</v>
      </c>
      <c r="E34" s="151"/>
      <c r="F34" s="151"/>
      <c r="G34" s="151"/>
      <c r="H34" s="151"/>
      <c r="I34" s="151"/>
      <c r="J34" s="151" t="s">
        <v>70</v>
      </c>
      <c r="K34" s="151"/>
      <c r="L34" s="151"/>
      <c r="M34" s="151"/>
      <c r="N34" s="151"/>
      <c r="O34" s="151"/>
      <c r="P34" s="151"/>
      <c r="Q34" s="152"/>
      <c r="R34" s="97"/>
    </row>
    <row r="35" spans="2:20" s="93" customFormat="1" ht="8.25" customHeight="1">
      <c r="B35" s="90"/>
      <c r="C35" s="91"/>
      <c r="D35" s="85"/>
      <c r="E35" s="85"/>
      <c r="F35" s="85"/>
      <c r="G35" s="85"/>
      <c r="H35" s="85"/>
      <c r="I35" s="85"/>
      <c r="J35" s="85"/>
      <c r="K35" s="85"/>
      <c r="L35" s="85"/>
      <c r="M35" s="85"/>
      <c r="N35" s="85"/>
      <c r="O35" s="85"/>
      <c r="P35" s="85"/>
      <c r="Q35" s="85"/>
      <c r="R35" s="92"/>
      <c r="T35" s="94"/>
    </row>
    <row r="36" spans="2:20" s="93" customFormat="1" ht="13.5" customHeight="1">
      <c r="B36" s="90">
        <v>19</v>
      </c>
      <c r="C36" s="91" t="s">
        <v>29</v>
      </c>
      <c r="D36" s="85" t="s">
        <v>74</v>
      </c>
      <c r="E36" s="85">
        <v>303</v>
      </c>
      <c r="F36" s="85">
        <v>300</v>
      </c>
      <c r="G36" s="85">
        <v>360</v>
      </c>
      <c r="H36" s="85">
        <v>282</v>
      </c>
      <c r="I36" s="85">
        <v>257</v>
      </c>
      <c r="J36" s="85">
        <v>80</v>
      </c>
      <c r="K36" s="85">
        <v>131</v>
      </c>
      <c r="L36" s="85">
        <v>93</v>
      </c>
      <c r="M36" s="85">
        <v>26</v>
      </c>
      <c r="N36" s="85">
        <v>18</v>
      </c>
      <c r="O36" s="85">
        <v>30</v>
      </c>
      <c r="P36" s="85">
        <v>18</v>
      </c>
      <c r="Q36" s="85">
        <v>264</v>
      </c>
      <c r="R36" s="92">
        <v>19</v>
      </c>
      <c r="T36" s="94"/>
    </row>
    <row r="37" spans="2:20" s="93" customFormat="1" ht="13.5" customHeight="1">
      <c r="B37" s="90">
        <v>20</v>
      </c>
      <c r="C37" s="95" t="s">
        <v>55</v>
      </c>
      <c r="D37" s="85" t="s">
        <v>74</v>
      </c>
      <c r="E37" s="85">
        <v>302</v>
      </c>
      <c r="F37" s="85">
        <v>295</v>
      </c>
      <c r="G37" s="85">
        <v>363</v>
      </c>
      <c r="H37" s="85">
        <v>281</v>
      </c>
      <c r="I37" s="85">
        <v>261</v>
      </c>
      <c r="J37" s="85">
        <v>91</v>
      </c>
      <c r="K37" s="85">
        <v>168</v>
      </c>
      <c r="L37" s="85">
        <v>93</v>
      </c>
      <c r="M37" s="85">
        <v>25</v>
      </c>
      <c r="N37" s="85">
        <v>18</v>
      </c>
      <c r="O37" s="85">
        <v>30</v>
      </c>
      <c r="P37" s="85">
        <v>18</v>
      </c>
      <c r="Q37" s="85">
        <v>264</v>
      </c>
      <c r="R37" s="92">
        <v>20</v>
      </c>
      <c r="T37" s="94"/>
    </row>
    <row r="38" spans="2:20" s="93" customFormat="1" ht="13.5" customHeight="1">
      <c r="B38" s="90">
        <v>21</v>
      </c>
      <c r="C38" s="95" t="s">
        <v>57</v>
      </c>
      <c r="D38" s="85" t="s">
        <v>74</v>
      </c>
      <c r="E38" s="85">
        <v>300</v>
      </c>
      <c r="F38" s="85">
        <v>302</v>
      </c>
      <c r="G38" s="85">
        <v>362</v>
      </c>
      <c r="H38" s="85">
        <v>281</v>
      </c>
      <c r="I38" s="85">
        <v>255</v>
      </c>
      <c r="J38" s="85">
        <v>97</v>
      </c>
      <c r="K38" s="85">
        <v>117</v>
      </c>
      <c r="L38" s="85">
        <v>93</v>
      </c>
      <c r="M38" s="85">
        <v>24</v>
      </c>
      <c r="N38" s="85">
        <v>18</v>
      </c>
      <c r="O38" s="85">
        <v>30</v>
      </c>
      <c r="P38" s="85">
        <v>18</v>
      </c>
      <c r="Q38" s="85">
        <v>264</v>
      </c>
      <c r="R38" s="92">
        <v>21</v>
      </c>
      <c r="T38" s="94"/>
    </row>
    <row r="39" spans="2:20" s="93" customFormat="1" ht="13.5" customHeight="1">
      <c r="B39" s="90">
        <v>22</v>
      </c>
      <c r="C39" s="91" t="s">
        <v>64</v>
      </c>
      <c r="D39" s="85" t="s">
        <v>74</v>
      </c>
      <c r="E39" s="85">
        <v>301</v>
      </c>
      <c r="F39" s="85">
        <v>314</v>
      </c>
      <c r="G39" s="85">
        <v>357</v>
      </c>
      <c r="H39" s="85">
        <v>283</v>
      </c>
      <c r="I39" s="85">
        <v>260</v>
      </c>
      <c r="J39" s="85">
        <v>87</v>
      </c>
      <c r="K39" s="85">
        <v>144</v>
      </c>
      <c r="L39" s="85">
        <v>93</v>
      </c>
      <c r="M39" s="85">
        <v>25</v>
      </c>
      <c r="N39" s="85">
        <v>18</v>
      </c>
      <c r="O39" s="85">
        <v>30</v>
      </c>
      <c r="P39" s="85">
        <v>18</v>
      </c>
      <c r="Q39" s="85">
        <v>264</v>
      </c>
      <c r="R39" s="92">
        <v>22</v>
      </c>
      <c r="T39" s="94"/>
    </row>
    <row r="40" spans="2:20" s="93" customFormat="1" ht="13.5" customHeight="1">
      <c r="B40" s="90">
        <v>23</v>
      </c>
      <c r="C40" s="91" t="s">
        <v>67</v>
      </c>
      <c r="D40" s="85" t="s">
        <v>74</v>
      </c>
      <c r="E40" s="85">
        <v>297</v>
      </c>
      <c r="F40" s="85">
        <v>302</v>
      </c>
      <c r="G40" s="85">
        <v>354</v>
      </c>
      <c r="H40" s="85">
        <v>278</v>
      </c>
      <c r="I40" s="85">
        <v>259</v>
      </c>
      <c r="J40" s="85">
        <v>85</v>
      </c>
      <c r="K40" s="85">
        <v>167</v>
      </c>
      <c r="L40" s="85">
        <v>93</v>
      </c>
      <c r="M40" s="85">
        <v>25</v>
      </c>
      <c r="N40" s="85">
        <v>18</v>
      </c>
      <c r="O40" s="85">
        <v>30</v>
      </c>
      <c r="P40" s="85">
        <v>18</v>
      </c>
      <c r="Q40" s="85">
        <v>264</v>
      </c>
      <c r="R40" s="92">
        <v>23</v>
      </c>
      <c r="T40" s="94"/>
    </row>
    <row r="41" spans="2:20" s="93" customFormat="1" ht="13.5" customHeight="1">
      <c r="B41" s="90">
        <v>24</v>
      </c>
      <c r="C41" s="49" t="s">
        <v>97</v>
      </c>
      <c r="D41" s="85" t="s">
        <v>74</v>
      </c>
      <c r="E41" s="85">
        <v>296</v>
      </c>
      <c r="F41" s="85">
        <v>313</v>
      </c>
      <c r="G41" s="85">
        <v>350</v>
      </c>
      <c r="H41" s="85">
        <v>275</v>
      </c>
      <c r="I41" s="85">
        <v>256</v>
      </c>
      <c r="J41" s="85">
        <v>77</v>
      </c>
      <c r="K41" s="85">
        <v>147</v>
      </c>
      <c r="L41" s="85">
        <v>93</v>
      </c>
      <c r="M41" s="85">
        <v>25</v>
      </c>
      <c r="N41" s="85">
        <v>18</v>
      </c>
      <c r="O41" s="85">
        <v>30</v>
      </c>
      <c r="P41" s="85">
        <v>18</v>
      </c>
      <c r="Q41" s="85">
        <v>264</v>
      </c>
      <c r="R41" s="92">
        <v>24</v>
      </c>
      <c r="T41" s="94"/>
    </row>
    <row r="42" spans="2:20" s="93" customFormat="1" ht="13.5" customHeight="1">
      <c r="B42" s="90"/>
      <c r="C42" s="98" t="s">
        <v>91</v>
      </c>
      <c r="D42" s="85"/>
      <c r="E42" s="85"/>
      <c r="F42" s="85"/>
      <c r="G42" s="85"/>
      <c r="H42" s="85"/>
      <c r="I42" s="85"/>
      <c r="J42" s="85"/>
      <c r="K42" s="85"/>
      <c r="L42" s="85"/>
      <c r="M42" s="85"/>
      <c r="N42" s="85"/>
      <c r="O42" s="85"/>
      <c r="P42" s="85"/>
      <c r="Q42" s="85"/>
      <c r="R42" s="92"/>
      <c r="T42" s="94"/>
    </row>
    <row r="43" spans="2:20" s="93" customFormat="1" ht="12.75" customHeight="1">
      <c r="B43" s="90">
        <v>25</v>
      </c>
      <c r="C43" s="49" t="s">
        <v>97</v>
      </c>
      <c r="D43" s="85" t="s">
        <v>74</v>
      </c>
      <c r="E43" s="85">
        <v>297</v>
      </c>
      <c r="F43" s="85">
        <v>305</v>
      </c>
      <c r="G43" s="85">
        <v>357</v>
      </c>
      <c r="H43" s="85">
        <v>275</v>
      </c>
      <c r="I43" s="85">
        <v>253</v>
      </c>
      <c r="J43" s="85">
        <v>95</v>
      </c>
      <c r="K43" s="85">
        <v>135</v>
      </c>
      <c r="L43" s="85">
        <v>92</v>
      </c>
      <c r="M43" s="85">
        <v>27</v>
      </c>
      <c r="N43" s="85">
        <v>18</v>
      </c>
      <c r="O43" s="85">
        <v>30</v>
      </c>
      <c r="P43" s="85">
        <v>18</v>
      </c>
      <c r="Q43" s="85">
        <v>264</v>
      </c>
      <c r="R43" s="92">
        <v>25</v>
      </c>
      <c r="T43" s="94"/>
    </row>
    <row r="44" s="21" customFormat="1" ht="17.25" customHeight="1">
      <c r="E44" s="7"/>
    </row>
    <row r="45" ht="12">
      <c r="B45" s="33" t="s">
        <v>54</v>
      </c>
    </row>
  </sheetData>
  <sheetProtection/>
  <mergeCells count="19">
    <mergeCell ref="B1:I1"/>
    <mergeCell ref="J1:R1"/>
    <mergeCell ref="B5:B6"/>
    <mergeCell ref="C5:C6"/>
    <mergeCell ref="D5:D6"/>
    <mergeCell ref="E5:E6"/>
    <mergeCell ref="N5:O5"/>
    <mergeCell ref="P5:P6"/>
    <mergeCell ref="Q5:Q6"/>
    <mergeCell ref="R5:R6"/>
    <mergeCell ref="F5:K5"/>
    <mergeCell ref="L5:L6"/>
    <mergeCell ref="M5:M6"/>
    <mergeCell ref="D21:I21"/>
    <mergeCell ref="J21:Q21"/>
    <mergeCell ref="D34:I34"/>
    <mergeCell ref="J34:Q34"/>
    <mergeCell ref="D8:I8"/>
    <mergeCell ref="J8:Q8"/>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7"/>
  <sheetViews>
    <sheetView zoomScalePageLayoutView="0" workbookViewId="0" topLeftCell="A1">
      <selection activeCell="A1" sqref="A1"/>
    </sheetView>
  </sheetViews>
  <sheetFormatPr defaultColWidth="15.7109375" defaultRowHeight="12.75"/>
  <cols>
    <col min="1" max="1" width="2.7109375" style="33" customWidth="1"/>
    <col min="2" max="2" width="5.7109375" style="33" customWidth="1"/>
    <col min="3" max="4" width="15.140625" style="33" customWidth="1"/>
    <col min="5" max="5" width="12.8515625" style="58" customWidth="1"/>
    <col min="6" max="6" width="10.140625" style="33" customWidth="1"/>
    <col min="7" max="7" width="11.57421875" style="33" customWidth="1"/>
    <col min="8" max="8" width="12.8515625" style="33" customWidth="1"/>
    <col min="9" max="9" width="11.140625" style="33" customWidth="1"/>
    <col min="10" max="11" width="10.421875" style="33" customWidth="1"/>
    <col min="12" max="12" width="14.7109375" style="33" customWidth="1"/>
    <col min="13" max="13" width="10.7109375" style="33" customWidth="1"/>
    <col min="14" max="14" width="10.57421875" style="33" customWidth="1"/>
    <col min="15" max="15" width="11.57421875" style="33" customWidth="1"/>
    <col min="16" max="17" width="10.28125" style="33" customWidth="1"/>
    <col min="18" max="18" width="5.7109375" style="33" customWidth="1"/>
    <col min="19" max="19" width="2.421875" style="33" customWidth="1"/>
    <col min="20" max="16384" width="15.7109375" style="33" customWidth="1"/>
  </cols>
  <sheetData>
    <row r="1" spans="2:20" ht="12.75" customHeight="1">
      <c r="B1" s="153"/>
      <c r="C1" s="153"/>
      <c r="D1" s="153"/>
      <c r="E1" s="153"/>
      <c r="F1" s="153"/>
      <c r="G1" s="153"/>
      <c r="H1" s="153"/>
      <c r="I1" s="153"/>
      <c r="J1" s="153"/>
      <c r="K1" s="153"/>
      <c r="L1" s="153"/>
      <c r="M1" s="153"/>
      <c r="N1" s="153"/>
      <c r="O1" s="153"/>
      <c r="P1" s="153"/>
      <c r="Q1" s="153"/>
      <c r="R1" s="153"/>
      <c r="T1" s="12"/>
    </row>
    <row r="2" spans="3:18" ht="12.75" customHeight="1">
      <c r="C2" s="2"/>
      <c r="D2" s="2"/>
      <c r="E2" s="1"/>
      <c r="F2" s="2"/>
      <c r="G2" s="2"/>
      <c r="H2" s="2"/>
      <c r="I2" s="2"/>
      <c r="J2" s="2"/>
      <c r="K2" s="2"/>
      <c r="L2" s="2"/>
      <c r="M2" s="2"/>
      <c r="N2" s="2"/>
      <c r="O2" s="2"/>
      <c r="P2" s="2"/>
      <c r="Q2" s="2"/>
      <c r="R2" s="2"/>
    </row>
    <row r="3" spans="3:18" s="21" customFormat="1" ht="15" customHeight="1">
      <c r="C3" s="55"/>
      <c r="D3" s="55"/>
      <c r="E3" s="55"/>
      <c r="F3" s="55"/>
      <c r="G3" s="55"/>
      <c r="H3" s="55"/>
      <c r="I3" s="56" t="s">
        <v>49</v>
      </c>
      <c r="J3" s="55" t="s">
        <v>90</v>
      </c>
      <c r="K3" s="55"/>
      <c r="L3" s="55"/>
      <c r="M3" s="55"/>
      <c r="N3" s="55"/>
      <c r="O3" s="55"/>
      <c r="P3" s="55"/>
      <c r="Q3" s="55"/>
      <c r="R3" s="57"/>
    </row>
    <row r="4" spans="3:18" ht="12.75" customHeight="1">
      <c r="C4" s="2"/>
      <c r="D4" s="2"/>
      <c r="E4" s="1"/>
      <c r="F4" s="2"/>
      <c r="G4" s="2"/>
      <c r="H4" s="2"/>
      <c r="I4" s="2"/>
      <c r="J4" s="2"/>
      <c r="K4" s="2"/>
      <c r="L4" s="2"/>
      <c r="M4" s="2"/>
      <c r="N4" s="2"/>
      <c r="O4" s="2"/>
      <c r="P4" s="2"/>
      <c r="Q4" s="2"/>
      <c r="R4" s="2"/>
    </row>
    <row r="5" spans="2:18" ht="18.75" customHeight="1">
      <c r="B5" s="154" t="s">
        <v>46</v>
      </c>
      <c r="C5" s="156" t="s">
        <v>27</v>
      </c>
      <c r="D5" s="158" t="s">
        <v>56</v>
      </c>
      <c r="E5" s="158" t="s">
        <v>44</v>
      </c>
      <c r="F5" s="145" t="s">
        <v>4</v>
      </c>
      <c r="G5" s="145"/>
      <c r="H5" s="145"/>
      <c r="I5" s="145"/>
      <c r="J5" s="145"/>
      <c r="K5" s="145"/>
      <c r="L5" s="146" t="s">
        <v>8</v>
      </c>
      <c r="M5" s="148" t="s">
        <v>43</v>
      </c>
      <c r="N5" s="145" t="s">
        <v>41</v>
      </c>
      <c r="O5" s="145"/>
      <c r="P5" s="146" t="s">
        <v>9</v>
      </c>
      <c r="Q5" s="160" t="s">
        <v>10</v>
      </c>
      <c r="R5" s="162" t="s">
        <v>46</v>
      </c>
    </row>
    <row r="6" spans="2:18" ht="18.75" customHeight="1">
      <c r="B6" s="155"/>
      <c r="C6" s="157"/>
      <c r="D6" s="159"/>
      <c r="E6" s="159"/>
      <c r="F6" s="10" t="s">
        <v>5</v>
      </c>
      <c r="G6" s="10" t="s">
        <v>6</v>
      </c>
      <c r="H6" s="10" t="s">
        <v>7</v>
      </c>
      <c r="I6" s="14" t="s">
        <v>65</v>
      </c>
      <c r="J6" s="13" t="s">
        <v>47</v>
      </c>
      <c r="K6" s="13" t="s">
        <v>42</v>
      </c>
      <c r="L6" s="147"/>
      <c r="M6" s="149"/>
      <c r="N6" s="10" t="s">
        <v>40</v>
      </c>
      <c r="O6" s="10" t="s">
        <v>45</v>
      </c>
      <c r="P6" s="147"/>
      <c r="Q6" s="161"/>
      <c r="R6" s="161"/>
    </row>
    <row r="7" spans="2:18" ht="12">
      <c r="B7" s="32"/>
      <c r="C7" s="15"/>
      <c r="D7" s="4"/>
      <c r="E7" s="4"/>
      <c r="F7" s="4"/>
      <c r="G7" s="4"/>
      <c r="H7" s="4"/>
      <c r="I7" s="4"/>
      <c r="J7" s="3"/>
      <c r="K7" s="3"/>
      <c r="L7" s="3"/>
      <c r="M7" s="5"/>
      <c r="N7" s="5"/>
      <c r="O7" s="5"/>
      <c r="P7" s="5"/>
      <c r="Q7" s="5"/>
      <c r="R7" s="19"/>
    </row>
    <row r="8" spans="2:18" s="21" customFormat="1" ht="15" customHeight="1">
      <c r="B8" s="46"/>
      <c r="C8" s="47"/>
      <c r="D8" s="128" t="s">
        <v>68</v>
      </c>
      <c r="E8" s="129"/>
      <c r="F8" s="129"/>
      <c r="G8" s="129"/>
      <c r="H8" s="129"/>
      <c r="I8" s="129"/>
      <c r="J8" s="129" t="s">
        <v>68</v>
      </c>
      <c r="K8" s="129"/>
      <c r="L8" s="129"/>
      <c r="M8" s="129"/>
      <c r="N8" s="129"/>
      <c r="O8" s="129"/>
      <c r="P8" s="129"/>
      <c r="Q8" s="130"/>
      <c r="R8" s="48"/>
    </row>
    <row r="9" spans="2:20" ht="8.25" customHeight="1">
      <c r="B9" s="32"/>
      <c r="C9" s="17"/>
      <c r="D9" s="11"/>
      <c r="E9" s="11"/>
      <c r="F9" s="11"/>
      <c r="G9" s="11"/>
      <c r="H9" s="11"/>
      <c r="I9" s="11"/>
      <c r="J9" s="11"/>
      <c r="K9" s="11"/>
      <c r="L9" s="11"/>
      <c r="M9" s="11"/>
      <c r="N9" s="11"/>
      <c r="O9" s="11"/>
      <c r="P9" s="11"/>
      <c r="Q9" s="11"/>
      <c r="R9" s="34"/>
      <c r="T9" s="6"/>
    </row>
    <row r="10" spans="2:20" ht="13.5" customHeight="1">
      <c r="B10" s="32">
        <v>1</v>
      </c>
      <c r="C10" s="16" t="s">
        <v>29</v>
      </c>
      <c r="D10" s="11">
        <v>3148</v>
      </c>
      <c r="E10" s="11">
        <v>313</v>
      </c>
      <c r="F10" s="84">
        <v>3</v>
      </c>
      <c r="G10" s="84">
        <v>126</v>
      </c>
      <c r="H10" s="84">
        <v>40</v>
      </c>
      <c r="I10" s="84">
        <v>98</v>
      </c>
      <c r="J10" s="84">
        <v>20</v>
      </c>
      <c r="K10" s="84">
        <v>26</v>
      </c>
      <c r="L10" s="84">
        <v>2555</v>
      </c>
      <c r="M10" s="11">
        <v>269</v>
      </c>
      <c r="N10" s="84">
        <v>101</v>
      </c>
      <c r="O10" s="84">
        <v>168</v>
      </c>
      <c r="P10" s="84">
        <v>10</v>
      </c>
      <c r="Q10" s="84">
        <v>1</v>
      </c>
      <c r="R10" s="34">
        <v>1</v>
      </c>
      <c r="T10" s="6"/>
    </row>
    <row r="11" spans="2:20" ht="13.5" customHeight="1">
      <c r="B11" s="32">
        <v>2</v>
      </c>
      <c r="C11" s="17" t="s">
        <v>55</v>
      </c>
      <c r="D11" s="11">
        <v>2845</v>
      </c>
      <c r="E11" s="11">
        <v>325</v>
      </c>
      <c r="F11" s="84">
        <v>7</v>
      </c>
      <c r="G11" s="84">
        <v>117</v>
      </c>
      <c r="H11" s="84">
        <v>40</v>
      </c>
      <c r="I11" s="84">
        <v>107</v>
      </c>
      <c r="J11" s="84">
        <v>19</v>
      </c>
      <c r="K11" s="84">
        <v>35</v>
      </c>
      <c r="L11" s="84">
        <v>2343</v>
      </c>
      <c r="M11" s="11">
        <v>165</v>
      </c>
      <c r="N11" s="84">
        <v>40</v>
      </c>
      <c r="O11" s="84">
        <v>125</v>
      </c>
      <c r="P11" s="84">
        <v>11</v>
      </c>
      <c r="Q11" s="84">
        <v>1</v>
      </c>
      <c r="R11" s="34">
        <v>2</v>
      </c>
      <c r="T11" s="6"/>
    </row>
    <row r="12" spans="2:20" ht="13.5" customHeight="1">
      <c r="B12" s="32">
        <v>3</v>
      </c>
      <c r="C12" s="17" t="s">
        <v>57</v>
      </c>
      <c r="D12" s="11">
        <v>2661</v>
      </c>
      <c r="E12" s="11">
        <v>396</v>
      </c>
      <c r="F12" s="84">
        <v>4</v>
      </c>
      <c r="G12" s="84">
        <v>153</v>
      </c>
      <c r="H12" s="84">
        <v>56</v>
      </c>
      <c r="I12" s="84">
        <v>129</v>
      </c>
      <c r="J12" s="84">
        <v>24</v>
      </c>
      <c r="K12" s="84">
        <v>30</v>
      </c>
      <c r="L12" s="84">
        <v>1993</v>
      </c>
      <c r="M12" s="11">
        <v>226</v>
      </c>
      <c r="N12" s="84">
        <v>100</v>
      </c>
      <c r="O12" s="84">
        <v>126</v>
      </c>
      <c r="P12" s="84">
        <v>43</v>
      </c>
      <c r="Q12" s="84">
        <v>3</v>
      </c>
      <c r="R12" s="34">
        <v>3</v>
      </c>
      <c r="T12" s="6"/>
    </row>
    <row r="13" spans="2:20" ht="13.5" customHeight="1">
      <c r="B13" s="32">
        <v>4</v>
      </c>
      <c r="C13" s="17" t="s">
        <v>64</v>
      </c>
      <c r="D13" s="11">
        <v>1356</v>
      </c>
      <c r="E13" s="11">
        <v>250</v>
      </c>
      <c r="F13" s="84">
        <v>4</v>
      </c>
      <c r="G13" s="84">
        <v>119</v>
      </c>
      <c r="H13" s="84">
        <v>20</v>
      </c>
      <c r="I13" s="84">
        <v>78</v>
      </c>
      <c r="J13" s="84">
        <v>17</v>
      </c>
      <c r="K13" s="84">
        <v>12</v>
      </c>
      <c r="L13" s="84">
        <v>912</v>
      </c>
      <c r="M13" s="11">
        <v>170</v>
      </c>
      <c r="N13" s="84">
        <v>75</v>
      </c>
      <c r="O13" s="84">
        <v>95</v>
      </c>
      <c r="P13" s="84">
        <v>20</v>
      </c>
      <c r="Q13" s="84">
        <v>4</v>
      </c>
      <c r="R13" s="34">
        <v>4</v>
      </c>
      <c r="T13" s="6"/>
    </row>
    <row r="14" spans="2:20" ht="13.5" customHeight="1">
      <c r="B14" s="32">
        <v>5</v>
      </c>
      <c r="C14" s="17" t="s">
        <v>67</v>
      </c>
      <c r="D14" s="11">
        <v>727</v>
      </c>
      <c r="E14" s="11">
        <v>126</v>
      </c>
      <c r="F14" s="84">
        <v>2</v>
      </c>
      <c r="G14" s="84">
        <v>47</v>
      </c>
      <c r="H14" s="84">
        <v>15</v>
      </c>
      <c r="I14" s="84">
        <v>39</v>
      </c>
      <c r="J14" s="84">
        <v>17</v>
      </c>
      <c r="K14" s="84">
        <v>6</v>
      </c>
      <c r="L14" s="84">
        <v>472</v>
      </c>
      <c r="M14" s="11">
        <v>103</v>
      </c>
      <c r="N14" s="84">
        <v>58</v>
      </c>
      <c r="O14" s="84">
        <v>45</v>
      </c>
      <c r="P14" s="84">
        <v>25</v>
      </c>
      <c r="Q14" s="84">
        <v>1</v>
      </c>
      <c r="R14" s="34">
        <v>5</v>
      </c>
      <c r="T14" s="6"/>
    </row>
    <row r="15" spans="2:20" ht="13.5" customHeight="1">
      <c r="B15" s="32">
        <v>6</v>
      </c>
      <c r="C15" s="49" t="s">
        <v>97</v>
      </c>
      <c r="D15" s="11">
        <v>364</v>
      </c>
      <c r="E15" s="11">
        <v>53</v>
      </c>
      <c r="F15" s="84">
        <v>1</v>
      </c>
      <c r="G15" s="84">
        <v>29</v>
      </c>
      <c r="H15" s="84">
        <v>4</v>
      </c>
      <c r="I15" s="84">
        <v>11</v>
      </c>
      <c r="J15" s="84">
        <v>4</v>
      </c>
      <c r="K15" s="84">
        <v>4</v>
      </c>
      <c r="L15" s="84">
        <v>241</v>
      </c>
      <c r="M15" s="11">
        <v>63</v>
      </c>
      <c r="N15" s="84">
        <v>47</v>
      </c>
      <c r="O15" s="84">
        <v>16</v>
      </c>
      <c r="P15" s="84">
        <v>6</v>
      </c>
      <c r="Q15" s="84">
        <v>1</v>
      </c>
      <c r="R15" s="34">
        <v>6</v>
      </c>
      <c r="T15" s="6"/>
    </row>
    <row r="16" spans="2:20" ht="13.5" customHeight="1">
      <c r="B16" s="32">
        <v>7</v>
      </c>
      <c r="C16" s="52" t="s">
        <v>96</v>
      </c>
      <c r="D16" s="11">
        <v>11101</v>
      </c>
      <c r="E16" s="11">
        <v>1463</v>
      </c>
      <c r="F16" s="11">
        <v>21</v>
      </c>
      <c r="G16" s="11">
        <v>591</v>
      </c>
      <c r="H16" s="11">
        <v>175</v>
      </c>
      <c r="I16" s="11">
        <v>462</v>
      </c>
      <c r="J16" s="11">
        <v>101</v>
      </c>
      <c r="K16" s="11">
        <v>113</v>
      </c>
      <c r="L16" s="11">
        <v>8516</v>
      </c>
      <c r="M16" s="11">
        <v>996</v>
      </c>
      <c r="N16" s="11">
        <v>421</v>
      </c>
      <c r="O16" s="11">
        <v>575</v>
      </c>
      <c r="P16" s="11">
        <v>115</v>
      </c>
      <c r="Q16" s="11">
        <v>11</v>
      </c>
      <c r="R16" s="34">
        <v>7</v>
      </c>
      <c r="T16" s="6"/>
    </row>
    <row r="17" spans="2:20" ht="13.5" customHeight="1">
      <c r="B17" s="32"/>
      <c r="C17" s="18" t="s">
        <v>91</v>
      </c>
      <c r="D17" s="11"/>
      <c r="E17" s="11"/>
      <c r="F17" s="11"/>
      <c r="G17" s="11"/>
      <c r="H17" s="11"/>
      <c r="I17" s="11"/>
      <c r="J17" s="11"/>
      <c r="K17" s="11"/>
      <c r="L17" s="11"/>
      <c r="M17" s="11"/>
      <c r="N17" s="11"/>
      <c r="O17" s="11"/>
      <c r="P17" s="11"/>
      <c r="Q17" s="11"/>
      <c r="R17" s="34"/>
      <c r="T17" s="6"/>
    </row>
    <row r="18" spans="2:20" ht="13.5" customHeight="1">
      <c r="B18" s="32">
        <v>8</v>
      </c>
      <c r="C18" s="49" t="s">
        <v>97</v>
      </c>
      <c r="D18" s="11">
        <v>578</v>
      </c>
      <c r="E18" s="11">
        <v>74</v>
      </c>
      <c r="F18" s="85">
        <v>1</v>
      </c>
      <c r="G18" s="85">
        <v>19</v>
      </c>
      <c r="H18" s="85">
        <v>19</v>
      </c>
      <c r="I18" s="85">
        <v>17</v>
      </c>
      <c r="J18" s="85">
        <v>17</v>
      </c>
      <c r="K18" s="85">
        <v>1</v>
      </c>
      <c r="L18" s="85">
        <v>385</v>
      </c>
      <c r="M18" s="85">
        <v>79</v>
      </c>
      <c r="N18" s="85">
        <v>48</v>
      </c>
      <c r="O18" s="85">
        <v>31</v>
      </c>
      <c r="P18" s="85">
        <v>40</v>
      </c>
      <c r="Q18" s="85">
        <v>0</v>
      </c>
      <c r="R18" s="34">
        <v>8</v>
      </c>
      <c r="T18" s="6"/>
    </row>
    <row r="19" spans="2:20" ht="13.5" customHeight="1">
      <c r="B19" s="32">
        <v>9</v>
      </c>
      <c r="C19" s="52" t="s">
        <v>96</v>
      </c>
      <c r="D19" s="11">
        <v>12240</v>
      </c>
      <c r="E19" s="11">
        <v>1571</v>
      </c>
      <c r="F19" s="85">
        <v>15</v>
      </c>
      <c r="G19" s="85">
        <v>624</v>
      </c>
      <c r="H19" s="85">
        <v>243</v>
      </c>
      <c r="I19" s="85">
        <v>489</v>
      </c>
      <c r="J19" s="85">
        <v>130</v>
      </c>
      <c r="K19" s="85">
        <v>70</v>
      </c>
      <c r="L19" s="85">
        <v>9338</v>
      </c>
      <c r="M19" s="85">
        <v>977</v>
      </c>
      <c r="N19" s="85">
        <v>364</v>
      </c>
      <c r="O19" s="85">
        <v>613</v>
      </c>
      <c r="P19" s="85">
        <v>332</v>
      </c>
      <c r="Q19" s="85">
        <v>22</v>
      </c>
      <c r="R19" s="34">
        <v>9</v>
      </c>
      <c r="T19" s="6"/>
    </row>
    <row r="20" spans="2:20" ht="8.25" customHeight="1">
      <c r="B20" s="32"/>
      <c r="C20" s="17"/>
      <c r="D20" s="11"/>
      <c r="E20" s="11"/>
      <c r="F20" s="11"/>
      <c r="G20" s="11"/>
      <c r="H20" s="11"/>
      <c r="I20" s="11"/>
      <c r="J20" s="11"/>
      <c r="K20" s="11"/>
      <c r="L20" s="11"/>
      <c r="M20" s="11"/>
      <c r="N20" s="11"/>
      <c r="O20" s="11"/>
      <c r="P20" s="11"/>
      <c r="Q20" s="11"/>
      <c r="R20" s="34"/>
      <c r="T20" s="6"/>
    </row>
    <row r="21" spans="2:18" s="21" customFormat="1" ht="15" customHeight="1">
      <c r="B21" s="46"/>
      <c r="C21" s="47"/>
      <c r="D21" s="128" t="s">
        <v>69</v>
      </c>
      <c r="E21" s="129"/>
      <c r="F21" s="129"/>
      <c r="G21" s="129"/>
      <c r="H21" s="129"/>
      <c r="I21" s="129"/>
      <c r="J21" s="129" t="s">
        <v>69</v>
      </c>
      <c r="K21" s="129"/>
      <c r="L21" s="129"/>
      <c r="M21" s="129"/>
      <c r="N21" s="129"/>
      <c r="O21" s="129"/>
      <c r="P21" s="129"/>
      <c r="Q21" s="130"/>
      <c r="R21" s="45"/>
    </row>
    <row r="22" spans="2:20" ht="8.25" customHeight="1">
      <c r="B22" s="32"/>
      <c r="C22" s="17"/>
      <c r="D22" s="11"/>
      <c r="E22" s="11"/>
      <c r="F22" s="11"/>
      <c r="G22" s="11"/>
      <c r="H22" s="11"/>
      <c r="I22" s="11"/>
      <c r="J22" s="11"/>
      <c r="K22" s="11"/>
      <c r="L22" s="11"/>
      <c r="M22" s="11"/>
      <c r="N22" s="11"/>
      <c r="O22" s="11"/>
      <c r="P22" s="11"/>
      <c r="Q22" s="11"/>
      <c r="R22" s="34"/>
      <c r="T22" s="6"/>
    </row>
    <row r="23" spans="2:20" ht="13.5" customHeight="1">
      <c r="B23" s="32">
        <v>10</v>
      </c>
      <c r="C23" s="16" t="s">
        <v>29</v>
      </c>
      <c r="D23" s="11">
        <v>334</v>
      </c>
      <c r="E23" s="11">
        <v>88</v>
      </c>
      <c r="F23" s="84">
        <v>1</v>
      </c>
      <c r="G23" s="84">
        <v>45</v>
      </c>
      <c r="H23" s="84">
        <v>11</v>
      </c>
      <c r="I23" s="84">
        <v>25</v>
      </c>
      <c r="J23" s="84">
        <v>2</v>
      </c>
      <c r="K23" s="84">
        <v>3</v>
      </c>
      <c r="L23" s="84">
        <v>239</v>
      </c>
      <c r="M23" s="11">
        <v>7</v>
      </c>
      <c r="N23" s="84">
        <v>2</v>
      </c>
      <c r="O23" s="84">
        <v>5</v>
      </c>
      <c r="P23" s="84">
        <v>0</v>
      </c>
      <c r="Q23" s="84">
        <v>0</v>
      </c>
      <c r="R23" s="34">
        <v>10</v>
      </c>
      <c r="T23" s="6"/>
    </row>
    <row r="24" spans="2:20" ht="13.5" customHeight="1">
      <c r="B24" s="32">
        <v>11</v>
      </c>
      <c r="C24" s="17" t="s">
        <v>55</v>
      </c>
      <c r="D24" s="11">
        <v>315</v>
      </c>
      <c r="E24" s="11">
        <v>91</v>
      </c>
      <c r="F24" s="84">
        <v>2</v>
      </c>
      <c r="G24" s="84">
        <v>42</v>
      </c>
      <c r="H24" s="84">
        <v>11</v>
      </c>
      <c r="I24" s="84">
        <v>28</v>
      </c>
      <c r="J24" s="84">
        <v>2</v>
      </c>
      <c r="K24" s="84">
        <v>6</v>
      </c>
      <c r="L24" s="84">
        <v>219</v>
      </c>
      <c r="M24" s="11">
        <v>4</v>
      </c>
      <c r="N24" s="84">
        <v>1</v>
      </c>
      <c r="O24" s="84">
        <v>4</v>
      </c>
      <c r="P24" s="84">
        <v>0</v>
      </c>
      <c r="Q24" s="84">
        <v>0</v>
      </c>
      <c r="R24" s="34">
        <v>11</v>
      </c>
      <c r="T24" s="6"/>
    </row>
    <row r="25" spans="2:20" ht="13.5" customHeight="1">
      <c r="B25" s="32">
        <v>12</v>
      </c>
      <c r="C25" s="17" t="s">
        <v>57</v>
      </c>
      <c r="D25" s="11">
        <v>304</v>
      </c>
      <c r="E25" s="11">
        <v>111</v>
      </c>
      <c r="F25" s="84">
        <v>1</v>
      </c>
      <c r="G25" s="84">
        <v>55</v>
      </c>
      <c r="H25" s="84">
        <v>16</v>
      </c>
      <c r="I25" s="84">
        <v>33</v>
      </c>
      <c r="J25" s="84">
        <v>2</v>
      </c>
      <c r="K25" s="84">
        <v>3</v>
      </c>
      <c r="L25" s="84">
        <v>186</v>
      </c>
      <c r="M25" s="11">
        <v>6</v>
      </c>
      <c r="N25" s="84">
        <v>2</v>
      </c>
      <c r="O25" s="84">
        <v>4</v>
      </c>
      <c r="P25" s="84">
        <v>1</v>
      </c>
      <c r="Q25" s="84">
        <v>1</v>
      </c>
      <c r="R25" s="34">
        <v>12</v>
      </c>
      <c r="T25" s="6"/>
    </row>
    <row r="26" spans="2:20" ht="13.5" customHeight="1">
      <c r="B26" s="32">
        <v>13</v>
      </c>
      <c r="C26" s="17" t="s">
        <v>64</v>
      </c>
      <c r="D26" s="11">
        <v>164</v>
      </c>
      <c r="E26" s="11">
        <v>73</v>
      </c>
      <c r="F26" s="84">
        <v>1</v>
      </c>
      <c r="G26" s="84">
        <v>42</v>
      </c>
      <c r="H26" s="84">
        <v>6</v>
      </c>
      <c r="I26" s="84">
        <v>20</v>
      </c>
      <c r="J26" s="84">
        <v>1</v>
      </c>
      <c r="K26" s="84">
        <v>2</v>
      </c>
      <c r="L26" s="84">
        <v>85</v>
      </c>
      <c r="M26" s="11">
        <v>4</v>
      </c>
      <c r="N26" s="84">
        <v>1</v>
      </c>
      <c r="O26" s="84">
        <v>3</v>
      </c>
      <c r="P26" s="84">
        <v>0</v>
      </c>
      <c r="Q26" s="84">
        <v>1</v>
      </c>
      <c r="R26" s="34">
        <v>13</v>
      </c>
      <c r="T26" s="6"/>
    </row>
    <row r="27" spans="2:20" ht="13.5" customHeight="1">
      <c r="B27" s="32">
        <v>14</v>
      </c>
      <c r="C27" s="17" t="s">
        <v>67</v>
      </c>
      <c r="D27" s="11">
        <v>81</v>
      </c>
      <c r="E27" s="11">
        <v>34</v>
      </c>
      <c r="F27" s="84">
        <v>1</v>
      </c>
      <c r="G27" s="84">
        <v>17</v>
      </c>
      <c r="H27" s="84">
        <v>4</v>
      </c>
      <c r="I27" s="84">
        <v>10</v>
      </c>
      <c r="J27" s="84">
        <v>1</v>
      </c>
      <c r="K27" s="84">
        <v>1</v>
      </c>
      <c r="L27" s="84">
        <v>44</v>
      </c>
      <c r="M27" s="11">
        <v>2</v>
      </c>
      <c r="N27" s="84">
        <v>1</v>
      </c>
      <c r="O27" s="84">
        <v>1</v>
      </c>
      <c r="P27" s="84">
        <v>0</v>
      </c>
      <c r="Q27" s="84">
        <v>0</v>
      </c>
      <c r="R27" s="34">
        <v>14</v>
      </c>
      <c r="T27" s="6"/>
    </row>
    <row r="28" spans="2:20" ht="13.5" customHeight="1">
      <c r="B28" s="32">
        <v>15</v>
      </c>
      <c r="C28" s="49" t="s">
        <v>97</v>
      </c>
      <c r="D28" s="11">
        <v>39</v>
      </c>
      <c r="E28" s="11">
        <v>15</v>
      </c>
      <c r="F28" s="84">
        <v>0</v>
      </c>
      <c r="G28" s="84">
        <v>10</v>
      </c>
      <c r="H28" s="84">
        <v>1</v>
      </c>
      <c r="I28" s="84">
        <v>3</v>
      </c>
      <c r="J28" s="84">
        <v>0</v>
      </c>
      <c r="K28" s="84">
        <v>1</v>
      </c>
      <c r="L28" s="84">
        <v>22</v>
      </c>
      <c r="M28" s="11">
        <v>1</v>
      </c>
      <c r="N28" s="84">
        <v>1</v>
      </c>
      <c r="O28" s="84">
        <v>0</v>
      </c>
      <c r="P28" s="84">
        <v>0</v>
      </c>
      <c r="Q28" s="84">
        <v>0</v>
      </c>
      <c r="R28" s="34">
        <v>15</v>
      </c>
      <c r="T28" s="6"/>
    </row>
    <row r="29" spans="2:20" ht="13.5" customHeight="1">
      <c r="B29" s="32">
        <v>16</v>
      </c>
      <c r="C29" s="52" t="s">
        <v>96</v>
      </c>
      <c r="D29" s="11">
        <v>1237</v>
      </c>
      <c r="E29" s="11">
        <v>412</v>
      </c>
      <c r="F29" s="11">
        <v>6</v>
      </c>
      <c r="G29" s="11">
        <v>212</v>
      </c>
      <c r="H29" s="11">
        <v>49</v>
      </c>
      <c r="I29" s="11">
        <v>119</v>
      </c>
      <c r="J29" s="11">
        <v>9</v>
      </c>
      <c r="K29" s="11">
        <v>16</v>
      </c>
      <c r="L29" s="11">
        <v>795</v>
      </c>
      <c r="M29" s="11">
        <v>25</v>
      </c>
      <c r="N29" s="11">
        <v>8</v>
      </c>
      <c r="O29" s="11">
        <v>17</v>
      </c>
      <c r="P29" s="11">
        <v>2</v>
      </c>
      <c r="Q29" s="11">
        <v>3</v>
      </c>
      <c r="R29" s="34">
        <v>16</v>
      </c>
      <c r="T29" s="6"/>
    </row>
    <row r="30" spans="2:20" ht="13.5" customHeight="1">
      <c r="B30" s="32"/>
      <c r="C30" s="18" t="s">
        <v>91</v>
      </c>
      <c r="D30" s="11"/>
      <c r="E30" s="11"/>
      <c r="F30" s="11"/>
      <c r="G30" s="11"/>
      <c r="H30" s="11"/>
      <c r="I30" s="11"/>
      <c r="J30" s="11"/>
      <c r="K30" s="11"/>
      <c r="L30" s="11"/>
      <c r="M30" s="11"/>
      <c r="N30" s="11"/>
      <c r="O30" s="11"/>
      <c r="P30" s="11"/>
      <c r="Q30" s="11"/>
      <c r="R30" s="34"/>
      <c r="T30" s="6"/>
    </row>
    <row r="31" spans="2:20" ht="13.5" customHeight="1">
      <c r="B31" s="32">
        <v>17</v>
      </c>
      <c r="C31" s="49" t="s">
        <v>97</v>
      </c>
      <c r="D31" s="11">
        <v>56</v>
      </c>
      <c r="E31" s="11">
        <v>18</v>
      </c>
      <c r="F31" s="85">
        <v>0</v>
      </c>
      <c r="G31" s="85">
        <v>7</v>
      </c>
      <c r="H31" s="85">
        <v>5</v>
      </c>
      <c r="I31" s="85">
        <v>4</v>
      </c>
      <c r="J31" s="85">
        <v>2</v>
      </c>
      <c r="K31" s="85">
        <v>0</v>
      </c>
      <c r="L31" s="85">
        <v>35</v>
      </c>
      <c r="M31" s="85">
        <v>2</v>
      </c>
      <c r="N31" s="85">
        <v>1</v>
      </c>
      <c r="O31" s="85">
        <v>1</v>
      </c>
      <c r="P31" s="85">
        <v>1</v>
      </c>
      <c r="Q31" s="85">
        <v>0</v>
      </c>
      <c r="R31" s="34">
        <v>17</v>
      </c>
      <c r="T31" s="6"/>
    </row>
    <row r="32" spans="2:20" ht="13.5" customHeight="1">
      <c r="B32" s="32">
        <v>18</v>
      </c>
      <c r="C32" s="52" t="s">
        <v>96</v>
      </c>
      <c r="D32" s="11">
        <v>1347</v>
      </c>
      <c r="E32" s="11">
        <v>445</v>
      </c>
      <c r="F32" s="85">
        <v>4</v>
      </c>
      <c r="G32" s="85">
        <v>223</v>
      </c>
      <c r="H32" s="85">
        <v>68</v>
      </c>
      <c r="I32" s="85">
        <v>128</v>
      </c>
      <c r="J32" s="85">
        <v>11</v>
      </c>
      <c r="K32" s="85">
        <v>10</v>
      </c>
      <c r="L32" s="85">
        <v>866</v>
      </c>
      <c r="M32" s="85">
        <v>25</v>
      </c>
      <c r="N32" s="85">
        <v>7</v>
      </c>
      <c r="O32" s="85">
        <v>18</v>
      </c>
      <c r="P32" s="85">
        <v>6</v>
      </c>
      <c r="Q32" s="85">
        <v>6</v>
      </c>
      <c r="R32" s="34">
        <v>18</v>
      </c>
      <c r="T32" s="6"/>
    </row>
    <row r="33" s="21" customFormat="1" ht="17.25" customHeight="1">
      <c r="E33" s="7"/>
    </row>
    <row r="34" spans="2:18" ht="12">
      <c r="B34" s="2" t="s">
        <v>54</v>
      </c>
      <c r="E34" s="1"/>
      <c r="F34" s="2"/>
      <c r="G34" s="2"/>
      <c r="H34" s="2"/>
      <c r="I34" s="2"/>
      <c r="J34" s="2"/>
      <c r="K34" s="2"/>
      <c r="L34" s="2"/>
      <c r="M34" s="2"/>
      <c r="N34" s="2"/>
      <c r="O34" s="2"/>
      <c r="P34" s="2"/>
      <c r="Q34" s="2"/>
      <c r="R34" s="2"/>
    </row>
    <row r="35" spans="5:18" ht="12">
      <c r="E35" s="1"/>
      <c r="F35" s="2"/>
      <c r="G35" s="2"/>
      <c r="H35" s="2"/>
      <c r="I35" s="2"/>
      <c r="J35" s="2"/>
      <c r="K35" s="2"/>
      <c r="L35" s="2"/>
      <c r="M35" s="2"/>
      <c r="N35" s="2"/>
      <c r="O35" s="2"/>
      <c r="P35" s="2"/>
      <c r="Q35" s="2"/>
      <c r="R35" s="2"/>
    </row>
    <row r="36" spans="3:18" ht="12">
      <c r="C36" s="2"/>
      <c r="D36" s="2"/>
      <c r="E36" s="1"/>
      <c r="F36" s="2"/>
      <c r="G36" s="2"/>
      <c r="H36" s="2"/>
      <c r="I36" s="2"/>
      <c r="J36" s="2"/>
      <c r="K36" s="2"/>
      <c r="L36" s="2"/>
      <c r="M36" s="2"/>
      <c r="N36" s="2"/>
      <c r="O36" s="2"/>
      <c r="P36" s="2"/>
      <c r="Q36" s="2"/>
      <c r="R36" s="2"/>
    </row>
    <row r="37" spans="3:18" ht="12">
      <c r="C37" s="2"/>
      <c r="D37" s="2"/>
      <c r="E37" s="1"/>
      <c r="F37" s="2"/>
      <c r="G37" s="2"/>
      <c r="H37" s="2"/>
      <c r="I37" s="2"/>
      <c r="J37" s="2"/>
      <c r="K37" s="2"/>
      <c r="L37" s="2"/>
      <c r="M37" s="2"/>
      <c r="N37" s="2"/>
      <c r="O37" s="2"/>
      <c r="P37" s="2"/>
      <c r="Q37" s="2"/>
      <c r="R37" s="2"/>
    </row>
  </sheetData>
  <sheetProtection/>
  <mergeCells count="17">
    <mergeCell ref="B1:I1"/>
    <mergeCell ref="J1:R1"/>
    <mergeCell ref="L5:L6"/>
    <mergeCell ref="M5:M6"/>
    <mergeCell ref="N5:O5"/>
    <mergeCell ref="R5:R6"/>
    <mergeCell ref="B5:B6"/>
    <mergeCell ref="D21:I21"/>
    <mergeCell ref="J21:Q21"/>
    <mergeCell ref="C5:C6"/>
    <mergeCell ref="E5:E6"/>
    <mergeCell ref="F5:K5"/>
    <mergeCell ref="D8:I8"/>
    <mergeCell ref="J8:Q8"/>
    <mergeCell ref="P5:P6"/>
    <mergeCell ref="Q5:Q6"/>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2010-07-29T11:28:59Z</cp:lastPrinted>
  <dcterms:created xsi:type="dcterms:W3CDTF">2003-02-13T10:59:10Z</dcterms:created>
  <dcterms:modified xsi:type="dcterms:W3CDTF">2011-02-11T12:50:04Z</dcterms:modified>
  <cp:category/>
  <cp:version/>
  <cp:contentType/>
  <cp:contentStatus/>
</cp:coreProperties>
</file>