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'Tab3'!$A$1:$S$40</definedName>
  </definedNames>
  <calcPr fullCalcOnLoad="1" fullPrecision="0"/>
</workbook>
</file>

<file path=xl/sharedStrings.xml><?xml version="1.0" encoding="utf-8"?>
<sst xmlns="http://schemas.openxmlformats.org/spreadsheetml/2006/main" count="276" uniqueCount="136">
  <si>
    <t>Vorbemerkungen</t>
  </si>
  <si>
    <t xml:space="preserve"> </t>
  </si>
  <si>
    <t>Schlachtungen, Schlachtgewichte, Schlachtmenge</t>
  </si>
  <si>
    <t>Legehennenhaltung und Eiererzeugung</t>
  </si>
  <si>
    <t xml:space="preserve">Davon </t>
  </si>
  <si>
    <t>Ochsen</t>
  </si>
  <si>
    <t>Bullen</t>
  </si>
  <si>
    <t>Kühe</t>
  </si>
  <si>
    <t>Schweine</t>
  </si>
  <si>
    <t>Ziegen</t>
  </si>
  <si>
    <t>Pferde</t>
  </si>
  <si>
    <t>Januar</t>
  </si>
  <si>
    <t>Inhaltsverzeichnis</t>
  </si>
  <si>
    <t>Seite</t>
  </si>
  <si>
    <t>Februar</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</si>
  <si>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</si>
  <si>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</si>
  <si>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</si>
  <si>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</si>
  <si>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</si>
  <si>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</si>
  <si>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</si>
  <si>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</si>
  <si>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</si>
  <si>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</si>
  <si>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</si>
  <si>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</si>
  <si>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</si>
  <si>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</si>
  <si>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</si>
  <si>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</si>
  <si>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</si>
  <si>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</si>
  <si>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</si>
  <si>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</si>
  <si>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</si>
  <si>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</si>
  <si>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</si>
  <si>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</si>
  <si>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</si>
  <si>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</si>
  <si>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</si>
  <si>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</si>
  <si>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</si>
  <si>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</si>
  <si>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</si>
  <si>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</si>
  <si>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</si>
  <si>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</si>
  <si>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</si>
  <si>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</si>
  <si>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</si>
  <si>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</si>
  <si>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</si>
  <si>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</si>
  <si>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</si>
  <si>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</si>
  <si>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</si>
  <si>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</si>
  <si>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</si>
  <si>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</si>
  <si>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</si>
  <si>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</si>
  <si>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</si>
  <si>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</si>
  <si>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</si>
  <si>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</si>
  <si>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Mai</t>
  </si>
  <si>
    <t xml:space="preserve"> Januar-Mai</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</si>
  <si>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</si>
  <si>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</si>
  <si>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</si>
  <si>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</si>
  <si>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</si>
  <si>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</si>
  <si>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</si>
  <si>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</si>
  <si>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</si>
  <si>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</si>
  <si>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</si>
  <si>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</si>
  <si>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</si>
  <si>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</si>
  <si>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</si>
  <si>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</si>
  <si>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</si>
  <si>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</si>
  <si>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</si>
  <si>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</si>
  <si>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</si>
  <si>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</si>
  <si>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von Schlachtungen insgesamt 2010 *)</t>
  </si>
  <si>
    <t>von gewerblichen Schlachtungen 2010 *)</t>
  </si>
  <si>
    <t xml:space="preserve"> von Hausschlachtungen 2010 *)</t>
  </si>
  <si>
    <t>4. Legehennenhaltung und Eiererzeugung 2010 und im Mai nach der Größenstruktur</t>
  </si>
  <si>
    <t xml:space="preserve"> Dagegen 2009</t>
  </si>
  <si>
    <t xml:space="preserve"> 4. Legehennenhaltung und Eiererzeugung 2010 und im Mai nach der Größenstruktur</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</si>
  <si>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</si>
  <si>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</si>
  <si>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Monat</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</si>
  <si>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</si>
  <si>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2010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</si>
  <si>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</si>
  <si>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</si>
  <si>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</si>
  <si>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</si>
  <si>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</si>
  <si>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</si>
  <si>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</si>
  <si>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</si>
  <si>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</si>
  <si>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</si>
  <si>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Mai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</si>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</sst>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52">
    <font>
      <sz val="10"/>
      <name val="Arial"/>
      <family val="0"/>
    </font>
    <font>
      <sz val="9"/>
      <name val="Helvetica"/>
      <family val="2"/>
    </font>
    <font>
      <b/>
      <sz val="10"/>
      <name val="Arial"/>
      <family val="2"/>
    </font>
    <font>
      <b/>
      <sz val="9"/>
      <name val="Helvetica"/>
      <family val="0"/>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0"/>
    </font>
    <font>
      <sz val="8"/>
      <color indexed="63"/>
      <name val="Arial"/>
      <family val="0"/>
    </font>
    <font>
      <sz val="15.5"/>
      <color indexed="63"/>
      <name val="Arial"/>
      <family val="0"/>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1"/>
      <name val="Arial"/>
      <family val="2"/>
    </font>
    <font>
      <b/>
      <sz val="12"/>
      <name val="Arial"/>
      <family val="2"/>
    </font>
    <font>
      <b/>
      <sz val="11"/>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color indexed="63"/>
      </top>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9">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1" fillId="0" borderId="14" xfId="0" applyFont="1" applyBorder="1" applyAlignment="1">
      <alignment vertical="center"/>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8" fillId="0" borderId="0" xfId="0" applyNumberFormat="1" applyFont="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8" xfId="0" applyFont="1" applyBorder="1" applyAlignment="1">
      <alignment/>
    </xf>
    <xf numFmtId="0" fontId="4" fillId="0" borderId="17" xfId="0" applyFont="1" applyBorder="1" applyAlignment="1">
      <alignmen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6" xfId="0" applyFont="1" applyBorder="1" applyAlignment="1">
      <alignment/>
    </xf>
    <xf numFmtId="0" fontId="11" fillId="0" borderId="23" xfId="0" applyFont="1" applyBorder="1" applyAlignment="1">
      <alignment horizontal="left" vertical="top"/>
    </xf>
    <xf numFmtId="0" fontId="4" fillId="0" borderId="23"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wrapText="1"/>
    </xf>
    <xf numFmtId="0" fontId="4" fillId="0" borderId="33"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Alignment="1" quotePrefix="1">
      <alignment horizontal="center" vertical="center"/>
    </xf>
    <xf numFmtId="0" fontId="1" fillId="0" borderId="18" xfId="0" applyFont="1" applyBorder="1" applyAlignment="1">
      <alignment horizontal="center" vertical="center" wrapText="1"/>
    </xf>
    <xf numFmtId="0" fontId="1" fillId="0" borderId="33" xfId="0" applyFont="1" applyBorder="1" applyAlignment="1">
      <alignment horizontal="center" vertical="center"/>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wrapText="1"/>
    </xf>
    <xf numFmtId="0" fontId="3" fillId="0" borderId="2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1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0" fontId="32" fillId="0" borderId="0" xfId="0" applyFont="1" applyAlignment="1">
      <alignment/>
    </xf>
    <xf numFmtId="0" fontId="2" fillId="0" borderId="0" xfId="0" applyFont="1" applyAlignment="1">
      <alignment/>
    </xf>
    <xf numFmtId="0" fontId="33" fillId="0" borderId="0" xfId="0" applyFont="1" applyAlignment="1">
      <alignment horizontal="center" wrapText="1"/>
    </xf>
    <xf numFmtId="0" fontId="32" fillId="0" borderId="0" xfId="0" applyFont="1" applyAlignment="1">
      <alignment/>
    </xf>
    <xf numFmtId="0" fontId="32" fillId="0" borderId="0" xfId="0" applyFont="1" applyAlignment="1">
      <alignment/>
    </xf>
    <xf numFmtId="0" fontId="32" fillId="0" borderId="0" xfId="0" applyFont="1" applyAlignment="1">
      <alignment horizontal="center"/>
    </xf>
    <xf numFmtId="0" fontId="0" fillId="0" borderId="0" xfId="0" applyAlignment="1">
      <alignment horizontal="center"/>
    </xf>
    <xf numFmtId="0" fontId="0" fillId="0" borderId="0" xfId="0" applyAlignment="1">
      <alignment/>
    </xf>
    <xf numFmtId="0" fontId="3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Grafikzahlen!$B$3:$B$7</c:f>
              <c:numCache>
                <c:ptCount val="5"/>
                <c:pt idx="0">
                  <c:v>-5.6</c:v>
                </c:pt>
                <c:pt idx="1">
                  <c:v>3.2</c:v>
                </c:pt>
                <c:pt idx="2">
                  <c:v>7.3</c:v>
                </c:pt>
                <c:pt idx="3">
                  <c:v>4.9</c:v>
                </c:pt>
                <c:pt idx="4">
                  <c:v>-0.8</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Grafikzahlen!$C$3:$C$7</c:f>
              <c:numCache>
                <c:ptCount val="5"/>
                <c:pt idx="0">
                  <c:v>-11.3</c:v>
                </c:pt>
                <c:pt idx="1">
                  <c:v>-1.7</c:v>
                </c:pt>
                <c:pt idx="2">
                  <c:v>4.7</c:v>
                </c:pt>
                <c:pt idx="3">
                  <c:v>0</c:v>
                </c:pt>
                <c:pt idx="4">
                  <c:v>1.3</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Grafikzahlen!$D$3:$D$7</c:f>
              <c:numCache>
                <c:ptCount val="5"/>
                <c:pt idx="0">
                  <c:v>-5.2</c:v>
                </c:pt>
                <c:pt idx="1">
                  <c:v>3.5</c:v>
                </c:pt>
                <c:pt idx="2">
                  <c:v>6.9</c:v>
                </c:pt>
                <c:pt idx="3">
                  <c:v>5.8</c:v>
                </c:pt>
                <c:pt idx="4">
                  <c:v>-0.8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Grafikzahlen!$E$3:$E$7</c:f>
              <c:numCache>
                <c:ptCount val="5"/>
                <c:pt idx="0">
                  <c:v>-24.6</c:v>
                </c:pt>
                <c:pt idx="1">
                  <c:v>-13.3</c:v>
                </c:pt>
                <c:pt idx="2">
                  <c:v>102.2</c:v>
                </c:pt>
                <c:pt idx="3">
                  <c:v>-59.9</c:v>
                </c:pt>
                <c:pt idx="4">
                  <c:v>-6.6</c:v>
                </c:pt>
              </c:numCache>
            </c:numRef>
          </c:val>
        </c:ser>
        <c:axId val="27978548"/>
        <c:axId val="50480341"/>
      </c:barChart>
      <c:catAx>
        <c:axId val="27978548"/>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50480341"/>
        <c:crosses val="autoZero"/>
        <c:auto val="1"/>
        <c:lblOffset val="100"/>
        <c:tickLblSkip val="1"/>
        <c:noMultiLvlLbl val="0"/>
      </c:catAx>
      <c:valAx>
        <c:axId val="50480341"/>
        <c:scaling>
          <c:orientation val="minMax"/>
          <c:max val="120"/>
          <c:min val="-8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27978548"/>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Grafikzahlen!$B$10</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Grafikzahlen!$B$11:$B$15</c:f>
              <c:numCache>
                <c:ptCount val="5"/>
                <c:pt idx="0">
                  <c:v>-38.7</c:v>
                </c:pt>
                <c:pt idx="1">
                  <c:v>-37.3</c:v>
                </c:pt>
                <c:pt idx="2">
                  <c:v>-36.7</c:v>
                </c:pt>
                <c:pt idx="3">
                  <c:v>-33.7</c:v>
                </c:pt>
                <c:pt idx="4">
                  <c:v>-31.3</c:v>
                </c:pt>
              </c:numCache>
            </c:numRef>
          </c:val>
        </c:ser>
        <c:ser>
          <c:idx val="1"/>
          <c:order val="1"/>
          <c:tx>
            <c:strRef>
              <c:f>Grafikzahlen!$C$10</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Grafikzahlen!$C$11:$C$15</c:f>
              <c:numCache>
                <c:ptCount val="5"/>
                <c:pt idx="0">
                  <c:v>-39.6</c:v>
                </c:pt>
                <c:pt idx="1">
                  <c:v>-40.4</c:v>
                </c:pt>
                <c:pt idx="2">
                  <c:v>-38.3</c:v>
                </c:pt>
                <c:pt idx="3">
                  <c:v>-34.3</c:v>
                </c:pt>
                <c:pt idx="4">
                  <c:v>-30</c:v>
                </c:pt>
              </c:numCache>
            </c:numRef>
          </c:val>
        </c:ser>
        <c:ser>
          <c:idx val="2"/>
          <c:order val="2"/>
          <c:tx>
            <c:strRef>
              <c:f>Grafikzahlen!$D$10</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Grafikzahlen!$D$11:$D$15</c:f>
              <c:numCache>
                <c:ptCount val="5"/>
                <c:pt idx="0">
                  <c:v>4.1</c:v>
                </c:pt>
                <c:pt idx="1">
                  <c:v>0.4</c:v>
                </c:pt>
                <c:pt idx="2">
                  <c:v>-0.4</c:v>
                </c:pt>
                <c:pt idx="3">
                  <c:v>7</c:v>
                </c:pt>
                <c:pt idx="4">
                  <c:v>3.6</c:v>
                </c:pt>
              </c:numCache>
            </c:numRef>
          </c:val>
        </c:ser>
        <c:axId val="51669886"/>
        <c:axId val="62375791"/>
      </c:barChart>
      <c:catAx>
        <c:axId val="51669886"/>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62375791"/>
        <c:crosses val="autoZero"/>
        <c:auto val="1"/>
        <c:lblOffset val="100"/>
        <c:tickLblSkip val="1"/>
        <c:noMultiLvlLbl val="0"/>
      </c:catAx>
      <c:valAx>
        <c:axId val="62375791"/>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51669886"/>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048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4"/>
        <xdr:cNvSpPr>
          <a:spLocks/>
        </xdr:cNvSpPr>
      </xdr:nvSpPr>
      <xdr:spPr>
        <a:xfrm flipH="1" flipV="1">
          <a:off x="180975" y="5305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2</xdr:col>
      <xdr:colOff>161925</xdr:colOff>
      <xdr:row>41</xdr:row>
      <xdr:rowOff>0</xdr:rowOff>
    </xdr:to>
    <xdr:sp>
      <xdr:nvSpPr>
        <xdr:cNvPr id="1" name="Line 1"/>
        <xdr:cNvSpPr>
          <a:spLocks/>
        </xdr:cNvSpPr>
      </xdr:nvSpPr>
      <xdr:spPr>
        <a:xfrm flipH="1" flipV="1">
          <a:off x="180975" y="68961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2"/>
        <xdr:cNvSpPr>
          <a:spLocks/>
        </xdr:cNvSpPr>
      </xdr:nvSpPr>
      <xdr:spPr>
        <a:xfrm flipH="1" flipV="1">
          <a:off x="180975" y="53054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69342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177" customWidth="1"/>
  </cols>
  <sheetData>
    <row r="1" ht="15.75">
      <c r="A1" s="182" t="s">
        <v>113</v>
      </c>
    </row>
    <row r="4" ht="12.75">
      <c r="A4" s="181" t="s">
        <v>112</v>
      </c>
    </row>
    <row r="5" ht="14.25">
      <c r="A5" s="180"/>
    </row>
    <row r="6" ht="14.25">
      <c r="A6" s="180"/>
    </row>
    <row r="7" ht="12.75">
      <c r="A7" s="177" t="s">
        <v>111</v>
      </c>
    </row>
    <row r="10" ht="12.75">
      <c r="A10" s="177" t="s">
        <v>110</v>
      </c>
    </row>
    <row r="11" ht="12.75">
      <c r="A11" s="177" t="s">
        <v>109</v>
      </c>
    </row>
    <row r="14" ht="12.75">
      <c r="A14" s="177" t="s">
        <v>108</v>
      </c>
    </row>
    <row r="17" ht="12.75">
      <c r="A17" s="177" t="s">
        <v>107</v>
      </c>
    </row>
    <row r="18" ht="12.75">
      <c r="A18" s="177" t="s">
        <v>62</v>
      </c>
    </row>
    <row r="19" ht="12.75">
      <c r="A19" s="177" t="s">
        <v>106</v>
      </c>
    </row>
    <row r="20" ht="12.75">
      <c r="A20" s="177" t="s">
        <v>105</v>
      </c>
    </row>
    <row r="21" ht="12.75">
      <c r="A21" s="177" t="s">
        <v>104</v>
      </c>
    </row>
    <row r="24" ht="12.75">
      <c r="A24" s="179" t="s">
        <v>103</v>
      </c>
    </row>
    <row r="25" ht="38.25">
      <c r="A25" s="178" t="s">
        <v>102</v>
      </c>
    </row>
    <row r="28" ht="12.75">
      <c r="A28" s="179" t="s">
        <v>101</v>
      </c>
    </row>
    <row r="29" ht="51">
      <c r="A29" s="178" t="s">
        <v>100</v>
      </c>
    </row>
    <row r="30" ht="12.75">
      <c r="A30" s="177" t="s">
        <v>1</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H1"/>
    </sheetView>
  </sheetViews>
  <sheetFormatPr defaultColWidth="11.421875" defaultRowHeight="12.75"/>
  <cols>
    <col min="1" max="1" width="20.7109375" style="22" customWidth="1"/>
    <col min="2" max="2" width="7.7109375" style="22" customWidth="1"/>
    <col min="3" max="5" width="11.8515625" style="22" customWidth="1"/>
    <col min="6" max="6" width="10.7109375" style="22" customWidth="1"/>
    <col min="7" max="7" width="10.140625" style="22" customWidth="1"/>
    <col min="8" max="8" width="9.7109375" style="22" customWidth="1"/>
    <col min="9" max="9" width="10.7109375" style="22" customWidth="1"/>
    <col min="10" max="16384" width="11.421875" style="22" customWidth="1"/>
  </cols>
  <sheetData>
    <row r="1" spans="1:8" ht="12.75" customHeight="1">
      <c r="A1" s="127"/>
      <c r="B1" s="127"/>
      <c r="C1" s="127"/>
      <c r="D1" s="127"/>
      <c r="E1" s="127"/>
      <c r="F1" s="127"/>
      <c r="G1" s="127"/>
      <c r="H1" s="127"/>
    </row>
    <row r="2" spans="1:8" ht="12.75" customHeight="1">
      <c r="A2" s="61"/>
      <c r="B2" s="61"/>
      <c r="C2" s="61"/>
      <c r="D2" s="61"/>
      <c r="E2" s="61"/>
      <c r="F2" s="61"/>
      <c r="G2" s="61"/>
      <c r="H2" s="61"/>
    </row>
    <row r="3" spans="1:8" ht="15" customHeight="1">
      <c r="A3" s="170" t="s">
        <v>94</v>
      </c>
      <c r="B3" s="170"/>
      <c r="C3" s="170"/>
      <c r="D3" s="170"/>
      <c r="E3" s="170"/>
      <c r="F3" s="170"/>
      <c r="G3" s="170"/>
      <c r="H3" s="170"/>
    </row>
    <row r="4" spans="1:8" ht="12.75" customHeight="1">
      <c r="A4" s="170"/>
      <c r="B4" s="170"/>
      <c r="C4" s="170"/>
      <c r="D4" s="170"/>
      <c r="E4" s="170"/>
      <c r="F4" s="170"/>
      <c r="G4" s="170"/>
      <c r="H4" s="170"/>
    </row>
    <row r="5" spans="1:8" ht="15.75" customHeight="1">
      <c r="A5" s="140" t="s">
        <v>73</v>
      </c>
      <c r="B5" s="62"/>
      <c r="C5" s="145" t="s">
        <v>74</v>
      </c>
      <c r="D5" s="174" t="s">
        <v>75</v>
      </c>
      <c r="E5" s="175"/>
      <c r="F5" s="145" t="s">
        <v>76</v>
      </c>
      <c r="G5" s="145" t="s">
        <v>37</v>
      </c>
      <c r="H5" s="133" t="s">
        <v>18</v>
      </c>
    </row>
    <row r="6" spans="1:8" ht="15.75" customHeight="1">
      <c r="A6" s="171"/>
      <c r="B6" s="176" t="s">
        <v>19</v>
      </c>
      <c r="C6" s="172"/>
      <c r="D6" s="165" t="s">
        <v>20</v>
      </c>
      <c r="E6" s="165" t="s">
        <v>27</v>
      </c>
      <c r="F6" s="173"/>
      <c r="G6" s="173"/>
      <c r="H6" s="163"/>
    </row>
    <row r="7" spans="1:8" ht="15.75" customHeight="1">
      <c r="A7" s="171"/>
      <c r="B7" s="176"/>
      <c r="C7" s="172"/>
      <c r="D7" s="166"/>
      <c r="E7" s="166"/>
      <c r="F7" s="173"/>
      <c r="G7" s="173"/>
      <c r="H7" s="163"/>
    </row>
    <row r="8" spans="1:8" ht="15.75" customHeight="1">
      <c r="A8" s="171"/>
      <c r="B8" s="63"/>
      <c r="C8" s="173"/>
      <c r="D8" s="166"/>
      <c r="E8" s="166"/>
      <c r="F8" s="173"/>
      <c r="G8" s="173"/>
      <c r="H8" s="164"/>
    </row>
    <row r="9" spans="1:8" ht="15.75" customHeight="1">
      <c r="A9" s="141"/>
      <c r="B9" s="167" t="s">
        <v>21</v>
      </c>
      <c r="C9" s="168"/>
      <c r="D9" s="168"/>
      <c r="E9" s="169"/>
      <c r="F9" s="65" t="s">
        <v>22</v>
      </c>
      <c r="G9" s="64" t="s">
        <v>23</v>
      </c>
      <c r="H9" s="66" t="s">
        <v>24</v>
      </c>
    </row>
    <row r="10" spans="1:8" ht="9" customHeight="1">
      <c r="A10" s="23"/>
      <c r="C10" s="67"/>
      <c r="F10" s="68"/>
      <c r="H10" s="69"/>
    </row>
    <row r="11" spans="1:8" s="60" customFormat="1" ht="24.75" customHeight="1">
      <c r="A11" s="24" t="s">
        <v>28</v>
      </c>
      <c r="B11" s="70">
        <v>25</v>
      </c>
      <c r="C11" s="70">
        <v>1354241</v>
      </c>
      <c r="D11" s="70">
        <v>1148042</v>
      </c>
      <c r="E11" s="71">
        <v>1118672</v>
      </c>
      <c r="F11" s="71">
        <v>28605</v>
      </c>
      <c r="G11" s="72">
        <v>25.6</v>
      </c>
      <c r="H11" s="73">
        <v>84.8</v>
      </c>
    </row>
    <row r="12" spans="1:8" s="60" customFormat="1" ht="24.75" customHeight="1">
      <c r="A12" s="24" t="s">
        <v>54</v>
      </c>
      <c r="B12" s="70">
        <v>25</v>
      </c>
      <c r="C12" s="70">
        <v>1384807</v>
      </c>
      <c r="D12" s="70">
        <v>1089301</v>
      </c>
      <c r="E12" s="71">
        <v>1109452</v>
      </c>
      <c r="F12" s="71">
        <v>26168</v>
      </c>
      <c r="G12" s="72">
        <v>23.6</v>
      </c>
      <c r="H12" s="73">
        <v>78.7</v>
      </c>
    </row>
    <row r="13" spans="1:12" s="60" customFormat="1" ht="24.75" customHeight="1">
      <c r="A13" s="24" t="s">
        <v>56</v>
      </c>
      <c r="B13" s="70">
        <v>25</v>
      </c>
      <c r="C13" s="70">
        <v>1399556</v>
      </c>
      <c r="D13" s="70">
        <v>1129602</v>
      </c>
      <c r="E13" s="71">
        <v>1160454</v>
      </c>
      <c r="F13" s="71">
        <v>29898</v>
      </c>
      <c r="G13" s="72">
        <v>25.8</v>
      </c>
      <c r="H13" s="73">
        <v>80.7</v>
      </c>
      <c r="I13" s="25"/>
      <c r="J13" s="25"/>
      <c r="K13" s="25"/>
      <c r="L13" s="25"/>
    </row>
    <row r="14" spans="1:12" s="60" customFormat="1" ht="24.75" customHeight="1">
      <c r="A14" s="24" t="s">
        <v>63</v>
      </c>
      <c r="B14" s="70">
        <v>25</v>
      </c>
      <c r="C14" s="70">
        <v>1460256</v>
      </c>
      <c r="D14" s="70">
        <v>1191305</v>
      </c>
      <c r="E14" s="71">
        <v>1215706</v>
      </c>
      <c r="F14" s="71">
        <v>31485</v>
      </c>
      <c r="G14" s="72">
        <v>25.9</v>
      </c>
      <c r="H14" s="73">
        <v>81.6</v>
      </c>
      <c r="I14" s="25"/>
      <c r="J14" s="25"/>
      <c r="K14" s="25"/>
      <c r="L14" s="25"/>
    </row>
    <row r="15" spans="1:12" s="56" customFormat="1" ht="24.75" customHeight="1">
      <c r="A15" s="26" t="s">
        <v>67</v>
      </c>
      <c r="B15" s="89">
        <v>25</v>
      </c>
      <c r="C15" s="89">
        <v>1484756</v>
      </c>
      <c r="D15" s="89">
        <v>1240107</v>
      </c>
      <c r="E15" s="90">
        <v>1278577</v>
      </c>
      <c r="F15" s="90">
        <v>33161</v>
      </c>
      <c r="G15" s="91">
        <v>25.9</v>
      </c>
      <c r="H15" s="92">
        <v>83.5</v>
      </c>
      <c r="I15" s="31"/>
      <c r="J15" s="31"/>
      <c r="K15" s="31"/>
      <c r="L15" s="31"/>
    </row>
    <row r="16" spans="1:8" s="60" customFormat="1" ht="24.75" customHeight="1">
      <c r="A16" s="24" t="s">
        <v>32</v>
      </c>
      <c r="B16" s="70"/>
      <c r="C16" s="70"/>
      <c r="D16" s="70"/>
      <c r="E16" s="71"/>
      <c r="F16" s="71"/>
      <c r="G16" s="74"/>
      <c r="H16" s="73"/>
    </row>
    <row r="17" spans="1:8" s="60" customFormat="1" ht="24.75" customHeight="1">
      <c r="A17" s="24" t="s">
        <v>33</v>
      </c>
      <c r="B17" s="70">
        <v>6</v>
      </c>
      <c r="C17" s="70">
        <v>31935</v>
      </c>
      <c r="D17" s="70">
        <v>23413</v>
      </c>
      <c r="E17" s="71">
        <v>24386</v>
      </c>
      <c r="F17" s="71">
        <v>653</v>
      </c>
      <c r="G17" s="72">
        <v>26.8</v>
      </c>
      <c r="H17" s="73">
        <v>73.3</v>
      </c>
    </row>
    <row r="18" spans="1:8" s="60" customFormat="1" ht="24.75" customHeight="1">
      <c r="A18" s="24" t="s">
        <v>34</v>
      </c>
      <c r="B18" s="70">
        <v>4</v>
      </c>
      <c r="C18" s="70">
        <v>67750</v>
      </c>
      <c r="D18" s="70">
        <v>65512</v>
      </c>
      <c r="E18" s="71">
        <v>65208</v>
      </c>
      <c r="F18" s="71">
        <v>1752</v>
      </c>
      <c r="G18" s="72">
        <v>26.9</v>
      </c>
      <c r="H18" s="73">
        <v>96.7</v>
      </c>
    </row>
    <row r="19" spans="1:8" s="60" customFormat="1" ht="24.75" customHeight="1">
      <c r="A19" s="24" t="s">
        <v>35</v>
      </c>
      <c r="B19" s="70">
        <v>12</v>
      </c>
      <c r="C19" s="70">
        <v>674060</v>
      </c>
      <c r="D19" s="70">
        <v>611159</v>
      </c>
      <c r="E19" s="71">
        <v>616100</v>
      </c>
      <c r="F19" s="71">
        <v>16111</v>
      </c>
      <c r="G19" s="72">
        <v>26.1</v>
      </c>
      <c r="H19" s="73">
        <v>90.7</v>
      </c>
    </row>
    <row r="20" spans="1:8" s="60" customFormat="1" ht="24.75" customHeight="1">
      <c r="A20" s="24" t="s">
        <v>36</v>
      </c>
      <c r="B20" s="70">
        <v>3</v>
      </c>
      <c r="C20" s="70">
        <v>711011</v>
      </c>
      <c r="D20" s="70">
        <v>540023</v>
      </c>
      <c r="E20" s="71">
        <v>572883</v>
      </c>
      <c r="F20" s="71">
        <v>14645</v>
      </c>
      <c r="G20" s="72">
        <v>25.6</v>
      </c>
      <c r="H20" s="73">
        <v>76</v>
      </c>
    </row>
    <row r="21" spans="1:8" ht="16.5" customHeight="1">
      <c r="A21" s="23"/>
      <c r="B21" s="113"/>
      <c r="C21" s="105"/>
      <c r="D21" s="11"/>
      <c r="E21" s="11"/>
      <c r="F21" s="11"/>
      <c r="G21" s="11"/>
      <c r="H21" s="11"/>
    </row>
    <row r="22" spans="1:8" ht="15" customHeight="1">
      <c r="A22" s="114" t="s">
        <v>95</v>
      </c>
      <c r="B22" s="70"/>
      <c r="C22" s="70"/>
      <c r="D22" s="70"/>
      <c r="E22" s="70"/>
      <c r="F22" s="70"/>
      <c r="G22" s="73"/>
      <c r="H22" s="73"/>
    </row>
    <row r="23" spans="1:8" s="60" customFormat="1" ht="19.5" customHeight="1">
      <c r="A23" s="24" t="s">
        <v>67</v>
      </c>
      <c r="B23" s="70">
        <v>24</v>
      </c>
      <c r="C23" s="70">
        <v>2160463</v>
      </c>
      <c r="D23" s="70">
        <v>1827605</v>
      </c>
      <c r="E23" s="71">
        <v>1827541</v>
      </c>
      <c r="F23" s="71">
        <v>45713</v>
      </c>
      <c r="G23" s="72">
        <v>25</v>
      </c>
      <c r="H23" s="73">
        <v>84.6</v>
      </c>
    </row>
    <row r="24" spans="1:8" s="60" customFormat="1" ht="19.5" customHeight="1">
      <c r="A24" s="24" t="s">
        <v>32</v>
      </c>
      <c r="B24" s="70"/>
      <c r="C24" s="70"/>
      <c r="D24" s="70"/>
      <c r="E24" s="71"/>
      <c r="F24" s="71"/>
      <c r="G24" s="74"/>
      <c r="H24" s="73"/>
    </row>
    <row r="25" spans="1:8" s="60" customFormat="1" ht="19.5" customHeight="1">
      <c r="A25" s="24" t="s">
        <v>33</v>
      </c>
      <c r="B25" s="70">
        <v>4</v>
      </c>
      <c r="C25" s="70">
        <v>18400</v>
      </c>
      <c r="D25" s="70">
        <v>13297</v>
      </c>
      <c r="E25" s="71">
        <v>14387</v>
      </c>
      <c r="F25" s="71">
        <v>338</v>
      </c>
      <c r="G25" s="72">
        <v>23.5</v>
      </c>
      <c r="H25" s="73">
        <v>72.3</v>
      </c>
    </row>
    <row r="26" spans="1:8" s="60" customFormat="1" ht="19.5" customHeight="1">
      <c r="A26" s="24" t="s">
        <v>34</v>
      </c>
      <c r="B26" s="70">
        <v>5</v>
      </c>
      <c r="C26" s="70">
        <v>83868</v>
      </c>
      <c r="D26" s="70">
        <v>76285</v>
      </c>
      <c r="E26" s="71">
        <v>74150</v>
      </c>
      <c r="F26" s="71">
        <v>1286</v>
      </c>
      <c r="G26" s="72">
        <v>17.3</v>
      </c>
      <c r="H26" s="73">
        <v>91</v>
      </c>
    </row>
    <row r="27" spans="1:8" s="60" customFormat="1" ht="19.5" customHeight="1">
      <c r="A27" s="24" t="s">
        <v>35</v>
      </c>
      <c r="B27" s="70">
        <v>12</v>
      </c>
      <c r="C27" s="70">
        <v>701401</v>
      </c>
      <c r="D27" s="70">
        <v>600541</v>
      </c>
      <c r="E27" s="71">
        <v>607480</v>
      </c>
      <c r="F27" s="71">
        <v>15082</v>
      </c>
      <c r="G27" s="72">
        <v>24.8</v>
      </c>
      <c r="H27" s="73">
        <v>85.6</v>
      </c>
    </row>
    <row r="28" spans="1:8" s="60" customFormat="1" ht="19.5" customHeight="1">
      <c r="A28" s="24" t="s">
        <v>36</v>
      </c>
      <c r="B28" s="70">
        <v>3</v>
      </c>
      <c r="C28" s="70">
        <v>1356794</v>
      </c>
      <c r="D28" s="70">
        <v>1137482</v>
      </c>
      <c r="E28" s="71">
        <v>1131525</v>
      </c>
      <c r="F28" s="71">
        <v>29007</v>
      </c>
      <c r="G28" s="72">
        <v>25.6</v>
      </c>
      <c r="H28" s="73">
        <v>83.8</v>
      </c>
    </row>
    <row r="29" spans="1:8" ht="15" customHeight="1">
      <c r="A29" s="55"/>
      <c r="B29" s="70"/>
      <c r="C29" s="70"/>
      <c r="D29" s="70"/>
      <c r="E29" s="70"/>
      <c r="F29" s="70"/>
      <c r="G29" s="73"/>
      <c r="H29" s="73"/>
    </row>
    <row r="30" spans="1:8" ht="12">
      <c r="A30" s="55" t="s">
        <v>25</v>
      </c>
      <c r="B30" s="70"/>
      <c r="C30" s="70"/>
      <c r="D30" s="70"/>
      <c r="E30" s="70"/>
      <c r="F30" s="70"/>
      <c r="G30" s="73"/>
      <c r="H30" s="73"/>
    </row>
    <row r="31" spans="1:8" ht="12">
      <c r="A31" s="55" t="s">
        <v>26</v>
      </c>
      <c r="B31" s="70"/>
      <c r="C31" s="70"/>
      <c r="D31" s="70"/>
      <c r="E31" s="70"/>
      <c r="F31" s="70"/>
      <c r="G31" s="75"/>
      <c r="H31" s="73"/>
    </row>
    <row r="32" spans="1:8" ht="12">
      <c r="A32" s="55"/>
      <c r="B32" s="70"/>
      <c r="C32" s="70"/>
      <c r="D32" s="70"/>
      <c r="E32" s="70"/>
      <c r="F32" s="70"/>
      <c r="G32" s="75"/>
      <c r="H32" s="73"/>
    </row>
    <row r="33" spans="1:8" ht="12">
      <c r="A33" s="55"/>
      <c r="B33" s="70"/>
      <c r="C33" s="70"/>
      <c r="D33" s="70"/>
      <c r="E33" s="70"/>
      <c r="F33" s="70"/>
      <c r="G33" s="75"/>
      <c r="H33" s="73"/>
    </row>
    <row r="34" spans="1:8" ht="12">
      <c r="A34" s="55"/>
      <c r="B34" s="70"/>
      <c r="C34" s="70"/>
      <c r="D34" s="70"/>
      <c r="E34" s="70"/>
      <c r="F34" s="70"/>
      <c r="G34" s="75"/>
      <c r="H34" s="73"/>
    </row>
    <row r="35" spans="1:8" ht="12">
      <c r="A35" s="55"/>
      <c r="B35" s="70"/>
      <c r="C35" s="70"/>
      <c r="D35" s="70"/>
      <c r="E35" s="70"/>
      <c r="F35" s="70"/>
      <c r="G35" s="75"/>
      <c r="H35" s="73"/>
    </row>
  </sheetData>
  <sheetProtection/>
  <mergeCells count="13">
    <mergeCell ref="G5:G8"/>
    <mergeCell ref="B6:B7"/>
    <mergeCell ref="A4:H4"/>
    <mergeCell ref="H5:H8"/>
    <mergeCell ref="D6:D8"/>
    <mergeCell ref="E6:E8"/>
    <mergeCell ref="B9:E9"/>
    <mergeCell ref="A1:H1"/>
    <mergeCell ref="A3:H3"/>
    <mergeCell ref="A5:A9"/>
    <mergeCell ref="C5:C8"/>
    <mergeCell ref="D5:E5"/>
    <mergeCell ref="F5:F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88" t="s">
        <v>135</v>
      </c>
      <c r="B1" s="187"/>
    </row>
    <row r="6" spans="1:2" ht="14.25">
      <c r="A6" s="185">
        <v>0</v>
      </c>
      <c r="B6" s="184" t="s">
        <v>134</v>
      </c>
    </row>
    <row r="7" spans="1:2" ht="14.25">
      <c r="A7" s="186"/>
      <c r="B7" s="184" t="s">
        <v>133</v>
      </c>
    </row>
    <row r="8" spans="1:2" ht="14.25">
      <c r="A8" s="185" t="s">
        <v>132</v>
      </c>
      <c r="B8" s="184" t="s">
        <v>131</v>
      </c>
    </row>
    <row r="9" spans="1:2" ht="14.25">
      <c r="A9" s="185" t="s">
        <v>130</v>
      </c>
      <c r="B9" s="184" t="s">
        <v>129</v>
      </c>
    </row>
    <row r="10" spans="1:2" ht="14.25">
      <c r="A10" s="185" t="s">
        <v>128</v>
      </c>
      <c r="B10" s="184" t="s">
        <v>127</v>
      </c>
    </row>
    <row r="11" spans="1:2" ht="14.25">
      <c r="A11" s="185" t="s">
        <v>126</v>
      </c>
      <c r="B11" s="184" t="s">
        <v>125</v>
      </c>
    </row>
    <row r="12" spans="1:2" ht="14.25">
      <c r="A12" s="185" t="s">
        <v>77</v>
      </c>
      <c r="B12" s="184" t="s">
        <v>124</v>
      </c>
    </row>
    <row r="13" spans="1:2" ht="14.25">
      <c r="A13" s="185" t="s">
        <v>123</v>
      </c>
      <c r="B13" s="184" t="s">
        <v>122</v>
      </c>
    </row>
    <row r="14" spans="1:2" ht="14.25">
      <c r="A14" s="185" t="s">
        <v>121</v>
      </c>
      <c r="B14" s="184" t="s">
        <v>120</v>
      </c>
    </row>
    <row r="15" spans="1:2" ht="14.25">
      <c r="A15" s="185" t="s">
        <v>119</v>
      </c>
      <c r="B15" s="184" t="s">
        <v>118</v>
      </c>
    </row>
    <row r="16" ht="14.25">
      <c r="A16" s="184"/>
    </row>
    <row r="17" spans="1:2" ht="14.25">
      <c r="A17" s="184" t="s">
        <v>117</v>
      </c>
      <c r="B17" s="183" t="s">
        <v>116</v>
      </c>
    </row>
    <row r="18" spans="1:2" ht="14.25">
      <c r="A18" s="184" t="s">
        <v>115</v>
      </c>
      <c r="B18" s="183" t="s">
        <v>114</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4" customWidth="1"/>
    <col min="6" max="6" width="14.7109375" style="34" customWidth="1"/>
    <col min="7" max="7" width="8.28125" style="34" customWidth="1"/>
    <col min="8" max="8" width="11.421875" style="34" customWidth="1"/>
    <col min="9" max="9" width="10.7109375" style="34" customWidth="1"/>
    <col min="10" max="16384" width="11.421875" style="34" customWidth="1"/>
  </cols>
  <sheetData>
    <row r="6" spans="1:7" ht="15" customHeight="1">
      <c r="A6" s="107" t="s">
        <v>12</v>
      </c>
      <c r="B6" s="2"/>
      <c r="C6" s="2"/>
      <c r="D6" s="2"/>
      <c r="E6" s="2"/>
      <c r="F6" s="2"/>
      <c r="G6" s="108" t="s">
        <v>13</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7" t="s">
        <v>0</v>
      </c>
      <c r="B11" s="2"/>
      <c r="C11" s="2"/>
      <c r="D11" s="2"/>
      <c r="E11" s="2"/>
      <c r="F11" s="2"/>
      <c r="G11" s="109">
        <v>2</v>
      </c>
    </row>
    <row r="12" spans="1:7" ht="12">
      <c r="A12" s="107"/>
      <c r="B12" s="2"/>
      <c r="C12" s="2"/>
      <c r="D12" s="2"/>
      <c r="E12" s="2"/>
      <c r="F12" s="2"/>
      <c r="G12" s="109"/>
    </row>
    <row r="13" spans="1:7" ht="12">
      <c r="A13" s="107"/>
      <c r="B13" s="2"/>
      <c r="C13" s="2"/>
      <c r="D13" s="2"/>
      <c r="E13" s="2"/>
      <c r="F13" s="2"/>
      <c r="G13" s="109"/>
    </row>
    <row r="14" spans="1:6" ht="12">
      <c r="A14" s="110" t="s">
        <v>58</v>
      </c>
      <c r="B14" s="2"/>
      <c r="C14" s="2"/>
      <c r="D14" s="2"/>
      <c r="E14" s="2"/>
      <c r="F14" s="2"/>
    </row>
    <row r="15" spans="1:7" ht="12">
      <c r="A15" s="2"/>
      <c r="B15" s="2"/>
      <c r="C15" s="2"/>
      <c r="D15" s="2"/>
      <c r="E15" s="2"/>
      <c r="F15" s="2"/>
      <c r="G15" s="111"/>
    </row>
    <row r="16" spans="1:7" ht="12">
      <c r="A16" s="2" t="s">
        <v>85</v>
      </c>
      <c r="B16" s="2"/>
      <c r="C16" s="2"/>
      <c r="D16" s="2"/>
      <c r="E16" s="2"/>
      <c r="F16" s="2"/>
      <c r="G16" s="103">
        <v>3</v>
      </c>
    </row>
    <row r="17" spans="1:7" ht="12">
      <c r="A17" s="2"/>
      <c r="B17" s="2"/>
      <c r="C17" s="2"/>
      <c r="D17" s="2"/>
      <c r="E17" s="2"/>
      <c r="F17" s="2"/>
      <c r="G17" s="103"/>
    </row>
    <row r="18" spans="1:7" ht="23.25" customHeight="1">
      <c r="A18" s="116" t="s">
        <v>86</v>
      </c>
      <c r="B18" s="116"/>
      <c r="C18" s="116"/>
      <c r="D18" s="116"/>
      <c r="E18" s="116"/>
      <c r="F18" s="116"/>
      <c r="G18" s="103">
        <v>3</v>
      </c>
    </row>
    <row r="19" spans="1:7" ht="12">
      <c r="A19" s="2"/>
      <c r="B19" s="2"/>
      <c r="C19" s="2"/>
      <c r="D19" s="2"/>
      <c r="E19" s="2"/>
      <c r="F19" s="2"/>
      <c r="G19" s="2"/>
    </row>
    <row r="20" spans="1:7" ht="12">
      <c r="A20" s="2"/>
      <c r="B20" s="2"/>
      <c r="C20" s="2"/>
      <c r="D20" s="2"/>
      <c r="E20" s="2"/>
      <c r="F20" s="2"/>
      <c r="G20" s="2"/>
    </row>
    <row r="21" spans="1:7" ht="12">
      <c r="A21" s="107" t="s">
        <v>59</v>
      </c>
      <c r="B21" s="2"/>
      <c r="C21" s="2"/>
      <c r="D21" s="2"/>
      <c r="E21" s="2"/>
      <c r="F21" s="2"/>
      <c r="G21" s="2"/>
    </row>
    <row r="22" spans="1:7" ht="12">
      <c r="A22" s="2"/>
      <c r="B22" s="2"/>
      <c r="C22" s="2"/>
      <c r="D22" s="2"/>
      <c r="E22" s="2"/>
      <c r="F22" s="2"/>
      <c r="G22" s="2"/>
    </row>
    <row r="23" spans="1:7" ht="12">
      <c r="A23" s="2" t="s">
        <v>87</v>
      </c>
      <c r="B23" s="2"/>
      <c r="C23" s="2"/>
      <c r="D23" s="2"/>
      <c r="E23" s="2"/>
      <c r="F23" s="2"/>
      <c r="G23" s="109">
        <v>4</v>
      </c>
    </row>
    <row r="24" spans="1:7" ht="12">
      <c r="A24" s="2"/>
      <c r="B24" s="2"/>
      <c r="C24" s="2"/>
      <c r="D24" s="2"/>
      <c r="E24" s="2"/>
      <c r="F24" s="2"/>
      <c r="G24" s="109"/>
    </row>
    <row r="25" spans="1:7" ht="12">
      <c r="A25" s="2" t="s">
        <v>88</v>
      </c>
      <c r="B25" s="2"/>
      <c r="C25" s="2"/>
      <c r="D25" s="2"/>
      <c r="E25" s="2"/>
      <c r="F25" s="2"/>
      <c r="G25" s="109">
        <v>6</v>
      </c>
    </row>
    <row r="26" spans="1:7" ht="12">
      <c r="A26" s="2"/>
      <c r="B26" s="2"/>
      <c r="C26" s="2"/>
      <c r="D26" s="2"/>
      <c r="E26" s="2"/>
      <c r="F26" s="2"/>
      <c r="G26" s="109"/>
    </row>
    <row r="27" spans="1:7" ht="12">
      <c r="A27" s="2" t="s">
        <v>89</v>
      </c>
      <c r="B27" s="2"/>
      <c r="C27" s="2"/>
      <c r="D27" s="2"/>
      <c r="E27" s="2"/>
      <c r="F27" s="2"/>
      <c r="G27" s="109">
        <v>8</v>
      </c>
    </row>
    <row r="28" spans="1:7" ht="12">
      <c r="A28" s="112"/>
      <c r="B28" s="112"/>
      <c r="C28" s="112"/>
      <c r="D28" s="112"/>
      <c r="E28" s="112"/>
      <c r="F28" s="112"/>
      <c r="G28" s="112"/>
    </row>
    <row r="29" spans="1:7" ht="12">
      <c r="A29" s="2" t="s">
        <v>96</v>
      </c>
      <c r="B29" s="2"/>
      <c r="C29" s="2"/>
      <c r="D29" s="2"/>
      <c r="E29" s="2"/>
      <c r="F29" s="2"/>
      <c r="G29" s="109">
        <v>10</v>
      </c>
    </row>
    <row r="30" spans="1:7" ht="12">
      <c r="A30" s="2"/>
      <c r="B30" s="2"/>
      <c r="C30" s="2"/>
      <c r="D30" s="2"/>
      <c r="E30" s="2"/>
      <c r="F30" s="2"/>
      <c r="G30" s="109"/>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H1"/>
    </sheetView>
  </sheetViews>
  <sheetFormatPr defaultColWidth="11.421875" defaultRowHeight="12.75"/>
  <cols>
    <col min="1" max="1" width="87.57421875" style="22" customWidth="1"/>
    <col min="2" max="2" width="9.28125" style="22" customWidth="1"/>
    <col min="3" max="3" width="64.7109375" style="22" customWidth="1"/>
    <col min="4" max="4" width="53.00390625" style="22" customWidth="1"/>
    <col min="5" max="5" width="41.421875" style="22" customWidth="1"/>
    <col min="6" max="6" width="30.00390625" style="22" customWidth="1"/>
    <col min="7" max="7" width="18.421875" style="22" customWidth="1"/>
    <col min="8" max="8" width="11.421875" style="22" customWidth="1"/>
    <col min="9" max="9" width="10.7109375" style="22" customWidth="1"/>
    <col min="10" max="16384" width="11.421875" style="22" customWidth="1"/>
  </cols>
  <sheetData>
    <row r="1" spans="1:7" ht="6" customHeight="1">
      <c r="A1" s="36"/>
      <c r="B1" s="36"/>
      <c r="C1" s="36"/>
      <c r="D1" s="36"/>
      <c r="E1" s="36"/>
      <c r="F1" s="36"/>
      <c r="G1" s="36"/>
    </row>
    <row r="2" spans="1:7" ht="12" customHeight="1">
      <c r="A2" s="36"/>
      <c r="B2" s="36"/>
      <c r="C2" s="36"/>
      <c r="D2" s="36"/>
      <c r="E2" s="36"/>
      <c r="F2" s="36"/>
      <c r="G2" s="36"/>
    </row>
    <row r="3" spans="1:7" ht="12" customHeight="1">
      <c r="A3" s="36"/>
      <c r="B3" s="36"/>
      <c r="C3" s="36"/>
      <c r="D3" s="36"/>
      <c r="E3" s="36"/>
      <c r="F3" s="36"/>
      <c r="G3" s="36"/>
    </row>
    <row r="4" spans="1:7" ht="12" customHeight="1">
      <c r="A4" s="36"/>
      <c r="B4" s="36"/>
      <c r="C4" s="36"/>
      <c r="D4" s="36"/>
      <c r="E4" s="36"/>
      <c r="F4" s="36"/>
      <c r="G4" s="36"/>
    </row>
    <row r="5" spans="1:8" ht="15" customHeight="1">
      <c r="A5" s="8" t="s">
        <v>0</v>
      </c>
      <c r="B5" s="7"/>
      <c r="C5" s="7"/>
      <c r="D5" s="7"/>
      <c r="E5" s="7"/>
      <c r="F5" s="7"/>
      <c r="G5" s="7"/>
      <c r="H5" s="7"/>
    </row>
    <row r="6" s="7" customFormat="1" ht="6.75" customHeight="1">
      <c r="A6" s="7" t="s">
        <v>1</v>
      </c>
    </row>
    <row r="7" spans="1:8" ht="12.75" customHeight="1">
      <c r="A7" s="7" t="s">
        <v>30</v>
      </c>
      <c r="B7" s="7"/>
      <c r="C7" s="7"/>
      <c r="D7" s="7"/>
      <c r="E7" s="7"/>
      <c r="F7" s="7"/>
      <c r="G7" s="7"/>
      <c r="H7" s="7"/>
    </row>
    <row r="8" spans="1:8" ht="9" customHeight="1">
      <c r="A8" s="7"/>
      <c r="B8" s="7"/>
      <c r="C8" s="7"/>
      <c r="D8" s="7"/>
      <c r="E8" s="7"/>
      <c r="F8" s="7"/>
      <c r="G8" s="7"/>
      <c r="H8" s="7"/>
    </row>
    <row r="9" s="7" customFormat="1" ht="15" customHeight="1">
      <c r="A9" s="8" t="s">
        <v>29</v>
      </c>
    </row>
    <row r="10" s="7" customFormat="1" ht="6.75" customHeight="1"/>
    <row r="11" spans="1:8" ht="9.75" customHeight="1">
      <c r="A11" s="119" t="s">
        <v>90</v>
      </c>
      <c r="B11" s="7"/>
      <c r="C11" s="7"/>
      <c r="D11" s="7"/>
      <c r="E11" s="7"/>
      <c r="F11" s="7"/>
      <c r="G11" s="7"/>
      <c r="H11" s="7"/>
    </row>
    <row r="12" spans="1:8" ht="12.75" customHeight="1">
      <c r="A12" s="119"/>
      <c r="B12" s="7"/>
      <c r="C12" s="7"/>
      <c r="D12" s="7"/>
      <c r="E12" s="7"/>
      <c r="F12" s="7"/>
      <c r="G12" s="7"/>
      <c r="H12" s="7"/>
    </row>
    <row r="13" spans="1:8" ht="12.75" customHeight="1">
      <c r="A13" s="119"/>
      <c r="B13" s="7"/>
      <c r="C13" s="7"/>
      <c r="D13" s="7"/>
      <c r="E13" s="7"/>
      <c r="F13" s="7"/>
      <c r="G13" s="7"/>
      <c r="H13" s="7"/>
    </row>
    <row r="14" spans="1:8" ht="12.75" customHeight="1">
      <c r="A14" s="119"/>
      <c r="B14" s="7"/>
      <c r="C14" s="7"/>
      <c r="D14" s="7"/>
      <c r="E14" s="7"/>
      <c r="F14" s="7"/>
      <c r="G14" s="7"/>
      <c r="H14" s="7"/>
    </row>
    <row r="15" s="7" customFormat="1" ht="14.25" customHeight="1">
      <c r="A15" s="120"/>
    </row>
    <row r="16" s="7" customFormat="1" ht="15" customHeight="1">
      <c r="A16" s="8" t="s">
        <v>2</v>
      </c>
    </row>
    <row r="17" s="7" customFormat="1" ht="6.75" customHeight="1"/>
    <row r="18" spans="1:8" ht="12.75" customHeight="1">
      <c r="A18" s="121" t="s">
        <v>38</v>
      </c>
      <c r="B18" s="7"/>
      <c r="C18" s="7"/>
      <c r="D18" s="7"/>
      <c r="E18" s="7"/>
      <c r="F18" s="7"/>
      <c r="G18" s="7"/>
      <c r="H18" s="7"/>
    </row>
    <row r="19" spans="1:8" ht="12.75" customHeight="1">
      <c r="A19" s="122"/>
      <c r="B19" s="7"/>
      <c r="C19" s="37"/>
      <c r="D19" s="7"/>
      <c r="E19" s="7"/>
      <c r="F19" s="7"/>
      <c r="G19" s="7"/>
      <c r="H19" s="7"/>
    </row>
    <row r="20" spans="1:8" ht="12.75" customHeight="1">
      <c r="A20" s="122"/>
      <c r="B20" s="7"/>
      <c r="C20" s="7"/>
      <c r="D20" s="7"/>
      <c r="E20" s="7"/>
      <c r="F20" s="7"/>
      <c r="G20" s="7"/>
      <c r="H20" s="7"/>
    </row>
    <row r="21" spans="1:8" ht="12.75" customHeight="1">
      <c r="A21" s="122"/>
      <c r="B21" s="7"/>
      <c r="C21" s="7"/>
      <c r="D21" s="7"/>
      <c r="E21" s="7"/>
      <c r="F21" s="7"/>
      <c r="G21" s="7"/>
      <c r="H21" s="7"/>
    </row>
    <row r="22" spans="1:8" ht="12.75" customHeight="1">
      <c r="A22" s="122"/>
      <c r="B22" s="7"/>
      <c r="C22" s="7"/>
      <c r="D22" s="7"/>
      <c r="E22" s="7"/>
      <c r="F22" s="7"/>
      <c r="G22" s="7"/>
      <c r="H22" s="7"/>
    </row>
    <row r="23" spans="1:8" ht="12">
      <c r="A23" s="121" t="s">
        <v>83</v>
      </c>
      <c r="B23" s="7"/>
      <c r="C23" s="7"/>
      <c r="D23" s="7"/>
      <c r="E23" s="7"/>
      <c r="F23" s="7"/>
      <c r="G23" s="7"/>
      <c r="H23" s="7"/>
    </row>
    <row r="24" spans="1:8" ht="12">
      <c r="A24" s="123"/>
      <c r="B24" s="7"/>
      <c r="C24" s="37"/>
      <c r="D24" s="7"/>
      <c r="E24" s="7"/>
      <c r="F24" s="7"/>
      <c r="G24" s="7"/>
      <c r="H24" s="7"/>
    </row>
    <row r="25" spans="1:8" ht="12">
      <c r="A25" s="123"/>
      <c r="B25" s="7"/>
      <c r="C25" s="7"/>
      <c r="D25" s="7"/>
      <c r="E25" s="7"/>
      <c r="F25" s="7"/>
      <c r="G25" s="7"/>
      <c r="H25" s="7"/>
    </row>
    <row r="26" spans="1:8" ht="12">
      <c r="A26" s="123"/>
      <c r="B26" s="7"/>
      <c r="C26" s="37"/>
      <c r="D26" s="7"/>
      <c r="E26" s="7"/>
      <c r="F26" s="7"/>
      <c r="G26" s="7"/>
      <c r="H26" s="7"/>
    </row>
    <row r="27" spans="1:8" ht="8.25" customHeight="1">
      <c r="A27" s="123"/>
      <c r="B27" s="7"/>
      <c r="C27" s="7"/>
      <c r="D27" s="7"/>
      <c r="E27" s="7"/>
      <c r="F27" s="7"/>
      <c r="G27" s="7"/>
      <c r="H27" s="7"/>
    </row>
    <row r="28" spans="1:8" ht="12">
      <c r="A28" s="123"/>
      <c r="B28" s="7"/>
      <c r="C28" s="7"/>
      <c r="D28" s="7"/>
      <c r="E28" s="7"/>
      <c r="F28" s="7"/>
      <c r="G28" s="7"/>
      <c r="H28" s="7"/>
    </row>
    <row r="29" spans="1:8" ht="6" customHeight="1">
      <c r="A29" s="123"/>
      <c r="B29" s="7"/>
      <c r="C29" s="7"/>
      <c r="D29" s="7"/>
      <c r="E29" s="7"/>
      <c r="F29" s="7"/>
      <c r="G29" s="7"/>
      <c r="H29" s="7"/>
    </row>
    <row r="30" s="7" customFormat="1" ht="12">
      <c r="A30" s="123"/>
    </row>
    <row r="31" spans="1:8" ht="34.5" customHeight="1">
      <c r="A31" s="119" t="s">
        <v>78</v>
      </c>
      <c r="B31" s="102"/>
      <c r="C31" s="102"/>
      <c r="D31" s="102"/>
      <c r="E31" s="102"/>
      <c r="F31" s="102"/>
      <c r="G31" s="102"/>
      <c r="H31" s="102"/>
    </row>
    <row r="32" spans="1:8" ht="34.5" customHeight="1">
      <c r="A32" s="119"/>
      <c r="B32" s="102"/>
      <c r="C32" s="102"/>
      <c r="D32" s="102"/>
      <c r="E32" s="102"/>
      <c r="F32" s="102"/>
      <c r="G32" s="102"/>
      <c r="H32" s="102"/>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31</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49</v>
      </c>
      <c r="B39" s="7"/>
      <c r="C39" s="7"/>
      <c r="D39" s="7"/>
      <c r="E39" s="7"/>
      <c r="F39" s="7"/>
      <c r="G39" s="7"/>
      <c r="H39" s="7"/>
    </row>
    <row r="40" s="7" customFormat="1" ht="6.75" customHeight="1"/>
    <row r="41" s="7" customFormat="1" ht="12.75" customHeight="1">
      <c r="A41" s="7" t="s">
        <v>50</v>
      </c>
    </row>
    <row r="42" s="7" customFormat="1" ht="12.75" customHeight="1">
      <c r="A42" s="7" t="s">
        <v>51</v>
      </c>
    </row>
    <row r="43" s="7" customFormat="1" ht="12.75" customHeight="1">
      <c r="A43" s="7" t="s">
        <v>52</v>
      </c>
    </row>
    <row r="44" s="7" customFormat="1" ht="6.75" customHeight="1"/>
    <row r="45" s="7" customFormat="1" ht="12"/>
    <row r="46" s="7" customFormat="1" ht="12">
      <c r="A46" s="117" t="s">
        <v>84</v>
      </c>
    </row>
    <row r="47" spans="1:8" ht="12">
      <c r="A47" s="118"/>
      <c r="B47" s="7"/>
      <c r="C47" s="7"/>
      <c r="D47" s="7"/>
      <c r="E47" s="7"/>
      <c r="F47" s="7"/>
      <c r="G47" s="7"/>
      <c r="H47" s="7"/>
    </row>
    <row r="48" ht="12">
      <c r="A48" s="118"/>
    </row>
    <row r="49" ht="12">
      <c r="A49" s="118"/>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2" customWidth="1"/>
    <col min="77" max="16384" width="11.421875" style="22" customWidth="1"/>
  </cols>
  <sheetData>
    <row r="1" spans="3:52" ht="12.75" customHeight="1">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row>
    <row r="3" spans="3:9" ht="12">
      <c r="C3" s="38"/>
      <c r="D3" s="38"/>
      <c r="E3" s="38"/>
      <c r="F3" s="38"/>
      <c r="G3" s="38"/>
      <c r="H3" s="38"/>
      <c r="I3" s="38"/>
    </row>
    <row r="4" spans="3:52" ht="12">
      <c r="C4" s="80"/>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6"/>
    </row>
    <row r="5" spans="3:52" ht="15.75" customHeight="1">
      <c r="C5" s="124" t="s">
        <v>97</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6"/>
    </row>
    <row r="6" spans="3:52" ht="15.75" customHeight="1">
      <c r="C6" s="124"/>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6"/>
    </row>
    <row r="7" spans="3:52" ht="12">
      <c r="C7" s="81"/>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23"/>
    </row>
    <row r="8" spans="3:52" ht="12">
      <c r="C8" s="81"/>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23"/>
    </row>
    <row r="9" spans="3:52" ht="12">
      <c r="C9" s="81"/>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23"/>
    </row>
    <row r="10" spans="3:52" ht="12">
      <c r="C10" s="81"/>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23"/>
    </row>
    <row r="11" spans="3:52" ht="12">
      <c r="C11" s="81"/>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23"/>
    </row>
    <row r="12" spans="3:52" ht="12">
      <c r="C12" s="81"/>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23"/>
    </row>
    <row r="13" spans="3:52" ht="12">
      <c r="C13" s="81"/>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23"/>
    </row>
    <row r="14" spans="3:52" ht="12">
      <c r="C14" s="81"/>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23"/>
    </row>
    <row r="15" spans="3:52" ht="12">
      <c r="C15" s="81"/>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23"/>
    </row>
    <row r="16" spans="3:52" ht="12">
      <c r="C16" s="81"/>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23"/>
    </row>
    <row r="17" spans="3:52" ht="12">
      <c r="C17" s="81"/>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23"/>
    </row>
    <row r="18" spans="3:52" ht="12">
      <c r="C18" s="81"/>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23"/>
    </row>
    <row r="19" spans="3:52" ht="12">
      <c r="C19" s="81"/>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23"/>
    </row>
    <row r="20" spans="3:52" ht="12">
      <c r="C20" s="81"/>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23"/>
    </row>
    <row r="21" spans="3:52" ht="12">
      <c r="C21" s="81"/>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23"/>
    </row>
    <row r="22" spans="3:52" ht="12">
      <c r="C22" s="81"/>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23"/>
    </row>
    <row r="23" spans="3:52" ht="12">
      <c r="C23" s="81"/>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23"/>
    </row>
    <row r="24" spans="3:52" ht="12">
      <c r="C24" s="81"/>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23"/>
    </row>
    <row r="25" spans="3:52" ht="12">
      <c r="C25" s="81"/>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23"/>
    </row>
    <row r="26" spans="3:52" ht="12">
      <c r="C26" s="81"/>
      <c r="D26" s="38"/>
      <c r="E26" s="38"/>
      <c r="F26" s="38"/>
      <c r="G26" s="38"/>
      <c r="H26" s="38"/>
      <c r="I26" s="38"/>
      <c r="J26" s="38"/>
      <c r="K26" s="38"/>
      <c r="L26" s="38"/>
      <c r="M26" s="38"/>
      <c r="N26" s="38"/>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8"/>
      <c r="AW26" s="38"/>
      <c r="AX26" s="38"/>
      <c r="AY26" s="38"/>
      <c r="AZ26" s="23"/>
    </row>
    <row r="27" spans="3:52" ht="12">
      <c r="C27" s="81"/>
      <c r="D27" s="38"/>
      <c r="E27" s="38"/>
      <c r="F27" s="38"/>
      <c r="G27" s="38"/>
      <c r="H27" s="38"/>
      <c r="I27" s="38"/>
      <c r="J27" s="38"/>
      <c r="K27" s="38"/>
      <c r="L27" s="38"/>
      <c r="M27" s="38"/>
      <c r="N27" s="38"/>
      <c r="O27" s="83" t="s">
        <v>55</v>
      </c>
      <c r="P27" s="82"/>
      <c r="Q27" s="82"/>
      <c r="R27" s="82"/>
      <c r="S27" s="82"/>
      <c r="T27" s="82"/>
      <c r="U27" s="82"/>
      <c r="V27" s="82"/>
      <c r="W27" s="82"/>
      <c r="X27" s="82"/>
      <c r="Y27" s="83" t="s">
        <v>60</v>
      </c>
      <c r="Z27" s="82"/>
      <c r="AA27" s="82"/>
      <c r="AB27" s="82"/>
      <c r="AC27" s="82"/>
      <c r="AD27" s="82"/>
      <c r="AE27" s="82"/>
      <c r="AF27" s="82"/>
      <c r="AG27" s="83" t="s">
        <v>8</v>
      </c>
      <c r="AH27" s="82"/>
      <c r="AI27" s="82"/>
      <c r="AJ27" s="82"/>
      <c r="AK27" s="82"/>
      <c r="AL27" s="82"/>
      <c r="AM27" s="82"/>
      <c r="AN27" s="82"/>
      <c r="AO27" s="82"/>
      <c r="AP27" s="82"/>
      <c r="AQ27" s="83" t="s">
        <v>61</v>
      </c>
      <c r="AR27" s="82"/>
      <c r="AS27" s="82"/>
      <c r="AT27" s="82"/>
      <c r="AU27" s="82"/>
      <c r="AV27" s="38"/>
      <c r="AW27" s="38"/>
      <c r="AX27" s="38"/>
      <c r="AY27" s="38"/>
      <c r="AZ27" s="23"/>
    </row>
    <row r="28" spans="3:52" ht="12">
      <c r="C28" s="81"/>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23"/>
    </row>
    <row r="29" spans="3:52" ht="19.5" customHeight="1">
      <c r="C29" s="84"/>
      <c r="D29" s="85" t="s">
        <v>62</v>
      </c>
      <c r="E29" s="86"/>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8"/>
    </row>
    <row r="30" spans="3:9" ht="12">
      <c r="C30" s="38"/>
      <c r="D30" s="38"/>
      <c r="E30" s="38"/>
      <c r="F30" s="38"/>
      <c r="G30" s="38"/>
      <c r="H30" s="38"/>
      <c r="I30" s="38"/>
    </row>
    <row r="31" s="38" customFormat="1" ht="12.75" customHeight="1"/>
    <row r="32" s="38" customFormat="1" ht="12.75" customHeight="1"/>
    <row r="34" spans="3:9" ht="12">
      <c r="C34" s="38"/>
      <c r="D34" s="38"/>
      <c r="E34" s="38"/>
      <c r="F34" s="38"/>
      <c r="G34" s="38"/>
      <c r="H34" s="38"/>
      <c r="I34" s="38"/>
    </row>
    <row r="35" spans="3:52" ht="12">
      <c r="C35" s="80"/>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6"/>
    </row>
    <row r="36" spans="3:52" ht="15.75" customHeight="1">
      <c r="C36" s="124" t="s">
        <v>98</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6"/>
    </row>
    <row r="37" spans="3:52" ht="15.75" customHeight="1">
      <c r="C37" s="124"/>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6"/>
    </row>
    <row r="38" spans="3:52" ht="12">
      <c r="C38" s="81"/>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23"/>
    </row>
    <row r="39" spans="3:52" ht="12">
      <c r="C39" s="81"/>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23"/>
    </row>
    <row r="40" spans="3:52" ht="12">
      <c r="C40" s="81"/>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23"/>
    </row>
    <row r="41" spans="3:52" ht="12">
      <c r="C41" s="81"/>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23"/>
    </row>
    <row r="42" spans="3:52" ht="12">
      <c r="C42" s="81"/>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23"/>
    </row>
    <row r="43" spans="3:52" ht="12">
      <c r="C43" s="81"/>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23"/>
    </row>
    <row r="44" spans="3:52" ht="12">
      <c r="C44" s="81"/>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23"/>
    </row>
    <row r="45" spans="3:52" ht="12">
      <c r="C45" s="81"/>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23"/>
    </row>
    <row r="46" spans="3:52" ht="12">
      <c r="C46" s="81"/>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23"/>
    </row>
    <row r="47" spans="3:52" ht="12">
      <c r="C47" s="81"/>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23"/>
    </row>
    <row r="48" spans="3:52" ht="12">
      <c r="C48" s="81"/>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23"/>
    </row>
    <row r="49" spans="3:52" ht="12">
      <c r="C49" s="81"/>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23"/>
    </row>
    <row r="50" spans="3:52" ht="12">
      <c r="C50" s="81"/>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23"/>
    </row>
    <row r="51" spans="3:52" ht="12">
      <c r="C51" s="81"/>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23"/>
    </row>
    <row r="52" spans="3:52" ht="12">
      <c r="C52" s="81"/>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23"/>
    </row>
    <row r="53" spans="3:52" ht="12">
      <c r="C53" s="81"/>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23"/>
    </row>
    <row r="54" spans="3:52" ht="12">
      <c r="C54" s="81"/>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23"/>
    </row>
    <row r="55" spans="3:52" ht="12">
      <c r="C55" s="81"/>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23"/>
    </row>
    <row r="56" spans="3:52" ht="12">
      <c r="C56" s="81"/>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23"/>
    </row>
    <row r="57" spans="3:52" ht="12">
      <c r="C57" s="81"/>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23"/>
    </row>
    <row r="58" spans="3:52" ht="12">
      <c r="C58" s="81"/>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23"/>
    </row>
    <row r="59" spans="3:52" ht="21.75" customHeight="1">
      <c r="C59" s="81"/>
      <c r="D59" s="38"/>
      <c r="E59" s="38"/>
      <c r="F59" s="38"/>
      <c r="G59" s="38"/>
      <c r="H59" s="38"/>
      <c r="I59" s="38"/>
      <c r="J59" s="38"/>
      <c r="K59" s="38"/>
      <c r="L59" s="38"/>
      <c r="M59" s="38"/>
      <c r="N59" s="38"/>
      <c r="O59" s="38"/>
      <c r="P59" s="128" t="s">
        <v>80</v>
      </c>
      <c r="Q59" s="128"/>
      <c r="R59" s="128"/>
      <c r="S59" s="128"/>
      <c r="T59" s="128"/>
      <c r="U59" s="128"/>
      <c r="V59" s="82"/>
      <c r="W59" s="82"/>
      <c r="X59" s="82"/>
      <c r="Y59" s="82"/>
      <c r="Z59" s="128" t="s">
        <v>81</v>
      </c>
      <c r="AA59" s="128"/>
      <c r="AB59" s="128"/>
      <c r="AC59" s="128"/>
      <c r="AD59" s="128"/>
      <c r="AE59" s="128"/>
      <c r="AF59" s="128"/>
      <c r="AG59" s="128"/>
      <c r="AH59" s="128"/>
      <c r="AI59" s="128"/>
      <c r="AJ59" s="128"/>
      <c r="AK59" s="82"/>
      <c r="AL59" s="82"/>
      <c r="AM59" s="82"/>
      <c r="AN59" s="82"/>
      <c r="AO59" s="128" t="s">
        <v>82</v>
      </c>
      <c r="AP59" s="128"/>
      <c r="AQ59" s="128"/>
      <c r="AR59" s="128"/>
      <c r="AS59" s="128"/>
      <c r="AT59" s="128"/>
      <c r="AU59" s="106"/>
      <c r="AV59" s="82"/>
      <c r="AW59" s="38"/>
      <c r="AX59" s="38"/>
      <c r="AY59" s="38"/>
      <c r="AZ59" s="23"/>
    </row>
    <row r="60" spans="3:52" ht="12">
      <c r="C60" s="81"/>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23"/>
    </row>
    <row r="61" spans="3:52" ht="19.5" customHeight="1">
      <c r="C61" s="84"/>
      <c r="D61" s="85" t="s">
        <v>62</v>
      </c>
      <c r="E61" s="86"/>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8"/>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B11" sqref="B11:D15"/>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1" customFormat="1" ht="12.75">
      <c r="A1" s="27" t="s">
        <v>66</v>
      </c>
    </row>
    <row r="2" spans="2:5" s="21" customFormat="1" ht="12.75">
      <c r="B2" s="28" t="s">
        <v>55</v>
      </c>
      <c r="C2" s="28" t="s">
        <v>60</v>
      </c>
      <c r="D2" s="28" t="s">
        <v>8</v>
      </c>
      <c r="E2" s="28" t="s">
        <v>61</v>
      </c>
    </row>
    <row r="3" spans="1:5" s="21" customFormat="1" ht="12.75">
      <c r="A3" s="29" t="s">
        <v>11</v>
      </c>
      <c r="B3" s="115">
        <v>-5.6</v>
      </c>
      <c r="C3" s="115">
        <v>-11.3</v>
      </c>
      <c r="D3" s="115">
        <v>-5.2</v>
      </c>
      <c r="E3" s="115">
        <v>-24.6</v>
      </c>
    </row>
    <row r="4" spans="1:5" s="21" customFormat="1" ht="12.75">
      <c r="A4" s="29" t="s">
        <v>14</v>
      </c>
      <c r="B4" s="115">
        <v>3.2</v>
      </c>
      <c r="C4" s="115">
        <v>-1.7</v>
      </c>
      <c r="D4" s="115">
        <v>3.5</v>
      </c>
      <c r="E4" s="115">
        <v>-13.3</v>
      </c>
    </row>
    <row r="5" spans="1:5" s="21" customFormat="1" ht="12.75">
      <c r="A5" s="29" t="s">
        <v>15</v>
      </c>
      <c r="B5" s="115">
        <v>7.3</v>
      </c>
      <c r="C5" s="115">
        <v>4.7</v>
      </c>
      <c r="D5" s="115">
        <v>6.9</v>
      </c>
      <c r="E5" s="115">
        <v>102.2</v>
      </c>
    </row>
    <row r="6" spans="1:5" s="21" customFormat="1" ht="12.75">
      <c r="A6" s="29" t="s">
        <v>16</v>
      </c>
      <c r="B6" s="115">
        <v>4.9</v>
      </c>
      <c r="C6" s="115">
        <v>0</v>
      </c>
      <c r="D6" s="115">
        <v>5.8</v>
      </c>
      <c r="E6" s="115">
        <v>-59.9</v>
      </c>
    </row>
    <row r="7" spans="1:5" s="21" customFormat="1" ht="12.75">
      <c r="A7" s="29" t="s">
        <v>17</v>
      </c>
      <c r="B7" s="115">
        <v>-0.8</v>
      </c>
      <c r="C7" s="115">
        <v>1.3</v>
      </c>
      <c r="D7" s="115">
        <v>-0.8</v>
      </c>
      <c r="E7" s="115">
        <v>-6.6</v>
      </c>
    </row>
    <row r="8" spans="1:5" s="21" customFormat="1" ht="12.75">
      <c r="A8" s="29"/>
      <c r="B8" s="30"/>
      <c r="C8" s="30"/>
      <c r="D8" s="30"/>
      <c r="E8" s="30"/>
    </row>
    <row r="9" spans="1:6" s="21" customFormat="1" ht="12.75">
      <c r="A9" s="129" t="s">
        <v>79</v>
      </c>
      <c r="B9" s="129"/>
      <c r="C9" s="129"/>
      <c r="D9" s="129"/>
      <c r="E9" s="129"/>
      <c r="F9" s="129"/>
    </row>
    <row r="10" spans="1:4" s="21" customFormat="1" ht="38.25">
      <c r="A10" s="32"/>
      <c r="B10" s="104" t="s">
        <v>80</v>
      </c>
      <c r="C10" s="104" t="s">
        <v>81</v>
      </c>
      <c r="D10" s="104" t="s">
        <v>82</v>
      </c>
    </row>
    <row r="11" spans="1:4" s="21" customFormat="1" ht="12.75">
      <c r="A11" s="29" t="s">
        <v>11</v>
      </c>
      <c r="B11" s="30">
        <v>-38.7</v>
      </c>
      <c r="C11" s="30">
        <v>-39.6</v>
      </c>
      <c r="D11" s="30">
        <v>4.1</v>
      </c>
    </row>
    <row r="12" spans="1:4" s="21" customFormat="1" ht="12.75">
      <c r="A12" s="29" t="s">
        <v>14</v>
      </c>
      <c r="B12" s="30">
        <v>-37.3</v>
      </c>
      <c r="C12" s="30">
        <v>-40.4</v>
      </c>
      <c r="D12" s="30">
        <v>0.4</v>
      </c>
    </row>
    <row r="13" spans="1:4" s="21" customFormat="1" ht="12.75">
      <c r="A13" s="29" t="s">
        <v>15</v>
      </c>
      <c r="B13" s="30">
        <v>-36.7</v>
      </c>
      <c r="C13" s="30">
        <v>-38.3</v>
      </c>
      <c r="D13" s="30">
        <v>-0.4</v>
      </c>
    </row>
    <row r="14" spans="1:6" ht="12.75">
      <c r="A14" s="105" t="s">
        <v>16</v>
      </c>
      <c r="B14" s="30">
        <v>-33.7</v>
      </c>
      <c r="C14" s="30">
        <v>-34.3</v>
      </c>
      <c r="D14" s="30">
        <v>7</v>
      </c>
      <c r="E14" s="22"/>
      <c r="F14" s="22"/>
    </row>
    <row r="15" spans="1:4" ht="12.75">
      <c r="A15" s="29" t="s">
        <v>17</v>
      </c>
      <c r="B15" s="30">
        <v>-31.3</v>
      </c>
      <c r="C15" s="30">
        <v>-30</v>
      </c>
      <c r="D15" s="30">
        <v>3.6</v>
      </c>
    </row>
  </sheetData>
  <sheetProtection/>
  <mergeCells count="1">
    <mergeCell ref="A9:F9"/>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2"/>
  <sheetViews>
    <sheetView zoomScalePageLayoutView="0" workbookViewId="0" topLeftCell="A1">
      <selection activeCell="A1" sqref="A1"/>
    </sheetView>
  </sheetViews>
  <sheetFormatPr defaultColWidth="15.7109375" defaultRowHeight="12.75"/>
  <cols>
    <col min="1" max="1" width="2.7109375" style="22" customWidth="1"/>
    <col min="2" max="2" width="5.7109375" style="22" customWidth="1"/>
    <col min="3" max="4" width="15.140625" style="22" customWidth="1"/>
    <col min="5" max="5" width="12.8515625" style="7" customWidth="1"/>
    <col min="6" max="6" width="10.140625" style="22" customWidth="1"/>
    <col min="7" max="7" width="11.57421875" style="22" customWidth="1"/>
    <col min="8" max="8" width="12.8515625" style="22" customWidth="1"/>
    <col min="9" max="9" width="11.140625" style="22" customWidth="1"/>
    <col min="10" max="11" width="10.421875" style="22" customWidth="1"/>
    <col min="12" max="12" width="14.7109375" style="22" customWidth="1"/>
    <col min="13" max="13" width="10.7109375" style="22" customWidth="1"/>
    <col min="14" max="14" width="10.57421875" style="22" customWidth="1"/>
    <col min="15" max="15" width="11.57421875" style="22" customWidth="1"/>
    <col min="16" max="17" width="10.28125" style="22" customWidth="1"/>
    <col min="18" max="18" width="5.7109375" style="22" customWidth="1"/>
    <col min="19" max="19" width="2.421875" style="22" customWidth="1"/>
    <col min="20" max="16384" width="15.7109375" style="22" customWidth="1"/>
  </cols>
  <sheetData>
    <row r="1" spans="2:20" ht="12.75" customHeight="1">
      <c r="B1" s="127"/>
      <c r="C1" s="127"/>
      <c r="D1" s="127"/>
      <c r="E1" s="127"/>
      <c r="F1" s="127"/>
      <c r="G1" s="127"/>
      <c r="H1" s="127"/>
      <c r="I1" s="127"/>
      <c r="J1" s="127"/>
      <c r="K1" s="127"/>
      <c r="L1" s="127"/>
      <c r="M1" s="127"/>
      <c r="N1" s="127"/>
      <c r="O1" s="127"/>
      <c r="P1" s="127"/>
      <c r="Q1" s="127"/>
      <c r="R1" s="127"/>
      <c r="T1" s="39"/>
    </row>
    <row r="2" ht="12.75" customHeight="1"/>
    <row r="3" spans="3:18" ht="15" customHeight="1">
      <c r="C3" s="56"/>
      <c r="D3" s="56"/>
      <c r="E3" s="56"/>
      <c r="F3" s="56"/>
      <c r="G3" s="56"/>
      <c r="H3" s="56"/>
      <c r="I3" s="57" t="s">
        <v>57</v>
      </c>
      <c r="J3" s="56" t="s">
        <v>91</v>
      </c>
      <c r="K3" s="56"/>
      <c r="L3" s="56"/>
      <c r="M3" s="56"/>
      <c r="N3" s="56"/>
      <c r="O3" s="56"/>
      <c r="P3" s="56"/>
      <c r="Q3" s="56"/>
      <c r="R3" s="58"/>
    </row>
    <row r="4" ht="12.75" customHeight="1"/>
    <row r="5" spans="2:18" ht="18.75" customHeight="1">
      <c r="B5" s="138" t="s">
        <v>45</v>
      </c>
      <c r="C5" s="140" t="s">
        <v>99</v>
      </c>
      <c r="D5" s="130" t="s">
        <v>55</v>
      </c>
      <c r="E5" s="130" t="s">
        <v>43</v>
      </c>
      <c r="F5" s="132" t="s">
        <v>4</v>
      </c>
      <c r="G5" s="132"/>
      <c r="H5" s="132"/>
      <c r="I5" s="132"/>
      <c r="J5" s="132"/>
      <c r="K5" s="132"/>
      <c r="L5" s="135" t="s">
        <v>8</v>
      </c>
      <c r="M5" s="145" t="s">
        <v>42</v>
      </c>
      <c r="N5" s="132" t="s">
        <v>40</v>
      </c>
      <c r="O5" s="132"/>
      <c r="P5" s="135" t="s">
        <v>9</v>
      </c>
      <c r="Q5" s="137" t="s">
        <v>10</v>
      </c>
      <c r="R5" s="133" t="s">
        <v>45</v>
      </c>
    </row>
    <row r="6" spans="2:18" ht="18.75" customHeight="1">
      <c r="B6" s="139"/>
      <c r="C6" s="141"/>
      <c r="D6" s="131"/>
      <c r="E6" s="131"/>
      <c r="F6" s="41" t="s">
        <v>5</v>
      </c>
      <c r="G6" s="41" t="s">
        <v>6</v>
      </c>
      <c r="H6" s="41" t="s">
        <v>7</v>
      </c>
      <c r="I6" s="42" t="s">
        <v>64</v>
      </c>
      <c r="J6" s="40" t="s">
        <v>46</v>
      </c>
      <c r="K6" s="40" t="s">
        <v>41</v>
      </c>
      <c r="L6" s="136"/>
      <c r="M6" s="146"/>
      <c r="N6" s="41" t="s">
        <v>39</v>
      </c>
      <c r="O6" s="41" t="s">
        <v>44</v>
      </c>
      <c r="P6" s="136"/>
      <c r="Q6" s="134"/>
      <c r="R6" s="134"/>
    </row>
    <row r="7" spans="2:18" ht="12">
      <c r="B7" s="47"/>
      <c r="C7" s="43"/>
      <c r="D7" s="44"/>
      <c r="E7" s="44"/>
      <c r="F7" s="44"/>
      <c r="G7" s="44"/>
      <c r="H7" s="44"/>
      <c r="I7" s="44"/>
      <c r="J7" s="45"/>
      <c r="K7" s="45"/>
      <c r="L7" s="45"/>
      <c r="M7" s="38"/>
      <c r="N7" s="38"/>
      <c r="O7" s="38"/>
      <c r="P7" s="38"/>
      <c r="Q7" s="38"/>
      <c r="R7" s="46"/>
    </row>
    <row r="8" spans="2:18" ht="15" customHeight="1">
      <c r="B8" s="47"/>
      <c r="C8" s="48"/>
      <c r="D8" s="142" t="s">
        <v>70</v>
      </c>
      <c r="E8" s="143"/>
      <c r="F8" s="143"/>
      <c r="G8" s="143"/>
      <c r="H8" s="143"/>
      <c r="I8" s="143"/>
      <c r="J8" s="143" t="s">
        <v>70</v>
      </c>
      <c r="K8" s="143"/>
      <c r="L8" s="143"/>
      <c r="M8" s="143"/>
      <c r="N8" s="143"/>
      <c r="O8" s="143"/>
      <c r="P8" s="143"/>
      <c r="Q8" s="144"/>
      <c r="R8" s="49"/>
    </row>
    <row r="9" spans="2:20" ht="8.25" customHeight="1">
      <c r="B9" s="47"/>
      <c r="C9" s="50"/>
      <c r="D9" s="11"/>
      <c r="E9" s="11"/>
      <c r="F9" s="11"/>
      <c r="G9" s="11"/>
      <c r="H9" s="11"/>
      <c r="I9" s="11"/>
      <c r="J9" s="11"/>
      <c r="K9" s="11"/>
      <c r="L9" s="11"/>
      <c r="M9" s="11"/>
      <c r="N9" s="11"/>
      <c r="O9" s="11"/>
      <c r="P9" s="11"/>
      <c r="Q9" s="11"/>
      <c r="R9" s="46"/>
      <c r="T9" s="51"/>
    </row>
    <row r="10" spans="2:20" ht="13.5" customHeight="1">
      <c r="B10" s="47">
        <v>1</v>
      </c>
      <c r="C10" s="52" t="s">
        <v>28</v>
      </c>
      <c r="D10" s="11">
        <v>144615</v>
      </c>
      <c r="E10" s="11">
        <v>5894</v>
      </c>
      <c r="F10" s="11">
        <v>106</v>
      </c>
      <c r="G10" s="11">
        <v>2039</v>
      </c>
      <c r="H10" s="11">
        <v>2872</v>
      </c>
      <c r="I10" s="11">
        <v>715</v>
      </c>
      <c r="J10" s="11">
        <v>99</v>
      </c>
      <c r="K10" s="11">
        <v>63</v>
      </c>
      <c r="L10" s="11">
        <v>138237</v>
      </c>
      <c r="M10" s="11">
        <v>451</v>
      </c>
      <c r="N10" s="11">
        <v>157</v>
      </c>
      <c r="O10" s="11">
        <v>294</v>
      </c>
      <c r="P10" s="11">
        <v>16</v>
      </c>
      <c r="Q10" s="11">
        <v>17</v>
      </c>
      <c r="R10" s="46">
        <v>1</v>
      </c>
      <c r="T10" s="51"/>
    </row>
    <row r="11" spans="2:20" ht="13.5" customHeight="1">
      <c r="B11" s="47">
        <v>2</v>
      </c>
      <c r="C11" s="50" t="s">
        <v>54</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6">
        <v>2</v>
      </c>
      <c r="T11" s="51"/>
    </row>
    <row r="12" spans="2:20" ht="13.5" customHeight="1">
      <c r="B12" s="47">
        <v>3</v>
      </c>
      <c r="C12" s="50" t="s">
        <v>56</v>
      </c>
      <c r="D12" s="11">
        <v>166882</v>
      </c>
      <c r="E12" s="11">
        <v>7353</v>
      </c>
      <c r="F12" s="11">
        <v>137</v>
      </c>
      <c r="G12" s="11">
        <v>2729</v>
      </c>
      <c r="H12" s="11">
        <v>3195</v>
      </c>
      <c r="I12" s="11">
        <v>920</v>
      </c>
      <c r="J12" s="11">
        <v>233</v>
      </c>
      <c r="K12" s="11">
        <v>139</v>
      </c>
      <c r="L12" s="11">
        <v>157808</v>
      </c>
      <c r="M12" s="11">
        <v>1458</v>
      </c>
      <c r="N12" s="11">
        <v>669</v>
      </c>
      <c r="O12" s="11">
        <v>789</v>
      </c>
      <c r="P12" s="11">
        <v>241</v>
      </c>
      <c r="Q12" s="11">
        <v>22</v>
      </c>
      <c r="R12" s="46">
        <v>3</v>
      </c>
      <c r="T12" s="51"/>
    </row>
    <row r="13" spans="2:20" ht="13.5" customHeight="1">
      <c r="B13" s="47">
        <v>4</v>
      </c>
      <c r="C13" s="50" t="s">
        <v>63</v>
      </c>
      <c r="D13" s="11">
        <v>151246</v>
      </c>
      <c r="E13" s="11">
        <v>6062</v>
      </c>
      <c r="F13" s="11">
        <v>94</v>
      </c>
      <c r="G13" s="11">
        <v>2137</v>
      </c>
      <c r="H13" s="11">
        <v>2874</v>
      </c>
      <c r="I13" s="11">
        <v>769</v>
      </c>
      <c r="J13" s="11">
        <v>121</v>
      </c>
      <c r="K13" s="11">
        <v>67</v>
      </c>
      <c r="L13" s="11">
        <v>144584</v>
      </c>
      <c r="M13" s="11">
        <v>490</v>
      </c>
      <c r="N13" s="11">
        <v>206</v>
      </c>
      <c r="O13" s="11">
        <v>284</v>
      </c>
      <c r="P13" s="11">
        <v>91</v>
      </c>
      <c r="Q13" s="11">
        <v>19</v>
      </c>
      <c r="R13" s="46">
        <v>4</v>
      </c>
      <c r="T13" s="51"/>
    </row>
    <row r="14" spans="2:20" ht="13.5" customHeight="1">
      <c r="B14" s="47">
        <v>5</v>
      </c>
      <c r="C14" s="50" t="s">
        <v>67</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6">
        <v>5</v>
      </c>
      <c r="T14" s="51"/>
    </row>
    <row r="15" spans="2:20" ht="13.5" customHeight="1">
      <c r="B15" s="47">
        <v>6</v>
      </c>
      <c r="C15" s="53" t="s">
        <v>68</v>
      </c>
      <c r="D15" s="11">
        <v>743104</v>
      </c>
      <c r="E15" s="11">
        <v>31169</v>
      </c>
      <c r="F15" s="11">
        <v>555</v>
      </c>
      <c r="G15" s="11">
        <v>10877</v>
      </c>
      <c r="H15" s="11">
        <v>14740</v>
      </c>
      <c r="I15" s="11">
        <v>3867</v>
      </c>
      <c r="J15" s="11">
        <v>695</v>
      </c>
      <c r="K15" s="11">
        <v>435</v>
      </c>
      <c r="L15" s="11">
        <v>708175</v>
      </c>
      <c r="M15" s="11">
        <v>3190</v>
      </c>
      <c r="N15" s="11">
        <v>1353</v>
      </c>
      <c r="O15" s="11">
        <v>1837</v>
      </c>
      <c r="P15" s="11">
        <v>482</v>
      </c>
      <c r="Q15" s="11">
        <v>88</v>
      </c>
      <c r="R15" s="46">
        <v>6</v>
      </c>
      <c r="T15" s="51"/>
    </row>
    <row r="16" spans="2:20" ht="13.5" customHeight="1">
      <c r="B16" s="47"/>
      <c r="C16" s="54" t="s">
        <v>95</v>
      </c>
      <c r="D16" s="11"/>
      <c r="E16" s="11"/>
      <c r="F16" s="11"/>
      <c r="G16" s="11"/>
      <c r="H16" s="11"/>
      <c r="I16" s="11"/>
      <c r="J16" s="11"/>
      <c r="K16" s="11"/>
      <c r="L16" s="11"/>
      <c r="M16" s="11"/>
      <c r="N16" s="11"/>
      <c r="O16" s="11"/>
      <c r="P16" s="11"/>
      <c r="Q16" s="11"/>
      <c r="R16" s="46"/>
      <c r="T16" s="51"/>
    </row>
    <row r="17" spans="2:20" ht="13.5" customHeight="1">
      <c r="B17" s="47">
        <v>7</v>
      </c>
      <c r="C17" s="50" t="s">
        <v>67</v>
      </c>
      <c r="D17" s="11">
        <v>142819</v>
      </c>
      <c r="E17" s="11">
        <v>5717</v>
      </c>
      <c r="F17" s="11">
        <v>83</v>
      </c>
      <c r="G17" s="11">
        <v>2043</v>
      </c>
      <c r="H17" s="11">
        <v>2766</v>
      </c>
      <c r="I17" s="11">
        <v>615</v>
      </c>
      <c r="J17" s="11">
        <v>149</v>
      </c>
      <c r="K17" s="11">
        <v>61</v>
      </c>
      <c r="L17" s="11">
        <v>136582</v>
      </c>
      <c r="M17" s="11">
        <v>437</v>
      </c>
      <c r="N17" s="11">
        <v>240</v>
      </c>
      <c r="O17" s="11">
        <v>197</v>
      </c>
      <c r="P17" s="11">
        <v>73</v>
      </c>
      <c r="Q17" s="11">
        <v>10</v>
      </c>
      <c r="R17" s="46">
        <v>7</v>
      </c>
      <c r="T17" s="51"/>
    </row>
    <row r="18" spans="2:20" ht="13.5" customHeight="1">
      <c r="B18" s="47">
        <v>8</v>
      </c>
      <c r="C18" s="53" t="s">
        <v>68</v>
      </c>
      <c r="D18" s="11">
        <v>730048</v>
      </c>
      <c r="E18" s="11">
        <v>31615</v>
      </c>
      <c r="F18" s="11">
        <v>492</v>
      </c>
      <c r="G18" s="11">
        <v>11409</v>
      </c>
      <c r="H18" s="11">
        <v>14839</v>
      </c>
      <c r="I18" s="11">
        <v>3769</v>
      </c>
      <c r="J18" s="11">
        <v>752</v>
      </c>
      <c r="K18" s="11">
        <v>354</v>
      </c>
      <c r="L18" s="11">
        <v>694393</v>
      </c>
      <c r="M18" s="11">
        <v>3421</v>
      </c>
      <c r="N18" s="11">
        <v>1865</v>
      </c>
      <c r="O18" s="11">
        <v>1556</v>
      </c>
      <c r="P18" s="11">
        <v>531</v>
      </c>
      <c r="Q18" s="11">
        <v>88</v>
      </c>
      <c r="R18" s="46">
        <v>8</v>
      </c>
      <c r="T18" s="51"/>
    </row>
    <row r="19" spans="2:20" ht="8.25" customHeight="1">
      <c r="B19" s="47"/>
      <c r="C19" s="50"/>
      <c r="D19" s="11"/>
      <c r="E19" s="11"/>
      <c r="F19" s="11"/>
      <c r="G19" s="11"/>
      <c r="H19" s="11"/>
      <c r="I19" s="11"/>
      <c r="J19" s="11"/>
      <c r="K19" s="11"/>
      <c r="L19" s="11"/>
      <c r="M19" s="11"/>
      <c r="N19" s="11"/>
      <c r="O19" s="11"/>
      <c r="P19" s="11"/>
      <c r="Q19" s="11"/>
      <c r="R19" s="46"/>
      <c r="T19" s="51"/>
    </row>
    <row r="20" spans="2:18"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47"/>
      <c r="C21" s="50"/>
      <c r="D21" s="11"/>
      <c r="E21" s="11"/>
      <c r="F21" s="11"/>
      <c r="G21" s="11"/>
      <c r="H21" s="11"/>
      <c r="I21" s="11"/>
      <c r="J21" s="11"/>
      <c r="K21" s="11"/>
      <c r="L21" s="11"/>
      <c r="M21" s="11"/>
      <c r="N21" s="11"/>
      <c r="O21" s="11"/>
      <c r="P21" s="11"/>
      <c r="Q21" s="11"/>
      <c r="R21" s="46"/>
      <c r="T21" s="51"/>
    </row>
    <row r="22" spans="2:20" ht="13.5" customHeight="1">
      <c r="B22" s="47">
        <v>9</v>
      </c>
      <c r="C22" s="52" t="s">
        <v>28</v>
      </c>
      <c r="D22" s="11">
        <v>14711.08</v>
      </c>
      <c r="E22" s="11">
        <v>1776.41</v>
      </c>
      <c r="F22" s="11">
        <v>31.785999999999998</v>
      </c>
      <c r="G22" s="11">
        <v>734.611</v>
      </c>
      <c r="H22" s="11">
        <v>809.846</v>
      </c>
      <c r="I22" s="11">
        <v>183.969</v>
      </c>
      <c r="J22" s="11">
        <v>7.933</v>
      </c>
      <c r="K22" s="11">
        <v>8.265</v>
      </c>
      <c r="L22" s="11">
        <v>12918.248</v>
      </c>
      <c r="M22" s="11">
        <v>11.646</v>
      </c>
      <c r="N22" s="11">
        <v>2.826</v>
      </c>
      <c r="O22" s="11">
        <v>8.82</v>
      </c>
      <c r="P22" s="11">
        <v>0.288</v>
      </c>
      <c r="Q22" s="11">
        <v>4.488</v>
      </c>
      <c r="R22" s="46">
        <v>9</v>
      </c>
      <c r="T22" s="51"/>
    </row>
    <row r="23" spans="2:20" ht="13.5" customHeight="1">
      <c r="B23" s="47">
        <v>10</v>
      </c>
      <c r="C23" s="50" t="s">
        <v>54</v>
      </c>
      <c r="D23" s="11">
        <v>14184.491999999998</v>
      </c>
      <c r="E23" s="11">
        <v>1825.849</v>
      </c>
      <c r="F23" s="11">
        <v>36.827</v>
      </c>
      <c r="G23" s="11">
        <v>732.13</v>
      </c>
      <c r="H23" s="11">
        <v>817.603</v>
      </c>
      <c r="I23" s="11">
        <v>215.589</v>
      </c>
      <c r="J23" s="11">
        <v>9.964</v>
      </c>
      <c r="K23" s="11">
        <v>13.736</v>
      </c>
      <c r="L23" s="11">
        <v>12343.985</v>
      </c>
      <c r="M23" s="11">
        <v>9.978</v>
      </c>
      <c r="N23" s="11">
        <v>2.268</v>
      </c>
      <c r="O23" s="11">
        <v>7.71</v>
      </c>
      <c r="P23" s="11">
        <v>0.72</v>
      </c>
      <c r="Q23" s="11">
        <v>3.96</v>
      </c>
      <c r="R23" s="46">
        <v>10</v>
      </c>
      <c r="T23" s="51"/>
    </row>
    <row r="24" spans="2:20" ht="13.5" customHeight="1">
      <c r="B24" s="47">
        <v>11</v>
      </c>
      <c r="C24" s="50" t="s">
        <v>56</v>
      </c>
      <c r="D24" s="11">
        <v>16983.937</v>
      </c>
      <c r="E24" s="11">
        <v>2198.933</v>
      </c>
      <c r="F24" s="11">
        <v>41.356</v>
      </c>
      <c r="G24" s="11">
        <v>986.833</v>
      </c>
      <c r="H24" s="11">
        <v>897.795</v>
      </c>
      <c r="I24" s="11">
        <v>234.167</v>
      </c>
      <c r="J24" s="11">
        <v>22.587000000000003</v>
      </c>
      <c r="K24" s="11">
        <v>16.195</v>
      </c>
      <c r="L24" s="11">
        <v>14739.146</v>
      </c>
      <c r="M24" s="11">
        <v>35.712</v>
      </c>
      <c r="N24" s="11">
        <v>12.042000000000002</v>
      </c>
      <c r="O24" s="11">
        <v>23.67</v>
      </c>
      <c r="P24" s="11">
        <v>4.338</v>
      </c>
      <c r="Q24" s="11">
        <v>5.808</v>
      </c>
      <c r="R24" s="46">
        <v>11</v>
      </c>
      <c r="T24" s="51"/>
    </row>
    <row r="25" spans="2:20" ht="13.5" customHeight="1">
      <c r="B25" s="47">
        <v>12</v>
      </c>
      <c r="C25" s="50" t="s">
        <v>63</v>
      </c>
      <c r="D25" s="11">
        <v>15338.198999999999</v>
      </c>
      <c r="E25" s="11">
        <v>1823.847</v>
      </c>
      <c r="F25" s="11">
        <v>29.54</v>
      </c>
      <c r="G25" s="11">
        <v>762.011</v>
      </c>
      <c r="H25" s="11">
        <v>812.249</v>
      </c>
      <c r="I25" s="11">
        <v>199.901</v>
      </c>
      <c r="J25" s="11">
        <v>10.531</v>
      </c>
      <c r="K25" s="11">
        <v>9.615</v>
      </c>
      <c r="L25" s="11">
        <v>13495.47</v>
      </c>
      <c r="M25" s="11">
        <v>12.228000000000002</v>
      </c>
      <c r="N25" s="11">
        <v>3.708</v>
      </c>
      <c r="O25" s="11">
        <v>8.52</v>
      </c>
      <c r="P25" s="11">
        <v>1.638</v>
      </c>
      <c r="Q25" s="11">
        <v>5.016</v>
      </c>
      <c r="R25" s="46">
        <v>12</v>
      </c>
      <c r="T25" s="51"/>
    </row>
    <row r="26" spans="2:20" ht="13.5" customHeight="1">
      <c r="B26" s="47">
        <v>13</v>
      </c>
      <c r="C26" s="50" t="s">
        <v>67</v>
      </c>
      <c r="D26" s="11">
        <v>14378.265999999998</v>
      </c>
      <c r="E26" s="11">
        <v>1715.3269999999998</v>
      </c>
      <c r="F26" s="11">
        <v>28.054000000000002</v>
      </c>
      <c r="G26" s="11">
        <v>692.202</v>
      </c>
      <c r="H26" s="11">
        <v>804.75</v>
      </c>
      <c r="I26" s="11">
        <v>164.99900000000002</v>
      </c>
      <c r="J26" s="11">
        <v>11.280999999999999</v>
      </c>
      <c r="K26" s="11">
        <v>14.041</v>
      </c>
      <c r="L26" s="11">
        <v>12647.387</v>
      </c>
      <c r="M26" s="11">
        <v>9.9</v>
      </c>
      <c r="N26" s="11">
        <v>3.51</v>
      </c>
      <c r="O26" s="11">
        <v>6.39</v>
      </c>
      <c r="P26" s="11">
        <v>1.692</v>
      </c>
      <c r="Q26" s="11">
        <v>3.96</v>
      </c>
      <c r="R26" s="46">
        <v>13</v>
      </c>
      <c r="T26" s="51"/>
    </row>
    <row r="27" spans="2:20" ht="13.5" customHeight="1">
      <c r="B27" s="47">
        <v>14</v>
      </c>
      <c r="C27" s="53" t="s">
        <v>68</v>
      </c>
      <c r="D27" s="11">
        <v>75595.974</v>
      </c>
      <c r="E27" s="11">
        <v>9340.366</v>
      </c>
      <c r="F27" s="11">
        <v>167.563</v>
      </c>
      <c r="G27" s="11">
        <v>3907.7870000000003</v>
      </c>
      <c r="H27" s="11">
        <v>4142.243</v>
      </c>
      <c r="I27" s="11">
        <v>998.625</v>
      </c>
      <c r="J27" s="11">
        <v>62.296</v>
      </c>
      <c r="K27" s="11">
        <v>61.852000000000004</v>
      </c>
      <c r="L27" s="11">
        <v>66144.236</v>
      </c>
      <c r="M27" s="11">
        <v>79.46400000000001</v>
      </c>
      <c r="N27" s="11">
        <v>24.354000000000003</v>
      </c>
      <c r="O27" s="11">
        <v>55.11</v>
      </c>
      <c r="P27" s="11">
        <v>8.676</v>
      </c>
      <c r="Q27" s="11">
        <v>23.232</v>
      </c>
      <c r="R27" s="46">
        <v>14</v>
      </c>
      <c r="T27" s="51"/>
    </row>
    <row r="28" spans="2:20" ht="13.5" customHeight="1">
      <c r="B28" s="47"/>
      <c r="C28" s="54" t="s">
        <v>95</v>
      </c>
      <c r="D28" s="11"/>
      <c r="E28" s="11"/>
      <c r="F28" s="11"/>
      <c r="G28" s="11"/>
      <c r="H28" s="11"/>
      <c r="I28" s="11"/>
      <c r="J28" s="11"/>
      <c r="K28" s="11"/>
      <c r="L28" s="11"/>
      <c r="M28" s="11"/>
      <c r="N28" s="11"/>
      <c r="O28" s="11"/>
      <c r="P28" s="11"/>
      <c r="Q28" s="11"/>
      <c r="R28" s="46"/>
      <c r="T28" s="51"/>
    </row>
    <row r="29" spans="2:20" ht="13.5" customHeight="1">
      <c r="B29" s="47">
        <v>15</v>
      </c>
      <c r="C29" s="50" t="s">
        <v>67</v>
      </c>
      <c r="D29" s="11">
        <v>14416.052</v>
      </c>
      <c r="E29" s="11">
        <v>1688.815</v>
      </c>
      <c r="F29" s="11">
        <v>25.476</v>
      </c>
      <c r="G29" s="11">
        <v>725.04</v>
      </c>
      <c r="H29" s="11">
        <v>760.816</v>
      </c>
      <c r="I29" s="11">
        <v>156.53</v>
      </c>
      <c r="J29" s="11">
        <v>11.771</v>
      </c>
      <c r="K29" s="11">
        <v>9.182</v>
      </c>
      <c r="L29" s="11">
        <v>12713.053</v>
      </c>
      <c r="M29" s="11">
        <v>10.23</v>
      </c>
      <c r="N29" s="11">
        <v>4.32</v>
      </c>
      <c r="O29" s="11">
        <v>5.91</v>
      </c>
      <c r="P29" s="11">
        <v>1.314</v>
      </c>
      <c r="Q29" s="11">
        <v>2.64</v>
      </c>
      <c r="R29" s="46">
        <v>15</v>
      </c>
      <c r="T29" s="51"/>
    </row>
    <row r="30" spans="2:20" ht="13.5" customHeight="1">
      <c r="B30" s="47">
        <v>16</v>
      </c>
      <c r="C30" s="53" t="s">
        <v>68</v>
      </c>
      <c r="D30" s="11">
        <v>73970.508</v>
      </c>
      <c r="E30" s="11">
        <v>9466.974</v>
      </c>
      <c r="F30" s="11">
        <v>147.977</v>
      </c>
      <c r="G30" s="11">
        <v>4077.117</v>
      </c>
      <c r="H30" s="11">
        <v>4140.847000000001</v>
      </c>
      <c r="I30" s="11">
        <v>988.2410000000001</v>
      </c>
      <c r="J30" s="11">
        <v>62.111999999999995</v>
      </c>
      <c r="K30" s="11">
        <v>50.68</v>
      </c>
      <c r="L30" s="11">
        <v>64390.494</v>
      </c>
      <c r="M30" s="11">
        <v>80.25</v>
      </c>
      <c r="N30" s="11">
        <v>33.57</v>
      </c>
      <c r="O30" s="11">
        <v>46.68</v>
      </c>
      <c r="P30" s="11">
        <v>9.558</v>
      </c>
      <c r="Q30" s="11">
        <v>23.232</v>
      </c>
      <c r="R30" s="46">
        <v>16</v>
      </c>
      <c r="T30" s="51"/>
    </row>
    <row r="31" ht="17.25" customHeight="1"/>
    <row r="32" ht="12">
      <c r="B32" s="22" t="s">
        <v>53</v>
      </c>
    </row>
  </sheetData>
  <sheetProtection password="DDA3" sheet="1" objects="1" scenarios="1"/>
  <mergeCells count="17">
    <mergeCell ref="D20:I20"/>
    <mergeCell ref="J8:Q8"/>
    <mergeCell ref="J20:Q20"/>
    <mergeCell ref="E5:E6"/>
    <mergeCell ref="M5:M6"/>
    <mergeCell ref="L5:L6"/>
    <mergeCell ref="D8:I8"/>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42"/>
  <sheetViews>
    <sheetView zoomScalePageLayoutView="0" workbookViewId="0" topLeftCell="A1">
      <selection activeCell="A1" sqref="A1"/>
    </sheetView>
  </sheetViews>
  <sheetFormatPr defaultColWidth="15.7109375" defaultRowHeight="12.75"/>
  <cols>
    <col min="1" max="1" width="2.7109375" style="34" customWidth="1"/>
    <col min="2" max="2" width="5.7109375" style="34" customWidth="1"/>
    <col min="3" max="4" width="15.140625" style="34" customWidth="1"/>
    <col min="5" max="5" width="12.8515625" style="59"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20" s="22" customFormat="1" ht="15" customHeight="1">
      <c r="C3" s="56"/>
      <c r="D3" s="56"/>
      <c r="E3" s="56"/>
      <c r="F3" s="56"/>
      <c r="G3" s="56"/>
      <c r="H3" s="56"/>
      <c r="I3" s="57" t="s">
        <v>47</v>
      </c>
      <c r="J3" s="56" t="s">
        <v>92</v>
      </c>
      <c r="K3" s="56"/>
      <c r="L3" s="56"/>
      <c r="M3" s="56"/>
      <c r="N3" s="56"/>
      <c r="O3" s="56"/>
      <c r="P3" s="56"/>
      <c r="Q3" s="56"/>
      <c r="R3" s="58"/>
      <c r="T3" s="39"/>
    </row>
    <row r="4" spans="3:18" ht="12.75" customHeight="1">
      <c r="C4" s="2"/>
      <c r="D4" s="2"/>
      <c r="E4" s="1"/>
      <c r="F4" s="2"/>
      <c r="G4" s="2"/>
      <c r="H4" s="2"/>
      <c r="I4" s="2"/>
      <c r="J4" s="2"/>
      <c r="K4" s="2"/>
      <c r="L4" s="2"/>
      <c r="M4" s="2"/>
      <c r="N4" s="2"/>
      <c r="O4" s="2"/>
      <c r="P4" s="2"/>
      <c r="Q4" s="2"/>
      <c r="R4" s="2"/>
    </row>
    <row r="5" spans="2:18" ht="18.75" customHeight="1">
      <c r="B5" s="153" t="s">
        <v>45</v>
      </c>
      <c r="C5" s="140" t="s">
        <v>99</v>
      </c>
      <c r="D5" s="155" t="s">
        <v>55</v>
      </c>
      <c r="E5" s="155" t="s">
        <v>43</v>
      </c>
      <c r="F5" s="147" t="s">
        <v>4</v>
      </c>
      <c r="G5" s="147"/>
      <c r="H5" s="147"/>
      <c r="I5" s="147"/>
      <c r="J5" s="147"/>
      <c r="K5" s="147"/>
      <c r="L5" s="148" t="s">
        <v>8</v>
      </c>
      <c r="M5" s="150" t="s">
        <v>42</v>
      </c>
      <c r="N5" s="147" t="s">
        <v>40</v>
      </c>
      <c r="O5" s="147"/>
      <c r="P5" s="148" t="s">
        <v>9</v>
      </c>
      <c r="Q5" s="157" t="s">
        <v>10</v>
      </c>
      <c r="R5" s="159" t="s">
        <v>45</v>
      </c>
    </row>
    <row r="6" spans="2:18" ht="18.75" customHeight="1">
      <c r="B6" s="154"/>
      <c r="C6" s="141"/>
      <c r="D6" s="156"/>
      <c r="E6" s="156"/>
      <c r="F6" s="10" t="s">
        <v>5</v>
      </c>
      <c r="G6" s="10" t="s">
        <v>6</v>
      </c>
      <c r="H6" s="10" t="s">
        <v>7</v>
      </c>
      <c r="I6" s="14" t="s">
        <v>65</v>
      </c>
      <c r="J6" s="13" t="s">
        <v>46</v>
      </c>
      <c r="K6" s="13" t="s">
        <v>41</v>
      </c>
      <c r="L6" s="149"/>
      <c r="M6" s="151"/>
      <c r="N6" s="10" t="s">
        <v>39</v>
      </c>
      <c r="O6" s="10" t="s">
        <v>44</v>
      </c>
      <c r="P6" s="149"/>
      <c r="Q6" s="158"/>
      <c r="R6" s="158"/>
    </row>
    <row r="7" spans="2:18" ht="12">
      <c r="B7" s="33"/>
      <c r="C7" s="15"/>
      <c r="D7" s="4"/>
      <c r="E7" s="4"/>
      <c r="F7" s="4"/>
      <c r="G7" s="4"/>
      <c r="H7" s="4"/>
      <c r="I7" s="4"/>
      <c r="J7" s="3"/>
      <c r="K7" s="3"/>
      <c r="L7" s="3"/>
      <c r="M7" s="5"/>
      <c r="N7" s="5"/>
      <c r="O7" s="5"/>
      <c r="P7" s="5"/>
      <c r="Q7" s="5"/>
      <c r="R7" s="20"/>
    </row>
    <row r="8" spans="2:18" s="22" customFormat="1" ht="15" customHeight="1">
      <c r="B8" s="47"/>
      <c r="C8" s="48"/>
      <c r="D8" s="142" t="s">
        <v>70</v>
      </c>
      <c r="E8" s="143"/>
      <c r="F8" s="143"/>
      <c r="G8" s="143"/>
      <c r="H8" s="143"/>
      <c r="I8" s="143"/>
      <c r="J8" s="143" t="s">
        <v>70</v>
      </c>
      <c r="K8" s="143"/>
      <c r="L8" s="143"/>
      <c r="M8" s="143"/>
      <c r="N8" s="143"/>
      <c r="O8" s="143"/>
      <c r="P8" s="143"/>
      <c r="Q8" s="144"/>
      <c r="R8" s="49"/>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28</v>
      </c>
      <c r="D10" s="11">
        <v>141472</v>
      </c>
      <c r="E10" s="11">
        <v>5581</v>
      </c>
      <c r="F10" s="87">
        <v>103</v>
      </c>
      <c r="G10" s="87">
        <v>1913</v>
      </c>
      <c r="H10" s="87">
        <v>2832</v>
      </c>
      <c r="I10" s="87">
        <v>617</v>
      </c>
      <c r="J10" s="87">
        <v>79</v>
      </c>
      <c r="K10" s="87">
        <v>37</v>
      </c>
      <c r="L10" s="87">
        <v>135682</v>
      </c>
      <c r="M10" s="11">
        <v>187</v>
      </c>
      <c r="N10" s="87">
        <v>61</v>
      </c>
      <c r="O10" s="87">
        <v>126</v>
      </c>
      <c r="P10" s="87">
        <v>6</v>
      </c>
      <c r="Q10" s="87">
        <v>16</v>
      </c>
      <c r="R10" s="35">
        <v>1</v>
      </c>
      <c r="T10" s="6"/>
    </row>
    <row r="11" spans="2:20" ht="13.5" customHeight="1">
      <c r="B11" s="33">
        <v>2</v>
      </c>
      <c r="C11" s="17" t="s">
        <v>54</v>
      </c>
      <c r="D11" s="11">
        <v>135769</v>
      </c>
      <c r="E11" s="11">
        <v>5745</v>
      </c>
      <c r="F11" s="87">
        <v>118</v>
      </c>
      <c r="G11" s="87">
        <v>1902</v>
      </c>
      <c r="H11" s="87">
        <v>2869</v>
      </c>
      <c r="I11" s="87">
        <v>718</v>
      </c>
      <c r="J11" s="87">
        <v>91</v>
      </c>
      <c r="K11" s="87">
        <v>47</v>
      </c>
      <c r="L11" s="87">
        <v>129763</v>
      </c>
      <c r="M11" s="11">
        <v>218</v>
      </c>
      <c r="N11" s="87">
        <v>86</v>
      </c>
      <c r="O11" s="87">
        <v>132</v>
      </c>
      <c r="P11" s="87">
        <v>29</v>
      </c>
      <c r="Q11" s="87">
        <v>14</v>
      </c>
      <c r="R11" s="35">
        <v>2</v>
      </c>
      <c r="T11" s="6"/>
    </row>
    <row r="12" spans="2:20" ht="13.5" customHeight="1">
      <c r="B12" s="33">
        <v>3</v>
      </c>
      <c r="C12" s="17" t="s">
        <v>56</v>
      </c>
      <c r="D12" s="11">
        <v>164221</v>
      </c>
      <c r="E12" s="11">
        <v>6957</v>
      </c>
      <c r="F12" s="87">
        <v>133</v>
      </c>
      <c r="G12" s="87">
        <v>2576</v>
      </c>
      <c r="H12" s="87">
        <v>3139</v>
      </c>
      <c r="I12" s="87">
        <v>791</v>
      </c>
      <c r="J12" s="87">
        <v>209</v>
      </c>
      <c r="K12" s="87">
        <v>109</v>
      </c>
      <c r="L12" s="87">
        <v>155815</v>
      </c>
      <c r="M12" s="11">
        <v>1232</v>
      </c>
      <c r="N12" s="87">
        <v>569</v>
      </c>
      <c r="O12" s="87">
        <v>663</v>
      </c>
      <c r="P12" s="87">
        <v>198</v>
      </c>
      <c r="Q12" s="87">
        <v>19</v>
      </c>
      <c r="R12" s="35">
        <v>3</v>
      </c>
      <c r="T12" s="6"/>
    </row>
    <row r="13" spans="2:20" ht="13.5" customHeight="1">
      <c r="B13" s="33">
        <v>4</v>
      </c>
      <c r="C13" s="17" t="s">
        <v>63</v>
      </c>
      <c r="D13" s="11">
        <v>149890</v>
      </c>
      <c r="E13" s="11">
        <v>5812</v>
      </c>
      <c r="F13" s="87">
        <v>90</v>
      </c>
      <c r="G13" s="87">
        <v>2018</v>
      </c>
      <c r="H13" s="87">
        <v>2854</v>
      </c>
      <c r="I13" s="87">
        <v>691</v>
      </c>
      <c r="J13" s="87">
        <v>104</v>
      </c>
      <c r="K13" s="87">
        <v>55</v>
      </c>
      <c r="L13" s="87">
        <v>143672</v>
      </c>
      <c r="M13" s="11">
        <v>320</v>
      </c>
      <c r="N13" s="87">
        <v>131</v>
      </c>
      <c r="O13" s="87">
        <v>189</v>
      </c>
      <c r="P13" s="87">
        <v>71</v>
      </c>
      <c r="Q13" s="87">
        <v>15</v>
      </c>
      <c r="R13" s="35">
        <v>4</v>
      </c>
      <c r="T13" s="6"/>
    </row>
    <row r="14" spans="2:20" ht="13.5" customHeight="1">
      <c r="B14" s="33">
        <v>5</v>
      </c>
      <c r="C14" s="17" t="s">
        <v>67</v>
      </c>
      <c r="D14" s="11">
        <v>141020</v>
      </c>
      <c r="E14" s="11">
        <v>5664</v>
      </c>
      <c r="F14" s="87">
        <v>91</v>
      </c>
      <c r="G14" s="87">
        <v>1906</v>
      </c>
      <c r="H14" s="87">
        <v>2875</v>
      </c>
      <c r="I14" s="87">
        <v>599</v>
      </c>
      <c r="J14" s="87">
        <v>115</v>
      </c>
      <c r="K14" s="87">
        <v>78</v>
      </c>
      <c r="L14" s="87">
        <v>134968</v>
      </c>
      <c r="M14" s="11">
        <v>305</v>
      </c>
      <c r="N14" s="87">
        <v>137</v>
      </c>
      <c r="O14" s="87">
        <v>168</v>
      </c>
      <c r="P14" s="87">
        <v>69</v>
      </c>
      <c r="Q14" s="87">
        <v>14</v>
      </c>
      <c r="R14" s="35">
        <v>5</v>
      </c>
      <c r="T14" s="6"/>
    </row>
    <row r="15" spans="2:20" ht="13.5" customHeight="1">
      <c r="B15" s="33">
        <v>6</v>
      </c>
      <c r="C15" s="18" t="s">
        <v>68</v>
      </c>
      <c r="D15" s="11">
        <v>732372</v>
      </c>
      <c r="E15" s="11">
        <v>29759</v>
      </c>
      <c r="F15" s="11">
        <v>535</v>
      </c>
      <c r="G15" s="11">
        <v>10315</v>
      </c>
      <c r="H15" s="11">
        <v>14569</v>
      </c>
      <c r="I15" s="11">
        <v>3416</v>
      </c>
      <c r="J15" s="11">
        <v>598</v>
      </c>
      <c r="K15" s="11">
        <v>326</v>
      </c>
      <c r="L15" s="11">
        <v>699900</v>
      </c>
      <c r="M15" s="11">
        <v>2262</v>
      </c>
      <c r="N15" s="11">
        <v>984</v>
      </c>
      <c r="O15" s="11">
        <v>1278</v>
      </c>
      <c r="P15" s="11">
        <v>373</v>
      </c>
      <c r="Q15" s="11">
        <v>78</v>
      </c>
      <c r="R15" s="35">
        <v>6</v>
      </c>
      <c r="T15" s="6"/>
    </row>
    <row r="16" spans="2:20" ht="13.5" customHeight="1">
      <c r="B16" s="33"/>
      <c r="C16" s="19" t="s">
        <v>95</v>
      </c>
      <c r="D16" s="11"/>
      <c r="E16" s="11"/>
      <c r="F16" s="11"/>
      <c r="G16" s="11"/>
      <c r="H16" s="11"/>
      <c r="I16" s="11"/>
      <c r="J16" s="11"/>
      <c r="K16" s="11"/>
      <c r="L16" s="11"/>
      <c r="M16" s="11"/>
      <c r="N16" s="11"/>
      <c r="O16" s="11"/>
      <c r="P16" s="11"/>
      <c r="Q16" s="11"/>
      <c r="R16" s="35"/>
      <c r="T16" s="6"/>
    </row>
    <row r="17" spans="2:20" ht="13.5" customHeight="1">
      <c r="B17" s="33">
        <v>7</v>
      </c>
      <c r="C17" s="17" t="s">
        <v>69</v>
      </c>
      <c r="D17" s="11">
        <v>142201</v>
      </c>
      <c r="E17" s="11">
        <v>5593</v>
      </c>
      <c r="F17" s="87">
        <v>83</v>
      </c>
      <c r="G17" s="87">
        <v>1998</v>
      </c>
      <c r="H17" s="87">
        <v>2746</v>
      </c>
      <c r="I17" s="87">
        <v>580</v>
      </c>
      <c r="J17" s="87">
        <v>134</v>
      </c>
      <c r="K17" s="87">
        <v>52</v>
      </c>
      <c r="L17" s="87">
        <v>136234</v>
      </c>
      <c r="M17" s="87">
        <v>353</v>
      </c>
      <c r="N17" s="87">
        <v>198</v>
      </c>
      <c r="O17" s="87">
        <v>155</v>
      </c>
      <c r="P17" s="87">
        <v>14</v>
      </c>
      <c r="Q17" s="87">
        <v>7</v>
      </c>
      <c r="R17" s="35">
        <v>7</v>
      </c>
      <c r="T17" s="6"/>
    </row>
    <row r="18" spans="2:20" ht="13.5" customHeight="1">
      <c r="B18" s="33">
        <v>8</v>
      </c>
      <c r="C18" s="18" t="s">
        <v>68</v>
      </c>
      <c r="D18" s="11">
        <v>718386</v>
      </c>
      <c r="E18" s="11">
        <v>30118</v>
      </c>
      <c r="F18" s="87">
        <v>478</v>
      </c>
      <c r="G18" s="87">
        <v>10804</v>
      </c>
      <c r="H18" s="87">
        <v>14615</v>
      </c>
      <c r="I18" s="87">
        <v>3297</v>
      </c>
      <c r="J18" s="87">
        <v>639</v>
      </c>
      <c r="K18" s="87">
        <v>285</v>
      </c>
      <c r="L18" s="87">
        <v>685440</v>
      </c>
      <c r="M18" s="87">
        <v>2523</v>
      </c>
      <c r="N18" s="87">
        <v>1549</v>
      </c>
      <c r="O18" s="87">
        <v>974</v>
      </c>
      <c r="P18" s="87">
        <v>239</v>
      </c>
      <c r="Q18" s="87">
        <v>66</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28</v>
      </c>
      <c r="D22" s="11">
        <v>14377.3</v>
      </c>
      <c r="E22" s="11">
        <v>1688.6069999999997</v>
      </c>
      <c r="F22" s="87">
        <v>31</v>
      </c>
      <c r="G22" s="87">
        <v>689</v>
      </c>
      <c r="H22" s="87">
        <v>799</v>
      </c>
      <c r="I22" s="87">
        <v>159</v>
      </c>
      <c r="J22" s="87">
        <v>6</v>
      </c>
      <c r="K22" s="87">
        <v>5</v>
      </c>
      <c r="L22" s="87">
        <v>12679</v>
      </c>
      <c r="M22" s="11">
        <v>4.878</v>
      </c>
      <c r="N22" s="87">
        <v>1</v>
      </c>
      <c r="O22" s="87">
        <v>4</v>
      </c>
      <c r="P22" s="87">
        <v>0</v>
      </c>
      <c r="Q22" s="87">
        <v>4</v>
      </c>
      <c r="R22" s="35">
        <v>9</v>
      </c>
      <c r="T22" s="6"/>
    </row>
    <row r="23" spans="2:20" ht="13.5" customHeight="1">
      <c r="B23" s="33">
        <v>10</v>
      </c>
      <c r="C23" s="17" t="s">
        <v>54</v>
      </c>
      <c r="D23" s="11">
        <v>13869.354000000001</v>
      </c>
      <c r="E23" s="11">
        <v>1734.5729999999999</v>
      </c>
      <c r="F23" s="87">
        <v>35</v>
      </c>
      <c r="G23" s="87">
        <v>690</v>
      </c>
      <c r="H23" s="87">
        <v>806</v>
      </c>
      <c r="I23" s="87">
        <v>188</v>
      </c>
      <c r="J23" s="87">
        <v>8</v>
      </c>
      <c r="K23" s="87">
        <v>8</v>
      </c>
      <c r="L23" s="87">
        <v>12125</v>
      </c>
      <c r="M23" s="11">
        <v>5.508</v>
      </c>
      <c r="N23" s="87">
        <v>2</v>
      </c>
      <c r="O23" s="87">
        <v>4</v>
      </c>
      <c r="P23" s="87">
        <v>1</v>
      </c>
      <c r="Q23" s="87">
        <v>4</v>
      </c>
      <c r="R23" s="35">
        <v>10</v>
      </c>
      <c r="T23" s="6"/>
    </row>
    <row r="24" spans="2:20" ht="13.5" customHeight="1">
      <c r="B24" s="33">
        <v>11</v>
      </c>
      <c r="C24" s="17" t="s">
        <v>56</v>
      </c>
      <c r="D24" s="11">
        <v>16679.72</v>
      </c>
      <c r="E24" s="11">
        <v>2088.008</v>
      </c>
      <c r="F24" s="87">
        <v>40</v>
      </c>
      <c r="G24" s="87">
        <v>932</v>
      </c>
      <c r="H24" s="87">
        <v>882</v>
      </c>
      <c r="I24" s="87">
        <v>201</v>
      </c>
      <c r="J24" s="87">
        <v>20</v>
      </c>
      <c r="K24" s="87">
        <v>13</v>
      </c>
      <c r="L24" s="87">
        <v>14553</v>
      </c>
      <c r="M24" s="11">
        <v>30.132</v>
      </c>
      <c r="N24" s="87">
        <v>10</v>
      </c>
      <c r="O24" s="87">
        <v>20</v>
      </c>
      <c r="P24" s="87">
        <v>4</v>
      </c>
      <c r="Q24" s="87">
        <v>5</v>
      </c>
      <c r="R24" s="35">
        <v>11</v>
      </c>
      <c r="T24" s="6"/>
    </row>
    <row r="25" spans="2:20" ht="13.5" customHeight="1">
      <c r="B25" s="33">
        <v>12</v>
      </c>
      <c r="C25" s="17" t="s">
        <v>63</v>
      </c>
      <c r="D25" s="11">
        <v>15174.636999999999</v>
      </c>
      <c r="E25" s="11">
        <v>1751.027</v>
      </c>
      <c r="F25" s="87">
        <v>28</v>
      </c>
      <c r="G25" s="87">
        <v>720</v>
      </c>
      <c r="H25" s="87">
        <v>807</v>
      </c>
      <c r="I25" s="87">
        <v>180</v>
      </c>
      <c r="J25" s="87">
        <v>9</v>
      </c>
      <c r="K25" s="87">
        <v>8</v>
      </c>
      <c r="L25" s="87">
        <v>13410</v>
      </c>
      <c r="M25" s="11">
        <v>8.028</v>
      </c>
      <c r="N25" s="87">
        <v>2</v>
      </c>
      <c r="O25" s="87">
        <v>6</v>
      </c>
      <c r="P25" s="87">
        <v>1</v>
      </c>
      <c r="Q25" s="87">
        <v>4</v>
      </c>
      <c r="R25" s="35">
        <v>12</v>
      </c>
      <c r="T25" s="6"/>
    </row>
    <row r="26" spans="2:20" ht="13.5" customHeight="1">
      <c r="B26" s="33">
        <v>13</v>
      </c>
      <c r="C26" s="17" t="s">
        <v>67</v>
      </c>
      <c r="D26" s="11">
        <v>14297.103</v>
      </c>
      <c r="E26" s="11">
        <v>1681.347</v>
      </c>
      <c r="F26" s="87">
        <v>27</v>
      </c>
      <c r="G26" s="87">
        <v>676</v>
      </c>
      <c r="H26" s="87">
        <v>801</v>
      </c>
      <c r="I26" s="87">
        <v>155</v>
      </c>
      <c r="J26" s="87">
        <v>10</v>
      </c>
      <c r="K26" s="87">
        <v>13</v>
      </c>
      <c r="L26" s="87">
        <v>12603</v>
      </c>
      <c r="M26" s="11">
        <v>7.506</v>
      </c>
      <c r="N26" s="87">
        <v>2</v>
      </c>
      <c r="O26" s="87">
        <v>5</v>
      </c>
      <c r="P26" s="87">
        <v>1</v>
      </c>
      <c r="Q26" s="87">
        <v>4</v>
      </c>
      <c r="R26" s="35">
        <v>13</v>
      </c>
      <c r="T26" s="6"/>
    </row>
    <row r="27" spans="2:20" ht="13.5" customHeight="1">
      <c r="B27" s="33">
        <v>14</v>
      </c>
      <c r="C27" s="18" t="s">
        <v>68</v>
      </c>
      <c r="D27" s="11">
        <v>74398.114</v>
      </c>
      <c r="E27" s="11">
        <v>8943.562</v>
      </c>
      <c r="F27" s="11">
        <v>161.534</v>
      </c>
      <c r="G27" s="11">
        <v>3705.548</v>
      </c>
      <c r="H27" s="11">
        <v>4094.1569999999997</v>
      </c>
      <c r="I27" s="11">
        <v>882.2529999999999</v>
      </c>
      <c r="J27" s="11">
        <v>53.712</v>
      </c>
      <c r="K27" s="11">
        <v>46.358000000000004</v>
      </c>
      <c r="L27" s="11">
        <v>65371.193999999996</v>
      </c>
      <c r="M27" s="11">
        <v>56.052</v>
      </c>
      <c r="N27" s="11">
        <v>17.712000000000003</v>
      </c>
      <c r="O27" s="11">
        <v>38.34</v>
      </c>
      <c r="P27" s="11">
        <v>6.7139999999999995</v>
      </c>
      <c r="Q27" s="11">
        <v>20.592000000000002</v>
      </c>
      <c r="R27" s="35">
        <v>14</v>
      </c>
      <c r="T27" s="6"/>
    </row>
    <row r="28" spans="2:20" ht="13.5" customHeight="1">
      <c r="B28" s="33"/>
      <c r="C28" s="19" t="s">
        <v>95</v>
      </c>
      <c r="D28" s="11"/>
      <c r="E28" s="11"/>
      <c r="F28" s="11"/>
      <c r="G28" s="11"/>
      <c r="H28" s="11"/>
      <c r="I28" s="11"/>
      <c r="J28" s="11"/>
      <c r="K28" s="11"/>
      <c r="L28" s="11"/>
      <c r="M28" s="11"/>
      <c r="N28" s="11"/>
      <c r="O28" s="11"/>
      <c r="P28" s="11"/>
      <c r="Q28" s="11"/>
      <c r="R28" s="35"/>
      <c r="T28" s="6"/>
    </row>
    <row r="29" spans="2:20" s="96" customFormat="1" ht="13.5" customHeight="1">
      <c r="B29" s="93">
        <v>15</v>
      </c>
      <c r="C29" s="94" t="s">
        <v>67</v>
      </c>
      <c r="D29" s="88">
        <v>14346.871000000001</v>
      </c>
      <c r="E29" s="88">
        <v>1655.8960000000002</v>
      </c>
      <c r="F29" s="88">
        <v>25.476</v>
      </c>
      <c r="G29" s="88">
        <v>709.07</v>
      </c>
      <c r="H29" s="88">
        <v>755.315</v>
      </c>
      <c r="I29" s="88">
        <v>147.622</v>
      </c>
      <c r="J29" s="88">
        <v>10.586</v>
      </c>
      <c r="K29" s="88">
        <v>7.827</v>
      </c>
      <c r="L29" s="88">
        <v>12680.661</v>
      </c>
      <c r="M29" s="88">
        <v>8.214</v>
      </c>
      <c r="N29" s="88">
        <v>3.564</v>
      </c>
      <c r="O29" s="88">
        <v>4.65</v>
      </c>
      <c r="P29" s="88">
        <v>0.252</v>
      </c>
      <c r="Q29" s="88">
        <v>1.848</v>
      </c>
      <c r="R29" s="95">
        <v>15</v>
      </c>
      <c r="T29" s="97"/>
    </row>
    <row r="30" spans="2:20" s="96" customFormat="1" ht="13.5" customHeight="1">
      <c r="B30" s="93">
        <v>16</v>
      </c>
      <c r="C30" s="98" t="s">
        <v>68</v>
      </c>
      <c r="D30" s="88">
        <v>72679.658</v>
      </c>
      <c r="E30" s="88">
        <v>9040.518999999998</v>
      </c>
      <c r="F30" s="88">
        <v>143.811</v>
      </c>
      <c r="G30" s="88">
        <v>3860.587</v>
      </c>
      <c r="H30" s="88">
        <v>4078.2180000000003</v>
      </c>
      <c r="I30" s="88">
        <v>864.0610000000001</v>
      </c>
      <c r="J30" s="88">
        <v>52.711999999999996</v>
      </c>
      <c r="K30" s="88">
        <v>41.13</v>
      </c>
      <c r="L30" s="88">
        <v>63560.311</v>
      </c>
      <c r="M30" s="88">
        <v>57.102000000000004</v>
      </c>
      <c r="N30" s="88">
        <v>27.881999999999998</v>
      </c>
      <c r="O30" s="88">
        <v>29.22</v>
      </c>
      <c r="P30" s="88">
        <v>4.3020000000000005</v>
      </c>
      <c r="Q30" s="88">
        <v>17.424</v>
      </c>
      <c r="R30" s="95">
        <v>16</v>
      </c>
      <c r="T30" s="97"/>
    </row>
    <row r="31" spans="2:20" s="96" customFormat="1" ht="8.25" customHeight="1">
      <c r="B31" s="93"/>
      <c r="C31" s="94"/>
      <c r="D31" s="88"/>
      <c r="E31" s="88"/>
      <c r="F31" s="88"/>
      <c r="G31" s="88"/>
      <c r="H31" s="88"/>
      <c r="I31" s="88"/>
      <c r="J31" s="88"/>
      <c r="K31" s="88"/>
      <c r="L31" s="88"/>
      <c r="M31" s="88"/>
      <c r="N31" s="88"/>
      <c r="O31" s="88"/>
      <c r="P31" s="88"/>
      <c r="Q31" s="88"/>
      <c r="R31" s="95"/>
      <c r="T31" s="97"/>
    </row>
    <row r="32" spans="2:18" s="96" customFormat="1" ht="15" customHeight="1">
      <c r="B32" s="93"/>
      <c r="C32" s="99"/>
      <c r="D32" s="160" t="s">
        <v>72</v>
      </c>
      <c r="E32" s="161"/>
      <c r="F32" s="161"/>
      <c r="G32" s="161"/>
      <c r="H32" s="161"/>
      <c r="I32" s="161"/>
      <c r="J32" s="161" t="s">
        <v>72</v>
      </c>
      <c r="K32" s="161"/>
      <c r="L32" s="161"/>
      <c r="M32" s="161"/>
      <c r="N32" s="161"/>
      <c r="O32" s="161"/>
      <c r="P32" s="161"/>
      <c r="Q32" s="162"/>
      <c r="R32" s="100"/>
    </row>
    <row r="33" spans="2:20" s="96" customFormat="1" ht="8.25" customHeight="1">
      <c r="B33" s="93"/>
      <c r="C33" s="94"/>
      <c r="D33" s="88"/>
      <c r="E33" s="88"/>
      <c r="F33" s="88"/>
      <c r="G33" s="88"/>
      <c r="H33" s="88"/>
      <c r="I33" s="88"/>
      <c r="J33" s="88"/>
      <c r="K33" s="88"/>
      <c r="L33" s="88"/>
      <c r="M33" s="88"/>
      <c r="N33" s="88"/>
      <c r="O33" s="88"/>
      <c r="P33" s="88"/>
      <c r="Q33" s="88"/>
      <c r="R33" s="95"/>
      <c r="T33" s="97"/>
    </row>
    <row r="34" spans="2:20" s="96" customFormat="1" ht="13.5" customHeight="1">
      <c r="B34" s="93">
        <v>17</v>
      </c>
      <c r="C34" s="94" t="s">
        <v>28</v>
      </c>
      <c r="D34" s="88" t="s">
        <v>77</v>
      </c>
      <c r="E34" s="88">
        <v>302.56351908260166</v>
      </c>
      <c r="F34" s="88">
        <v>299.86407766990294</v>
      </c>
      <c r="G34" s="88">
        <v>360.28018818609513</v>
      </c>
      <c r="H34" s="88">
        <v>281.97987288135596</v>
      </c>
      <c r="I34" s="88">
        <v>257.29983792544573</v>
      </c>
      <c r="J34" s="88">
        <v>80.12658227848101</v>
      </c>
      <c r="K34" s="88">
        <v>131.1891891891892</v>
      </c>
      <c r="L34" s="88">
        <v>93.45000073701743</v>
      </c>
      <c r="M34" s="88">
        <v>26.085561497326204</v>
      </c>
      <c r="N34" s="88">
        <v>18</v>
      </c>
      <c r="O34" s="88">
        <v>30</v>
      </c>
      <c r="P34" s="88">
        <v>18</v>
      </c>
      <c r="Q34" s="88">
        <v>264</v>
      </c>
      <c r="R34" s="95">
        <v>17</v>
      </c>
      <c r="T34" s="97"/>
    </row>
    <row r="35" spans="2:20" s="96" customFormat="1" ht="13.5" customHeight="1">
      <c r="B35" s="93">
        <v>18</v>
      </c>
      <c r="C35" s="98" t="s">
        <v>54</v>
      </c>
      <c r="D35" s="88" t="s">
        <v>77</v>
      </c>
      <c r="E35" s="88">
        <v>301.92741514360307</v>
      </c>
      <c r="F35" s="88">
        <v>294.6186440677966</v>
      </c>
      <c r="G35" s="88">
        <v>362.6198738170347</v>
      </c>
      <c r="H35" s="88">
        <v>281.0599512025096</v>
      </c>
      <c r="I35" s="88">
        <v>261.32033426183847</v>
      </c>
      <c r="J35" s="88">
        <v>90.58241758241758</v>
      </c>
      <c r="K35" s="88">
        <v>167.51063829787233</v>
      </c>
      <c r="L35" s="88">
        <v>93.44000215777996</v>
      </c>
      <c r="M35" s="88">
        <v>25.26605504587156</v>
      </c>
      <c r="N35" s="88">
        <v>18</v>
      </c>
      <c r="O35" s="88">
        <v>30</v>
      </c>
      <c r="P35" s="88">
        <v>18</v>
      </c>
      <c r="Q35" s="88">
        <v>264</v>
      </c>
      <c r="R35" s="95">
        <v>18</v>
      </c>
      <c r="T35" s="97"/>
    </row>
    <row r="36" spans="2:20" s="96" customFormat="1" ht="13.5" customHeight="1">
      <c r="B36" s="93">
        <v>19</v>
      </c>
      <c r="C36" s="98" t="s">
        <v>56</v>
      </c>
      <c r="D36" s="88" t="s">
        <v>77</v>
      </c>
      <c r="E36" s="88">
        <v>300.13051602702313</v>
      </c>
      <c r="F36" s="88">
        <v>301.8721804511278</v>
      </c>
      <c r="G36" s="88">
        <v>361.6098602484472</v>
      </c>
      <c r="H36" s="88">
        <v>281</v>
      </c>
      <c r="I36" s="88">
        <v>254.52970922882426</v>
      </c>
      <c r="J36" s="88">
        <v>96.9377990430622</v>
      </c>
      <c r="K36" s="88">
        <v>116.5137614678899</v>
      </c>
      <c r="L36" s="88">
        <v>93.39922343805154</v>
      </c>
      <c r="M36" s="88">
        <v>24.457792207792206</v>
      </c>
      <c r="N36" s="88">
        <v>18</v>
      </c>
      <c r="O36" s="88">
        <v>30</v>
      </c>
      <c r="P36" s="88">
        <v>18</v>
      </c>
      <c r="Q36" s="88">
        <v>264</v>
      </c>
      <c r="R36" s="95">
        <v>19</v>
      </c>
      <c r="T36" s="97"/>
    </row>
    <row r="37" spans="2:20" s="96" customFormat="1" ht="13.5" customHeight="1">
      <c r="B37" s="93">
        <v>20</v>
      </c>
      <c r="C37" s="94" t="s">
        <v>63</v>
      </c>
      <c r="D37" s="88" t="s">
        <v>77</v>
      </c>
      <c r="E37" s="88">
        <v>301.2778733654508</v>
      </c>
      <c r="F37" s="88">
        <v>314.25555555555553</v>
      </c>
      <c r="G37" s="88">
        <v>356.5797819623389</v>
      </c>
      <c r="H37" s="88">
        <v>282.6198318149965</v>
      </c>
      <c r="I37" s="88">
        <v>259.9493487698987</v>
      </c>
      <c r="J37" s="88">
        <v>87.02884615384616</v>
      </c>
      <c r="K37" s="88">
        <v>143.5090909090909</v>
      </c>
      <c r="L37" s="88">
        <v>93.33999665905674</v>
      </c>
      <c r="M37" s="88">
        <v>25.0875</v>
      </c>
      <c r="N37" s="88">
        <v>18</v>
      </c>
      <c r="O37" s="88">
        <v>30</v>
      </c>
      <c r="P37" s="88">
        <v>18</v>
      </c>
      <c r="Q37" s="88">
        <v>264</v>
      </c>
      <c r="R37" s="95">
        <v>20</v>
      </c>
      <c r="T37" s="97"/>
    </row>
    <row r="38" spans="2:20" s="96" customFormat="1" ht="13.5" customHeight="1">
      <c r="B38" s="93">
        <v>21</v>
      </c>
      <c r="C38" s="94" t="s">
        <v>67</v>
      </c>
      <c r="D38" s="88" t="s">
        <v>77</v>
      </c>
      <c r="E38" s="88">
        <v>296.8479872881356</v>
      </c>
      <c r="F38" s="88">
        <v>301.65934065934067</v>
      </c>
      <c r="G38" s="88">
        <v>354.4302203567681</v>
      </c>
      <c r="H38" s="88">
        <v>278.4601739130435</v>
      </c>
      <c r="I38" s="88">
        <v>258.6193656093489</v>
      </c>
      <c r="J38" s="88">
        <v>85.4608695652174</v>
      </c>
      <c r="K38" s="88">
        <v>167.15384615384616</v>
      </c>
      <c r="L38" s="88">
        <v>93.38000118546618</v>
      </c>
      <c r="M38" s="88">
        <v>24.60983606557377</v>
      </c>
      <c r="N38" s="88">
        <v>18</v>
      </c>
      <c r="O38" s="88">
        <v>30</v>
      </c>
      <c r="P38" s="88">
        <v>18</v>
      </c>
      <c r="Q38" s="88">
        <v>264</v>
      </c>
      <c r="R38" s="95">
        <v>21</v>
      </c>
      <c r="T38" s="97"/>
    </row>
    <row r="39" spans="2:20" s="96" customFormat="1" ht="13.5" customHeight="1">
      <c r="B39" s="93"/>
      <c r="C39" s="101" t="s">
        <v>95</v>
      </c>
      <c r="D39" s="88"/>
      <c r="E39" s="88"/>
      <c r="F39" s="88"/>
      <c r="G39" s="88"/>
      <c r="H39" s="88"/>
      <c r="I39" s="88"/>
      <c r="J39" s="88"/>
      <c r="K39" s="88"/>
      <c r="L39" s="88"/>
      <c r="M39" s="88"/>
      <c r="N39" s="88"/>
      <c r="O39" s="88"/>
      <c r="P39" s="88"/>
      <c r="Q39" s="88"/>
      <c r="R39" s="95"/>
      <c r="T39" s="97"/>
    </row>
    <row r="40" spans="2:20" s="96" customFormat="1" ht="12.75" customHeight="1">
      <c r="B40" s="93">
        <v>22</v>
      </c>
      <c r="C40" s="94" t="s">
        <v>67</v>
      </c>
      <c r="D40" s="88" t="s">
        <v>77</v>
      </c>
      <c r="E40" s="88">
        <v>296.06579653137857</v>
      </c>
      <c r="F40" s="88">
        <v>306.93975903614455</v>
      </c>
      <c r="G40" s="88">
        <v>354.8898898898899</v>
      </c>
      <c r="H40" s="88">
        <v>275.06008739985435</v>
      </c>
      <c r="I40" s="88">
        <v>254.52068965517242</v>
      </c>
      <c r="J40" s="88">
        <v>79</v>
      </c>
      <c r="K40" s="88">
        <v>150.51923076923077</v>
      </c>
      <c r="L40" s="88">
        <v>93.08000205528722</v>
      </c>
      <c r="M40" s="88">
        <v>23.269121813031163</v>
      </c>
      <c r="N40" s="88">
        <v>18</v>
      </c>
      <c r="O40" s="88">
        <v>30</v>
      </c>
      <c r="P40" s="88">
        <v>18</v>
      </c>
      <c r="Q40" s="88">
        <v>264</v>
      </c>
      <c r="R40" s="95">
        <v>22</v>
      </c>
      <c r="T40" s="97"/>
    </row>
    <row r="41" s="22" customFormat="1" ht="17.25" customHeight="1">
      <c r="E41" s="7"/>
    </row>
    <row r="42" ht="12">
      <c r="B42" s="34" t="s">
        <v>53</v>
      </c>
    </row>
  </sheetData>
  <sheetProtection password="DDA3" sheet="1" objects="1" scenarios="1"/>
  <mergeCells count="19">
    <mergeCell ref="P5:P6"/>
    <mergeCell ref="Q5:Q6"/>
    <mergeCell ref="R5:R6"/>
    <mergeCell ref="D20:I20"/>
    <mergeCell ref="J20:Q20"/>
    <mergeCell ref="D32:I32"/>
    <mergeCell ref="J32:Q32"/>
    <mergeCell ref="D8:I8"/>
    <mergeCell ref="J8:Q8"/>
    <mergeCell ref="F5:K5"/>
    <mergeCell ref="L5:L6"/>
    <mergeCell ref="M5:M6"/>
    <mergeCell ref="B1:I1"/>
    <mergeCell ref="J1:R1"/>
    <mergeCell ref="B5:B6"/>
    <mergeCell ref="C5:C6"/>
    <mergeCell ref="D5:D6"/>
    <mergeCell ref="E5:E6"/>
    <mergeCell ref="N5:O5"/>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5"/>
  <sheetViews>
    <sheetView zoomScalePageLayoutView="0" workbookViewId="0" topLeftCell="A1">
      <selection activeCell="A1" sqref="A1"/>
    </sheetView>
  </sheetViews>
  <sheetFormatPr defaultColWidth="15.7109375" defaultRowHeight="12.75"/>
  <cols>
    <col min="1" max="1" width="2.7109375" style="34" customWidth="1"/>
    <col min="2" max="2" width="5.7109375" style="34" customWidth="1"/>
    <col min="3" max="4" width="15.140625" style="34" customWidth="1"/>
    <col min="5" max="5" width="12.8515625" style="59"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18" s="22" customFormat="1" ht="15" customHeight="1">
      <c r="C3" s="56"/>
      <c r="D3" s="56"/>
      <c r="E3" s="56"/>
      <c r="F3" s="56"/>
      <c r="G3" s="56"/>
      <c r="H3" s="56"/>
      <c r="I3" s="57" t="s">
        <v>48</v>
      </c>
      <c r="J3" s="56" t="s">
        <v>93</v>
      </c>
      <c r="K3" s="56"/>
      <c r="L3" s="56"/>
      <c r="M3" s="56"/>
      <c r="N3" s="56"/>
      <c r="O3" s="56"/>
      <c r="P3" s="56"/>
      <c r="Q3" s="56"/>
      <c r="R3" s="58"/>
    </row>
    <row r="4" spans="3:18" ht="12.75" customHeight="1">
      <c r="C4" s="2"/>
      <c r="D4" s="2"/>
      <c r="E4" s="1"/>
      <c r="F4" s="2"/>
      <c r="G4" s="2"/>
      <c r="H4" s="2"/>
      <c r="I4" s="2"/>
      <c r="J4" s="2"/>
      <c r="K4" s="2"/>
      <c r="L4" s="2"/>
      <c r="M4" s="2"/>
      <c r="N4" s="2"/>
      <c r="O4" s="2"/>
      <c r="P4" s="2"/>
      <c r="Q4" s="2"/>
      <c r="R4" s="2"/>
    </row>
    <row r="5" spans="2:18" ht="18.75" customHeight="1">
      <c r="B5" s="153" t="s">
        <v>45</v>
      </c>
      <c r="C5" s="140" t="s">
        <v>99</v>
      </c>
      <c r="D5" s="155" t="s">
        <v>55</v>
      </c>
      <c r="E5" s="155" t="s">
        <v>43</v>
      </c>
      <c r="F5" s="147" t="s">
        <v>4</v>
      </c>
      <c r="G5" s="147"/>
      <c r="H5" s="147"/>
      <c r="I5" s="147"/>
      <c r="J5" s="147"/>
      <c r="K5" s="147"/>
      <c r="L5" s="148" t="s">
        <v>8</v>
      </c>
      <c r="M5" s="150" t="s">
        <v>42</v>
      </c>
      <c r="N5" s="147" t="s">
        <v>40</v>
      </c>
      <c r="O5" s="147"/>
      <c r="P5" s="148" t="s">
        <v>9</v>
      </c>
      <c r="Q5" s="157" t="s">
        <v>10</v>
      </c>
      <c r="R5" s="159" t="s">
        <v>45</v>
      </c>
    </row>
    <row r="6" spans="2:18" ht="18.75" customHeight="1">
      <c r="B6" s="154"/>
      <c r="C6" s="141"/>
      <c r="D6" s="156"/>
      <c r="E6" s="156"/>
      <c r="F6" s="10" t="s">
        <v>5</v>
      </c>
      <c r="G6" s="10" t="s">
        <v>6</v>
      </c>
      <c r="H6" s="10" t="s">
        <v>7</v>
      </c>
      <c r="I6" s="14" t="s">
        <v>64</v>
      </c>
      <c r="J6" s="13" t="s">
        <v>46</v>
      </c>
      <c r="K6" s="13" t="s">
        <v>41</v>
      </c>
      <c r="L6" s="149"/>
      <c r="M6" s="151"/>
      <c r="N6" s="10" t="s">
        <v>39</v>
      </c>
      <c r="O6" s="10" t="s">
        <v>44</v>
      </c>
      <c r="P6" s="149"/>
      <c r="Q6" s="158"/>
      <c r="R6" s="158"/>
    </row>
    <row r="7" spans="2:18" ht="12">
      <c r="B7" s="33"/>
      <c r="C7" s="15"/>
      <c r="D7" s="4"/>
      <c r="E7" s="4"/>
      <c r="F7" s="4"/>
      <c r="G7" s="4"/>
      <c r="H7" s="4"/>
      <c r="I7" s="4"/>
      <c r="J7" s="3"/>
      <c r="K7" s="3"/>
      <c r="L7" s="3"/>
      <c r="M7" s="5"/>
      <c r="N7" s="5"/>
      <c r="O7" s="5"/>
      <c r="P7" s="5"/>
      <c r="Q7" s="5"/>
      <c r="R7" s="20"/>
    </row>
    <row r="8" spans="2:18" s="22" customFormat="1" ht="15" customHeight="1">
      <c r="B8" s="47"/>
      <c r="C8" s="48"/>
      <c r="D8" s="142" t="s">
        <v>70</v>
      </c>
      <c r="E8" s="143"/>
      <c r="F8" s="143"/>
      <c r="G8" s="143"/>
      <c r="H8" s="143"/>
      <c r="I8" s="143"/>
      <c r="J8" s="143" t="s">
        <v>70</v>
      </c>
      <c r="K8" s="143"/>
      <c r="L8" s="143"/>
      <c r="M8" s="143"/>
      <c r="N8" s="143"/>
      <c r="O8" s="143"/>
      <c r="P8" s="143"/>
      <c r="Q8" s="144"/>
      <c r="R8" s="49"/>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28</v>
      </c>
      <c r="D10" s="11">
        <v>3143</v>
      </c>
      <c r="E10" s="11">
        <v>313</v>
      </c>
      <c r="F10" s="87">
        <v>3</v>
      </c>
      <c r="G10" s="87">
        <v>126</v>
      </c>
      <c r="H10" s="87">
        <v>40</v>
      </c>
      <c r="I10" s="87">
        <v>98</v>
      </c>
      <c r="J10" s="87">
        <v>20</v>
      </c>
      <c r="K10" s="87">
        <v>26</v>
      </c>
      <c r="L10" s="87">
        <v>2555</v>
      </c>
      <c r="M10" s="11">
        <v>264</v>
      </c>
      <c r="N10" s="87">
        <v>96</v>
      </c>
      <c r="O10" s="87">
        <v>168</v>
      </c>
      <c r="P10" s="87">
        <v>10</v>
      </c>
      <c r="Q10" s="87">
        <v>1</v>
      </c>
      <c r="R10" s="35">
        <v>1</v>
      </c>
      <c r="T10" s="6"/>
    </row>
    <row r="11" spans="2:20" ht="13.5" customHeight="1">
      <c r="B11" s="33">
        <v>2</v>
      </c>
      <c r="C11" s="17" t="s">
        <v>54</v>
      </c>
      <c r="D11" s="11">
        <v>2845</v>
      </c>
      <c r="E11" s="11">
        <v>325</v>
      </c>
      <c r="F11" s="87">
        <v>7</v>
      </c>
      <c r="G11" s="87">
        <v>117</v>
      </c>
      <c r="H11" s="87">
        <v>40</v>
      </c>
      <c r="I11" s="87">
        <v>107</v>
      </c>
      <c r="J11" s="87">
        <v>19</v>
      </c>
      <c r="K11" s="87">
        <v>35</v>
      </c>
      <c r="L11" s="87">
        <v>2343</v>
      </c>
      <c r="M11" s="11">
        <v>165</v>
      </c>
      <c r="N11" s="87">
        <v>40</v>
      </c>
      <c r="O11" s="87">
        <v>125</v>
      </c>
      <c r="P11" s="87">
        <v>11</v>
      </c>
      <c r="Q11" s="87">
        <v>1</v>
      </c>
      <c r="R11" s="35">
        <v>2</v>
      </c>
      <c r="T11" s="6"/>
    </row>
    <row r="12" spans="2:20" ht="13.5" customHeight="1">
      <c r="B12" s="33">
        <v>3</v>
      </c>
      <c r="C12" s="17" t="s">
        <v>56</v>
      </c>
      <c r="D12" s="11">
        <v>2661</v>
      </c>
      <c r="E12" s="11">
        <v>396</v>
      </c>
      <c r="F12" s="87">
        <v>4</v>
      </c>
      <c r="G12" s="87">
        <v>153</v>
      </c>
      <c r="H12" s="87">
        <v>56</v>
      </c>
      <c r="I12" s="87">
        <v>129</v>
      </c>
      <c r="J12" s="87">
        <v>24</v>
      </c>
      <c r="K12" s="87">
        <v>30</v>
      </c>
      <c r="L12" s="87">
        <v>1993</v>
      </c>
      <c r="M12" s="11">
        <v>226</v>
      </c>
      <c r="N12" s="87">
        <v>100</v>
      </c>
      <c r="O12" s="87">
        <v>126</v>
      </c>
      <c r="P12" s="87">
        <v>43</v>
      </c>
      <c r="Q12" s="87">
        <v>3</v>
      </c>
      <c r="R12" s="35">
        <v>3</v>
      </c>
      <c r="T12" s="6"/>
    </row>
    <row r="13" spans="2:20" ht="13.5" customHeight="1">
      <c r="B13" s="33">
        <v>4</v>
      </c>
      <c r="C13" s="17" t="s">
        <v>63</v>
      </c>
      <c r="D13" s="11">
        <v>1356</v>
      </c>
      <c r="E13" s="11">
        <v>250</v>
      </c>
      <c r="F13" s="87">
        <v>4</v>
      </c>
      <c r="G13" s="87">
        <v>119</v>
      </c>
      <c r="H13" s="87">
        <v>20</v>
      </c>
      <c r="I13" s="87">
        <v>78</v>
      </c>
      <c r="J13" s="87">
        <v>17</v>
      </c>
      <c r="K13" s="87">
        <v>12</v>
      </c>
      <c r="L13" s="87">
        <v>912</v>
      </c>
      <c r="M13" s="11">
        <v>170</v>
      </c>
      <c r="N13" s="87">
        <v>75</v>
      </c>
      <c r="O13" s="87">
        <v>95</v>
      </c>
      <c r="P13" s="87">
        <v>20</v>
      </c>
      <c r="Q13" s="87">
        <v>4</v>
      </c>
      <c r="R13" s="35">
        <v>4</v>
      </c>
      <c r="T13" s="6"/>
    </row>
    <row r="14" spans="2:20" ht="13.5" customHeight="1">
      <c r="B14" s="33">
        <v>5</v>
      </c>
      <c r="C14" s="17" t="s">
        <v>67</v>
      </c>
      <c r="D14" s="11">
        <v>727</v>
      </c>
      <c r="E14" s="11">
        <v>126</v>
      </c>
      <c r="F14" s="87">
        <v>2</v>
      </c>
      <c r="G14" s="87">
        <v>47</v>
      </c>
      <c r="H14" s="87">
        <v>15</v>
      </c>
      <c r="I14" s="87">
        <v>39</v>
      </c>
      <c r="J14" s="87">
        <v>17</v>
      </c>
      <c r="K14" s="87">
        <v>6</v>
      </c>
      <c r="L14" s="87">
        <v>472</v>
      </c>
      <c r="M14" s="11">
        <v>103</v>
      </c>
      <c r="N14" s="87">
        <v>58</v>
      </c>
      <c r="O14" s="87">
        <v>45</v>
      </c>
      <c r="P14" s="87">
        <v>25</v>
      </c>
      <c r="Q14" s="87">
        <v>1</v>
      </c>
      <c r="R14" s="35">
        <v>5</v>
      </c>
      <c r="T14" s="6"/>
    </row>
    <row r="15" spans="2:20" ht="13.5" customHeight="1">
      <c r="B15" s="33">
        <v>6</v>
      </c>
      <c r="C15" s="18" t="s">
        <v>68</v>
      </c>
      <c r="D15" s="11">
        <v>10732</v>
      </c>
      <c r="E15" s="11">
        <v>1410</v>
      </c>
      <c r="F15" s="11">
        <v>20</v>
      </c>
      <c r="G15" s="11">
        <v>562</v>
      </c>
      <c r="H15" s="11">
        <v>171</v>
      </c>
      <c r="I15" s="11">
        <v>451</v>
      </c>
      <c r="J15" s="11">
        <v>97</v>
      </c>
      <c r="K15" s="11">
        <v>109</v>
      </c>
      <c r="L15" s="11">
        <v>8275</v>
      </c>
      <c r="M15" s="11">
        <v>928</v>
      </c>
      <c r="N15" s="11">
        <v>369</v>
      </c>
      <c r="O15" s="11">
        <v>559</v>
      </c>
      <c r="P15" s="11">
        <v>109</v>
      </c>
      <c r="Q15" s="11">
        <v>10</v>
      </c>
      <c r="R15" s="35">
        <v>6</v>
      </c>
      <c r="T15" s="6"/>
    </row>
    <row r="16" spans="2:20" ht="13.5" customHeight="1">
      <c r="B16" s="33"/>
      <c r="C16" s="19" t="s">
        <v>95</v>
      </c>
      <c r="D16" s="11"/>
      <c r="E16" s="11"/>
      <c r="F16" s="11"/>
      <c r="G16" s="11"/>
      <c r="H16" s="11"/>
      <c r="I16" s="11"/>
      <c r="J16" s="11"/>
      <c r="K16" s="11"/>
      <c r="L16" s="11"/>
      <c r="M16" s="11"/>
      <c r="N16" s="11"/>
      <c r="O16" s="11"/>
      <c r="P16" s="11"/>
      <c r="Q16" s="11"/>
      <c r="R16" s="35"/>
      <c r="T16" s="6"/>
    </row>
    <row r="17" spans="2:20" ht="13.5" customHeight="1">
      <c r="B17" s="33">
        <v>7</v>
      </c>
      <c r="C17" s="17" t="s">
        <v>67</v>
      </c>
      <c r="D17" s="11">
        <v>618</v>
      </c>
      <c r="E17" s="11">
        <v>124</v>
      </c>
      <c r="F17" s="88">
        <v>0</v>
      </c>
      <c r="G17" s="88">
        <v>45</v>
      </c>
      <c r="H17" s="88">
        <v>20</v>
      </c>
      <c r="I17" s="88">
        <v>35</v>
      </c>
      <c r="J17" s="88">
        <v>15</v>
      </c>
      <c r="K17" s="88">
        <v>9</v>
      </c>
      <c r="L17" s="88">
        <v>348</v>
      </c>
      <c r="M17" s="88">
        <v>84</v>
      </c>
      <c r="N17" s="88">
        <v>42</v>
      </c>
      <c r="O17" s="88">
        <v>42</v>
      </c>
      <c r="P17" s="88">
        <v>59</v>
      </c>
      <c r="Q17" s="88">
        <v>3</v>
      </c>
      <c r="R17" s="35">
        <v>7</v>
      </c>
      <c r="T17" s="6"/>
    </row>
    <row r="18" spans="2:20" ht="13.5" customHeight="1">
      <c r="B18" s="33">
        <v>8</v>
      </c>
      <c r="C18" s="18" t="s">
        <v>68</v>
      </c>
      <c r="D18" s="11">
        <v>11662</v>
      </c>
      <c r="E18" s="11">
        <v>1497</v>
      </c>
      <c r="F18" s="88">
        <v>14</v>
      </c>
      <c r="G18" s="88">
        <v>605</v>
      </c>
      <c r="H18" s="88">
        <v>224</v>
      </c>
      <c r="I18" s="88">
        <v>472</v>
      </c>
      <c r="J18" s="88">
        <v>113</v>
      </c>
      <c r="K18" s="88">
        <v>69</v>
      </c>
      <c r="L18" s="88">
        <v>8953</v>
      </c>
      <c r="M18" s="88">
        <v>898</v>
      </c>
      <c r="N18" s="88">
        <v>316</v>
      </c>
      <c r="O18" s="88">
        <v>582</v>
      </c>
      <c r="P18" s="88">
        <v>292</v>
      </c>
      <c r="Q18" s="88">
        <v>22</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47"/>
      <c r="C20" s="48"/>
      <c r="D20" s="142" t="s">
        <v>71</v>
      </c>
      <c r="E20" s="143"/>
      <c r="F20" s="143"/>
      <c r="G20" s="143"/>
      <c r="H20" s="143"/>
      <c r="I20" s="143"/>
      <c r="J20" s="143" t="s">
        <v>71</v>
      </c>
      <c r="K20" s="143"/>
      <c r="L20" s="143"/>
      <c r="M20" s="143"/>
      <c r="N20" s="143"/>
      <c r="O20" s="143"/>
      <c r="P20" s="143"/>
      <c r="Q20" s="144"/>
      <c r="R20" s="46"/>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28</v>
      </c>
      <c r="D22" s="11">
        <v>333.78</v>
      </c>
      <c r="E22" s="11">
        <v>87.803</v>
      </c>
      <c r="F22" s="87">
        <v>1</v>
      </c>
      <c r="G22" s="87">
        <v>45</v>
      </c>
      <c r="H22" s="87">
        <v>11</v>
      </c>
      <c r="I22" s="87">
        <v>25</v>
      </c>
      <c r="J22" s="87">
        <v>2</v>
      </c>
      <c r="K22" s="87">
        <v>3</v>
      </c>
      <c r="L22" s="87">
        <v>239</v>
      </c>
      <c r="M22" s="11">
        <v>6.768</v>
      </c>
      <c r="N22" s="87">
        <v>2</v>
      </c>
      <c r="O22" s="87">
        <v>5</v>
      </c>
      <c r="P22" s="87">
        <v>0</v>
      </c>
      <c r="Q22" s="87">
        <v>0</v>
      </c>
      <c r="R22" s="35">
        <v>9</v>
      </c>
      <c r="T22" s="6"/>
    </row>
    <row r="23" spans="2:20" ht="13.5" customHeight="1">
      <c r="B23" s="33">
        <v>10</v>
      </c>
      <c r="C23" s="17" t="s">
        <v>54</v>
      </c>
      <c r="D23" s="11">
        <v>315.13800000000003</v>
      </c>
      <c r="E23" s="11">
        <v>91.276</v>
      </c>
      <c r="F23" s="87">
        <v>2</v>
      </c>
      <c r="G23" s="87">
        <v>42</v>
      </c>
      <c r="H23" s="87">
        <v>11</v>
      </c>
      <c r="I23" s="87">
        <v>28</v>
      </c>
      <c r="J23" s="87">
        <v>2</v>
      </c>
      <c r="K23" s="87">
        <v>6</v>
      </c>
      <c r="L23" s="87">
        <v>219</v>
      </c>
      <c r="M23" s="11">
        <v>4.47</v>
      </c>
      <c r="N23" s="87">
        <v>1</v>
      </c>
      <c r="O23" s="87">
        <v>4</v>
      </c>
      <c r="P23" s="87">
        <v>0</v>
      </c>
      <c r="Q23" s="87">
        <v>0</v>
      </c>
      <c r="R23" s="35">
        <v>10</v>
      </c>
      <c r="T23" s="6"/>
    </row>
    <row r="24" spans="2:20" ht="13.5" customHeight="1">
      <c r="B24" s="33">
        <v>11</v>
      </c>
      <c r="C24" s="17" t="s">
        <v>56</v>
      </c>
      <c r="D24" s="11">
        <v>304.217</v>
      </c>
      <c r="E24" s="11">
        <v>110.925</v>
      </c>
      <c r="F24" s="87">
        <v>1</v>
      </c>
      <c r="G24" s="87">
        <v>55</v>
      </c>
      <c r="H24" s="87">
        <v>16</v>
      </c>
      <c r="I24" s="87">
        <v>33</v>
      </c>
      <c r="J24" s="87">
        <v>2</v>
      </c>
      <c r="K24" s="87">
        <v>3</v>
      </c>
      <c r="L24" s="87">
        <v>186</v>
      </c>
      <c r="M24" s="11">
        <v>5.58</v>
      </c>
      <c r="N24" s="87">
        <v>2</v>
      </c>
      <c r="O24" s="87">
        <v>4</v>
      </c>
      <c r="P24" s="87">
        <v>1</v>
      </c>
      <c r="Q24" s="87">
        <v>1</v>
      </c>
      <c r="R24" s="35">
        <v>11</v>
      </c>
      <c r="T24" s="6"/>
    </row>
    <row r="25" spans="2:20" ht="13.5" customHeight="1">
      <c r="B25" s="33">
        <v>12</v>
      </c>
      <c r="C25" s="17" t="s">
        <v>63</v>
      </c>
      <c r="D25" s="11">
        <v>163.562</v>
      </c>
      <c r="E25" s="11">
        <v>72.82</v>
      </c>
      <c r="F25" s="87">
        <v>1</v>
      </c>
      <c r="G25" s="87">
        <v>42</v>
      </c>
      <c r="H25" s="87">
        <v>6</v>
      </c>
      <c r="I25" s="87">
        <v>20</v>
      </c>
      <c r="J25" s="87">
        <v>1</v>
      </c>
      <c r="K25" s="87">
        <v>2</v>
      </c>
      <c r="L25" s="87">
        <v>85</v>
      </c>
      <c r="M25" s="11">
        <v>4.2</v>
      </c>
      <c r="N25" s="87">
        <v>1</v>
      </c>
      <c r="O25" s="87">
        <v>3</v>
      </c>
      <c r="P25" s="87">
        <v>0</v>
      </c>
      <c r="Q25" s="87">
        <v>1</v>
      </c>
      <c r="R25" s="35">
        <v>12</v>
      </c>
      <c r="T25" s="6"/>
    </row>
    <row r="26" spans="2:20" ht="13.5" customHeight="1">
      <c r="B26" s="33">
        <v>13</v>
      </c>
      <c r="C26" s="17" t="s">
        <v>67</v>
      </c>
      <c r="D26" s="11">
        <v>81.16300000000001</v>
      </c>
      <c r="E26" s="11">
        <v>33.98</v>
      </c>
      <c r="F26" s="87">
        <v>1</v>
      </c>
      <c r="G26" s="87">
        <v>17</v>
      </c>
      <c r="H26" s="87">
        <v>4</v>
      </c>
      <c r="I26" s="87">
        <v>10</v>
      </c>
      <c r="J26" s="87">
        <v>1</v>
      </c>
      <c r="K26" s="87">
        <v>1</v>
      </c>
      <c r="L26" s="87">
        <v>44</v>
      </c>
      <c r="M26" s="11">
        <v>2.394</v>
      </c>
      <c r="N26" s="87">
        <v>1</v>
      </c>
      <c r="O26" s="87">
        <v>1</v>
      </c>
      <c r="P26" s="87">
        <v>0</v>
      </c>
      <c r="Q26" s="87">
        <v>0</v>
      </c>
      <c r="R26" s="35">
        <v>13</v>
      </c>
      <c r="T26" s="6"/>
    </row>
    <row r="27" spans="2:20" ht="13.5" customHeight="1">
      <c r="B27" s="33">
        <v>14</v>
      </c>
      <c r="C27" s="18" t="s">
        <v>68</v>
      </c>
      <c r="D27" s="11">
        <v>1197.86</v>
      </c>
      <c r="E27" s="11">
        <v>396.80400000000003</v>
      </c>
      <c r="F27" s="11">
        <v>6.028999999999999</v>
      </c>
      <c r="G27" s="11">
        <v>202.23899999999998</v>
      </c>
      <c r="H27" s="11">
        <v>48.086000000000006</v>
      </c>
      <c r="I27" s="11">
        <v>116.372</v>
      </c>
      <c r="J27" s="11">
        <v>8.584</v>
      </c>
      <c r="K27" s="11">
        <v>15.494000000000002</v>
      </c>
      <c r="L27" s="11">
        <v>773.042</v>
      </c>
      <c r="M27" s="11">
        <v>23.412</v>
      </c>
      <c r="N27" s="11">
        <v>6.642000000000001</v>
      </c>
      <c r="O27" s="11">
        <v>16.77</v>
      </c>
      <c r="P27" s="11">
        <v>1.962</v>
      </c>
      <c r="Q27" s="11">
        <v>2.64</v>
      </c>
      <c r="R27" s="35">
        <v>14</v>
      </c>
      <c r="T27" s="6"/>
    </row>
    <row r="28" spans="2:20" ht="13.5" customHeight="1">
      <c r="B28" s="33"/>
      <c r="C28" s="19" t="s">
        <v>95</v>
      </c>
      <c r="D28" s="11"/>
      <c r="E28" s="11"/>
      <c r="F28" s="11"/>
      <c r="G28" s="11"/>
      <c r="H28" s="11"/>
      <c r="I28" s="11"/>
      <c r="J28" s="11"/>
      <c r="K28" s="11"/>
      <c r="L28" s="11"/>
      <c r="M28" s="11"/>
      <c r="N28" s="11"/>
      <c r="O28" s="11"/>
      <c r="P28" s="11"/>
      <c r="Q28" s="11"/>
      <c r="R28" s="35"/>
      <c r="T28" s="6"/>
    </row>
    <row r="29" spans="2:20" ht="13.5" customHeight="1">
      <c r="B29" s="33">
        <v>15</v>
      </c>
      <c r="C29" s="17" t="s">
        <v>67</v>
      </c>
      <c r="D29" s="11">
        <v>69.18100000000001</v>
      </c>
      <c r="E29" s="11">
        <v>32.919</v>
      </c>
      <c r="F29" s="88">
        <v>0</v>
      </c>
      <c r="G29" s="88">
        <v>15.97</v>
      </c>
      <c r="H29" s="88">
        <v>5.501</v>
      </c>
      <c r="I29" s="88">
        <v>8.908</v>
      </c>
      <c r="J29" s="88">
        <v>1.185</v>
      </c>
      <c r="K29" s="88">
        <v>1.355</v>
      </c>
      <c r="L29" s="88">
        <v>32.392</v>
      </c>
      <c r="M29" s="88">
        <v>2.016</v>
      </c>
      <c r="N29" s="88">
        <v>0.756</v>
      </c>
      <c r="O29" s="88">
        <v>1.26</v>
      </c>
      <c r="P29" s="88">
        <v>1.062</v>
      </c>
      <c r="Q29" s="88">
        <v>0.792</v>
      </c>
      <c r="R29" s="35">
        <v>15</v>
      </c>
      <c r="T29" s="6"/>
    </row>
    <row r="30" spans="2:20" ht="13.5" customHeight="1">
      <c r="B30" s="33">
        <v>16</v>
      </c>
      <c r="C30" s="18" t="s">
        <v>68</v>
      </c>
      <c r="D30" s="11">
        <v>1290.85</v>
      </c>
      <c r="E30" s="11">
        <v>426.455</v>
      </c>
      <c r="F30" s="88">
        <v>4.166</v>
      </c>
      <c r="G30" s="88">
        <v>216.53</v>
      </c>
      <c r="H30" s="88">
        <v>62.629</v>
      </c>
      <c r="I30" s="88">
        <v>124.18</v>
      </c>
      <c r="J30" s="88">
        <v>9.4</v>
      </c>
      <c r="K30" s="88">
        <v>9.55</v>
      </c>
      <c r="L30" s="88">
        <v>830.1830000000001</v>
      </c>
      <c r="M30" s="88">
        <v>23.148000000000003</v>
      </c>
      <c r="N30" s="88">
        <v>5.688000000000001</v>
      </c>
      <c r="O30" s="88">
        <v>17.46</v>
      </c>
      <c r="P30" s="88">
        <v>5.256</v>
      </c>
      <c r="Q30" s="88">
        <v>5.808</v>
      </c>
      <c r="R30" s="35">
        <v>16</v>
      </c>
      <c r="T30" s="6"/>
    </row>
    <row r="31" s="22" customFormat="1" ht="17.25" customHeight="1">
      <c r="E31" s="7"/>
    </row>
    <row r="32" spans="2:18" ht="12">
      <c r="B32" s="2" t="s">
        <v>53</v>
      </c>
      <c r="E32" s="1"/>
      <c r="F32" s="2"/>
      <c r="G32" s="2"/>
      <c r="H32" s="2"/>
      <c r="I32" s="2"/>
      <c r="J32" s="2"/>
      <c r="K32" s="2"/>
      <c r="L32" s="2"/>
      <c r="M32" s="2"/>
      <c r="N32" s="2"/>
      <c r="O32" s="2"/>
      <c r="P32" s="2"/>
      <c r="Q32" s="2"/>
      <c r="R32" s="2"/>
    </row>
    <row r="33" spans="5:18" ht="12">
      <c r="E33" s="1"/>
      <c r="F33" s="2"/>
      <c r="G33" s="2"/>
      <c r="H33" s="2"/>
      <c r="I33" s="2"/>
      <c r="J33" s="2"/>
      <c r="K33" s="2"/>
      <c r="L33" s="2"/>
      <c r="M33" s="2"/>
      <c r="N33" s="2"/>
      <c r="O33" s="2"/>
      <c r="P33" s="2"/>
      <c r="Q33" s="2"/>
      <c r="R33" s="2"/>
    </row>
    <row r="34" spans="3:18" ht="12">
      <c r="C34" s="2"/>
      <c r="D34" s="2"/>
      <c r="E34" s="1"/>
      <c r="F34" s="2"/>
      <c r="G34" s="2"/>
      <c r="H34" s="2"/>
      <c r="I34" s="2"/>
      <c r="J34" s="2"/>
      <c r="K34" s="2"/>
      <c r="L34" s="2"/>
      <c r="M34" s="2"/>
      <c r="N34" s="2"/>
      <c r="O34" s="2"/>
      <c r="P34" s="2"/>
      <c r="Q34" s="2"/>
      <c r="R34" s="2"/>
    </row>
    <row r="35" spans="3:18" ht="12">
      <c r="C35" s="2"/>
      <c r="D35" s="2"/>
      <c r="E35" s="1"/>
      <c r="F35" s="2"/>
      <c r="G35" s="2"/>
      <c r="H35" s="2"/>
      <c r="I35" s="2"/>
      <c r="J35" s="2"/>
      <c r="K35" s="2"/>
      <c r="L35" s="2"/>
      <c r="M35" s="2"/>
      <c r="N35" s="2"/>
      <c r="O35" s="2"/>
      <c r="P35" s="2"/>
      <c r="Q35" s="2"/>
      <c r="R35" s="2"/>
    </row>
  </sheetData>
  <sheetProtection password="DDA3" sheet="1" objects="1" scenarios="1"/>
  <mergeCells count="17">
    <mergeCell ref="D20:I20"/>
    <mergeCell ref="J20:Q20"/>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2010-07-06T10:49:11Z</cp:lastPrinted>
  <dcterms:created xsi:type="dcterms:W3CDTF">2003-02-13T10:59:10Z</dcterms:created>
  <dcterms:modified xsi:type="dcterms:W3CDTF">2011-02-11T12:47:27Z</dcterms:modified>
  <cp:category/>
  <cp:version/>
  <cp:contentType/>
  <cp:contentStatus/>
</cp:coreProperties>
</file>