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'Tab10'!$A$1:$U$62</definedName>
    <definedName name="_xlnm.Print_Area" localSheetId="24">'Tab11'!$A$1:$U$62</definedName>
    <definedName name="_xlnm.Print_Area" localSheetId="9">'Tab2'!$A$1:$F$49</definedName>
    <definedName name="_xlnm.Print_Area" localSheetId="10">'Tab3'!$A$1:$E$52</definedName>
    <definedName name="_xlnm.Print_Area" localSheetId="11">'Tab4'!$A$1:$E$49</definedName>
    <definedName name="_xlnm.Print_Area" localSheetId="14">'Tab6'!$A$1:$O$55</definedName>
    <definedName name="_xlnm.Print_Area" localSheetId="20">'Tab8'!$A$1:$O$55</definedName>
    <definedName name="_xlnm.Print_Area" localSheetId="22">'Tab9'!$A$1:$U$56</definedName>
    <definedName name="_xlnm.Print_Area" localSheetId="25">'WZ 2003'!$A$1:$I$68</definedName>
  </definedNames>
  <calcPr fullCalcOnLoad="1" fullPrecision="0"/>
</workbook>
</file>

<file path=xl/sharedStrings.xml><?xml version="1.0" encoding="utf-8"?>
<sst xmlns="http://schemas.openxmlformats.org/spreadsheetml/2006/main" count="1029" uniqueCount="287">
  <si>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</si>
  <si>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</si>
  <si>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</si>
  <si>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</si>
  <si>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</si>
  <si>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</si>
  <si>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</si>
  <si>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</si>
  <si>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</si>
  <si>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</si>
  <si>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</si>
  <si>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</si>
  <si>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</si>
  <si>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</si>
  <si>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</si>
  <si>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</si>
  <si>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</si>
  <si>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</si>
  <si>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</si>
  <si>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</si>
  <si>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</si>
  <si>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</si>
  <si>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</si>
  <si>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</si>
  <si>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</si>
  <si>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</si>
  <si>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</si>
  <si>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</si>
  <si>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</si>
  <si>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</si>
  <si>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</si>
  <si>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</si>
  <si>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</si>
  <si>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</si>
  <si>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</si>
  <si>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</si>
  <si>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</si>
  <si>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</si>
  <si>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</si>
  <si>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</si>
  <si>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</si>
  <si>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</si>
  <si>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</si>
  <si>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</si>
  <si>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</si>
  <si>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</si>
  <si>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</si>
  <si>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</si>
  <si>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</si>
  <si>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</si>
  <si>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</si>
  <si>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</si>
  <si>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</si>
  <si>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</si>
  <si>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</si>
  <si>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</si>
  <si>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</si>
  <si>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</si>
  <si>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</si>
  <si>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</si>
  <si>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</si>
  <si>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</si>
  <si>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</si>
  <si>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</si>
  <si>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</si>
  <si>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</si>
  <si>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</si>
  <si>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</si>
  <si>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</si>
  <si>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</si>
  <si>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</si>
  <si>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</si>
  <si>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</si>
  <si>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</si>
  <si>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</si>
  <si>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</si>
  <si>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</si>
  <si>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</si>
  <si>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</si>
  <si>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</si>
  <si>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</si>
  <si>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</si>
  <si>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</si>
  <si>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</si>
  <si>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</si>
  <si>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</si>
  <si>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</si>
  <si>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</si>
  <si>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</si>
  <si>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</si>
  <si>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</si>
  <si>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</si>
  <si>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</si>
  <si>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</si>
  <si>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</si>
  <si>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</si>
  <si>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</si>
  <si>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</si>
  <si>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</si>
  <si>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</si>
  <si>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</si>
  <si>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</si>
  <si>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</si>
  <si>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</si>
  <si>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</si>
  <si>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</si>
  <si>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</si>
  <si>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</si>
  <si>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</si>
  <si>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</si>
  <si>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</si>
  <si>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</si>
  <si>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</si>
  <si>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</si>
  <si>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</si>
  <si>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</si>
  <si>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</si>
  <si>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</si>
  <si>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</si>
  <si>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</si>
  <si>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</si>
  <si>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</si>
  <si>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</si>
  <si>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</si>
  <si>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</si>
  <si>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</si>
  <si>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</si>
  <si>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</si>
  <si>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</si>
  <si>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</si>
  <si>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</si>
  <si>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</si>
  <si>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</si>
  <si>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</si>
  <si>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</si>
  <si>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</si>
  <si>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</si>
  <si>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</si>
  <si>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</si>
  <si>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</si>
  <si>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</si>
  <si>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</si>
  <si>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</si>
  <si>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</si>
  <si>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</si>
  <si>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</si>
  <si>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</si>
  <si>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</si>
  <si>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</si>
  <si>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</si>
  <si>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</si>
  <si>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</si>
  <si>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</si>
  <si>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</si>
  <si>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</si>
  <si>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</si>
  <si>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</si>
  <si>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</si>
  <si>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</si>
  <si>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</si>
  <si>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</si>
  <si>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</si>
  <si>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</si>
  <si>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</si>
  <si>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</si>
  <si>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</si>
  <si>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</si>
  <si>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</si>
  <si>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</si>
  <si>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</si>
  <si>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</si>
  <si>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</si>
  <si>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</si>
  <si>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</si>
  <si>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</si>
  <si>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</si>
  <si>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</si>
  <si>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</si>
  <si>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</si>
  <si>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</si>
  <si>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</si>
  <si>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</si>
  <si>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</si>
  <si>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</si>
  <si>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</si>
  <si>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</si>
  <si>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</si>
  <si>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</si>
  <si>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</si>
  <si>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</si>
  <si>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</si>
  <si>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</si>
  <si>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</si>
  <si>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</si>
  <si>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</si>
  <si>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2"/>
      </rPr>
      <t>vorläufig</t>
    </r>
    <r>
      <rPr>
        <sz val="10"/>
        <rFont val="Arial"/>
        <family val="0"/>
      </rPr>
      <t>.</t>
    </r>
  </si>
  <si>
    <r>
      <t xml:space="preserve">Bei der Addition von Ergebnissen können Abweichungen durch </t>
    </r>
    <r>
      <rPr>
        <b/>
        <sz val="10"/>
        <rFont val="Arial"/>
        <family val="2"/>
      </rPr>
      <t>Rundungen</t>
    </r>
    <r>
      <rPr>
        <sz val="10"/>
        <rFont val="Arial"/>
        <family val="0"/>
      </rPr>
      <t xml:space="preserve"> entstehen.</t>
    </r>
  </si>
  <si>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</si>
  <si>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</si>
  <si>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</si>
  <si>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</si>
  <si>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</si>
  <si>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</si>
  <si>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</si>
  <si>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2"/>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</si>
  <si>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</si>
  <si>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</si>
  <si>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</si>
  <si>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</si>
  <si>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</si>
  <si>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2"/>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</si>
  <si>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</si>
  <si>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</si>
  <si>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</si>
  <si>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</si>
  <si>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</si>
  <si>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</si>
  <si>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</si>
  <si>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  </t>
  </si>
  <si>
    <t>Kreisergebnisse zu den Erwerbstätigen im Inland (am Arbeitsort) in Thüringen werden im Juli des 2.Folgejahres veröffentlicht („Erwerbstätige in Thüringen … bis … nach Kreisen - Jahresdurchschnitts-berechnung -", Best.Nr. 01608).</t>
  </si>
  <si>
    <t>Die vorliegenden Werte sind das Ergebnis von Berechnungen des Arbeitskreises „Erwerbstätigenrechnung des Bundes und der Länder" (AK ETR). Dem AK ETR gehören die Statistischen Ämter der Länder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</si>
  <si>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Erwerbstätige in Thüringen 2000 bis 2010 nach Wirtschaftsbereichen</t>
  </si>
  <si>
    <t>Selbstständige und mithelfende Familienangehörige in Thüringen 2000 bis 2010</t>
  </si>
  <si>
    <t>Arbeitnehmer in Thüringen 2000 bis 2010 nach Wirtschaftsbereichen</t>
  </si>
  <si>
    <t>Erwerbstätige 2010 nach Bundesländern</t>
  </si>
  <si>
    <t>Erwerbstätige in Thüringen, in Deutschland und in Großraumregionen 2000 bis 2010</t>
  </si>
  <si>
    <t>in Großraumregionen 2003 bis 2010</t>
  </si>
  <si>
    <t>Arbeitnehmer in Thüringen, in Deutschland und in Großraumregionen 2000 bis 2010</t>
  </si>
  <si>
    <t>Erwerbstätige in Deutschland 2000 bis 2010 nach Wirtschaftsbereichen</t>
  </si>
  <si>
    <t>Erwerbstätige 2000 bis 2010 nach Bundesländern</t>
  </si>
  <si>
    <t>Erwerbstätige ohne marginal Beschäftigte 2003 bis 2010 nach Bundesländern</t>
  </si>
  <si>
    <t>Marginal Beschäftigte 2003 bis 2010 nach Bundesländern</t>
  </si>
  <si>
    <r>
      <t>Die vorliegenden Länderergebnisse für die Jahre 2000 bis 2009 wurden am</t>
    </r>
    <r>
      <rPr>
        <sz val="10"/>
        <rFont val="Arial"/>
        <family val="2"/>
      </rPr>
      <t xml:space="preserve"> 21.10.2010 v</t>
    </r>
    <r>
      <rPr>
        <sz val="10"/>
        <rFont val="Arial"/>
        <family val="2"/>
      </rPr>
      <t xml:space="preserve">eröffentlicht, für das Jahr 2010 am 14.3.2011. </t>
    </r>
  </si>
  <si>
    <r>
      <t xml:space="preserve">Die in dem vorliegenden Bericht enthaltenen Ergebnisse für die Jahre 2000 bis 2009 sind auf den </t>
    </r>
    <r>
      <rPr>
        <b/>
        <sz val="10"/>
        <rFont val="Arial"/>
        <family val="2"/>
      </rPr>
      <t>Berechnungsstand</t>
    </r>
    <r>
      <rPr>
        <sz val="10"/>
        <rFont val="Arial"/>
        <family val="0"/>
      </rPr>
      <t xml:space="preserve"> August 2010 des Statistischen Bundesamtes abgestimmt, für 2010 auf den Berechnungsstand Februar 2011.</t>
    </r>
  </si>
  <si>
    <t>in Großraumregionen 2000 bis 2010</t>
  </si>
  <si>
    <t>2003 bis 2009 nach Bundesländern</t>
  </si>
  <si>
    <t>in Deutschland und in Großraumregionen 2003 bis 2009</t>
  </si>
  <si>
    <t>in Großraumregionen 1999 bis 2010</t>
  </si>
  <si>
    <t xml:space="preserve">2000 bis 2010 nach Wirtschaftsbereichen </t>
  </si>
  <si>
    <t>2000 bis 2010 nach Wirtschaftsbereichen</t>
  </si>
  <si>
    <t>in Thüringen 2000 bis 2010 nach Wirtschaftsbereichen</t>
  </si>
  <si>
    <t xml:space="preserve">in Thüringen 2000 bis 2010 nach Wirtschaftsbereichen </t>
  </si>
  <si>
    <t>Der  vorliegende Statistische Bericht umfasst aktuelle Angaben für den Zeitraum  2000 bis 2010. Ergänzende  Angaben für die  Jahre  1991 bis 1999 sind in dem Statistischen Bericht   „Erwerbstätige in Thüringen 1991 bis 2005  - Ergebnisse der Originärberechnung, Jahresdurchschnittsberechnung -", Best.Nr. 01604  enthalten.</t>
  </si>
  <si>
    <t>Bereits im Januar des Folgejahres werden erste Berechnungen der Zahl der Erwerbstätigen (am Arbeitsort) mittels Schnellrechnung der Vorjahresergebnisse durchgeführt. Das Ergebnis dieser Schnellrechnung wird maßgeblich durch die Entwicklungstendenzen (Veränderungsraten) der bereits vorliegenden Datenquellen bestimmt.</t>
  </si>
  <si>
    <t xml:space="preserve">Im März des Folgejahres erfolgt eine Fortschreibung unter Verwendung zusätzlicher Ausgangsdaten. Es werden erste Ergebnisse für Wirtschaftsbereiche und nach der Stellung im Beruf ermittelt. </t>
  </si>
  <si>
    <t>9. Erwerbstätige 2000 bis 2010</t>
  </si>
  <si>
    <t>(WZ 2003)</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</si>
  <si>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</si>
  <si>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Im März werden die vorliegenden Zeitreihen um erste vorläufige Ergebnisse des Vorjahres nach 7 Wirt-schaftsbereichen und 2 Stellungen im Beruf erweitert („Erwerbstätige in Thüringen ... bis … - Er-gebnisse der  Fortschreibung, Jahresdurchschnittsberechnung -", Best.Nr. 01602).</t>
  </si>
  <si>
    <t>Erwerbstätige in Thüringen 2000 bis 2010 - Ergebnisse der Fortschreibung 2010, Jahresdurchschnittsberechung - Berechnungsstand: 14.3.2011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</si>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</sst>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 numFmtId="217" formatCode="###0__"/>
    <numFmt numFmtId="218" formatCode="#####\ ##0.0,__"/>
    <numFmt numFmtId="219" formatCode="\ \ \ \ 0.0\ \ "/>
  </numFmts>
  <fonts count="52">
    <font>
      <sz val="10"/>
      <name val="Arial"/>
      <family val="0"/>
    </font>
    <font>
      <sz val="8"/>
      <name val="Arial"/>
      <family val="2"/>
    </font>
    <font>
      <b/>
      <sz val="11"/>
      <name val="Arial"/>
      <family val="2"/>
    </font>
    <font>
      <sz val="11"/>
      <name val="Arial"/>
      <family val="2"/>
    </font>
    <font>
      <u val="single"/>
      <sz val="10"/>
      <color indexed="12"/>
      <name val="Arial"/>
      <family val="2"/>
    </font>
    <font>
      <sz val="7"/>
      <name val="Arial"/>
      <family val="2"/>
    </font>
    <font>
      <b/>
      <sz val="12"/>
      <name val="Arial"/>
      <family val="2"/>
    </font>
    <font>
      <sz val="12"/>
      <name val="Arial"/>
      <family val="2"/>
    </font>
    <font>
      <sz val="11"/>
      <color indexed="10"/>
      <name val="Arial"/>
      <family val="2"/>
    </font>
    <font>
      <b/>
      <sz val="10"/>
      <name val="Arial"/>
      <family val="2"/>
    </font>
    <font>
      <u val="single"/>
      <sz val="10"/>
      <name val="Arial"/>
      <family val="2"/>
    </font>
    <font>
      <sz val="10"/>
      <color indexed="10"/>
      <name val="Arial"/>
      <family val="2"/>
    </font>
    <font>
      <b/>
      <sz val="11"/>
      <color indexed="10"/>
      <name val="Arial"/>
      <family val="2"/>
    </font>
    <font>
      <sz val="8"/>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rgb="FFFF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86" fontId="5" fillId="0" borderId="0">
      <alignment horizontal="right"/>
      <protection/>
    </xf>
    <xf numFmtId="0" fontId="36" fillId="26" borderId="2" applyNumberFormat="0" applyAlignment="0" applyProtection="0"/>
    <xf numFmtId="165"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85" fontId="5" fillId="0" borderId="0">
      <alignment horizontal="right"/>
      <protection/>
    </xf>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84" fontId="5" fillId="0" borderId="0">
      <alignment horizontal="right"/>
      <protection/>
    </xf>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9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2" fillId="0" borderId="13"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47"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12"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12"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168" fontId="0" fillId="0" borderId="0" xfId="0" applyNumberFormat="1" applyFont="1" applyFill="1" applyBorder="1" applyAlignment="1">
      <alignment/>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16" xfId="0" applyNumberFormat="1" applyFont="1" applyFill="1" applyBorder="1" applyAlignment="1">
      <alignment/>
    </xf>
    <xf numFmtId="0" fontId="3" fillId="0" borderId="16" xfId="0" applyFont="1" applyFill="1" applyBorder="1" applyAlignment="1">
      <alignment/>
    </xf>
    <xf numFmtId="181" fontId="3" fillId="0" borderId="10" xfId="0" applyNumberFormat="1"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horizontal="center"/>
    </xf>
    <xf numFmtId="181" fontId="3" fillId="0" borderId="12" xfId="0" applyNumberFormat="1" applyFont="1" applyFill="1" applyBorder="1" applyAlignment="1">
      <alignment horizontal="center"/>
    </xf>
    <xf numFmtId="0" fontId="2" fillId="0" borderId="0" xfId="0" applyFont="1" applyFill="1" applyAlignment="1">
      <alignment/>
    </xf>
    <xf numFmtId="0" fontId="3" fillId="0" borderId="13"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181" fontId="3" fillId="0" borderId="12" xfId="0" applyNumberFormat="1" applyFont="1" applyFill="1" applyBorder="1" applyAlignment="1">
      <alignment/>
    </xf>
    <xf numFmtId="181" fontId="3" fillId="0" borderId="14" xfId="0" applyNumberFormat="1" applyFont="1" applyFill="1" applyBorder="1" applyAlignment="1">
      <alignment/>
    </xf>
    <xf numFmtId="0" fontId="3" fillId="0" borderId="15"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horizontal="center"/>
    </xf>
    <xf numFmtId="181" fontId="3" fillId="0" borderId="0" xfId="0" applyNumberFormat="1" applyFont="1" applyFill="1" applyBorder="1" applyAlignment="1">
      <alignment/>
    </xf>
    <xf numFmtId="174" fontId="3" fillId="0" borderId="13" xfId="0" applyNumberFormat="1" applyFont="1" applyFill="1" applyBorder="1" applyAlignment="1">
      <alignment/>
    </xf>
    <xf numFmtId="169" fontId="3" fillId="0" borderId="0" xfId="0" applyNumberFormat="1" applyFont="1" applyFill="1" applyBorder="1" applyAlignment="1">
      <alignment vertical="center"/>
    </xf>
    <xf numFmtId="181" fontId="2" fillId="0" borderId="12" xfId="0" applyNumberFormat="1" applyFont="1" applyFill="1" applyBorder="1" applyAlignment="1">
      <alignment/>
    </xf>
    <xf numFmtId="0" fontId="2" fillId="0" borderId="12" xfId="0" applyFont="1" applyFill="1" applyBorder="1" applyAlignment="1">
      <alignment/>
    </xf>
    <xf numFmtId="169" fontId="2" fillId="0" borderId="0" xfId="0" applyNumberFormat="1" applyFont="1" applyFill="1" applyBorder="1" applyAlignment="1">
      <alignment/>
    </xf>
    <xf numFmtId="174" fontId="2" fillId="0" borderId="13"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0" fontId="11"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12"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16" xfId="0" applyFont="1" applyFill="1" applyBorder="1" applyAlignment="1">
      <alignment/>
    </xf>
    <xf numFmtId="168" fontId="3" fillId="0" borderId="12"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12" xfId="0" applyNumberFormat="1" applyFont="1" applyFill="1" applyBorder="1" applyAlignment="1">
      <alignment/>
    </xf>
    <xf numFmtId="0" fontId="3" fillId="0" borderId="13" xfId="0" applyNumberFormat="1"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171" fontId="8" fillId="0" borderId="0" xfId="0" applyNumberFormat="1" applyFont="1" applyFill="1" applyAlignment="1">
      <alignment/>
    </xf>
    <xf numFmtId="171" fontId="12" fillId="0" borderId="0" xfId="0" applyNumberFormat="1" applyFont="1" applyFill="1" applyAlignment="1">
      <alignment/>
    </xf>
    <xf numFmtId="0" fontId="8" fillId="0" borderId="0" xfId="0" applyFont="1" applyFill="1" applyAlignment="1">
      <alignment/>
    </xf>
    <xf numFmtId="0" fontId="11" fillId="0" borderId="0" xfId="0" applyFont="1" applyFill="1" applyBorder="1" applyAlignment="1">
      <alignment/>
    </xf>
    <xf numFmtId="174" fontId="0" fillId="0" borderId="0" xfId="0" applyNumberFormat="1" applyFont="1" applyFill="1" applyAlignment="1">
      <alignment/>
    </xf>
    <xf numFmtId="0" fontId="12" fillId="0" borderId="0" xfId="0" applyFont="1" applyFill="1" applyAlignment="1">
      <alignment/>
    </xf>
    <xf numFmtId="175" fontId="2" fillId="0" borderId="0" xfId="0" applyNumberFormat="1" applyFont="1" applyFill="1" applyBorder="1" applyAlignment="1">
      <alignment/>
    </xf>
    <xf numFmtId="0" fontId="0" fillId="0" borderId="0" xfId="0" applyFont="1" applyAlignment="1">
      <alignment/>
    </xf>
    <xf numFmtId="217" fontId="0" fillId="0" borderId="12" xfId="0" applyNumberFormat="1" applyFill="1" applyBorder="1" applyAlignment="1">
      <alignment/>
    </xf>
    <xf numFmtId="218" fontId="0" fillId="0" borderId="0" xfId="0" applyNumberFormat="1" applyFont="1" applyFill="1" applyAlignment="1">
      <alignment horizontal="right"/>
    </xf>
    <xf numFmtId="0" fontId="50" fillId="0" borderId="0" xfId="0" applyFont="1" applyFill="1" applyAlignment="1">
      <alignment/>
    </xf>
    <xf numFmtId="175" fontId="3" fillId="0" borderId="0" xfId="0" applyNumberFormat="1" applyFont="1" applyFill="1" applyAlignment="1">
      <alignment/>
    </xf>
    <xf numFmtId="0" fontId="50" fillId="0" borderId="0" xfId="0" applyFont="1" applyFill="1" applyAlignment="1">
      <alignment horizontal="center"/>
    </xf>
    <xf numFmtId="0" fontId="51" fillId="0" borderId="0" xfId="0" applyFont="1" applyFill="1" applyAlignment="1">
      <alignment/>
    </xf>
    <xf numFmtId="168"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16" xfId="0" applyFont="1" applyFill="1" applyBorder="1" applyAlignment="1">
      <alignment/>
    </xf>
    <xf numFmtId="187" fontId="0" fillId="0" borderId="0" xfId="0" applyNumberFormat="1" applyFont="1" applyFill="1" applyBorder="1" applyAlignment="1">
      <alignment/>
    </xf>
    <xf numFmtId="201" fontId="3" fillId="0" borderId="0" xfId="0" applyNumberFormat="1" applyFont="1" applyFill="1" applyAlignment="1">
      <alignment/>
    </xf>
    <xf numFmtId="199" fontId="3" fillId="0" borderId="0" xfId="0" applyNumberFormat="1" applyFont="1" applyFill="1" applyAlignment="1">
      <alignment/>
    </xf>
    <xf numFmtId="219" fontId="3" fillId="0" borderId="0" xfId="0" applyNumberFormat="1" applyFont="1" applyFill="1" applyAlignment="1">
      <alignment/>
    </xf>
    <xf numFmtId="0" fontId="0" fillId="0" borderId="0" xfId="0" applyAlignment="1">
      <alignment wrapText="1"/>
    </xf>
    <xf numFmtId="0" fontId="6" fillId="0" borderId="0" xfId="0" applyFont="1" applyAlignment="1">
      <alignment horizontal="center" wrapText="1"/>
    </xf>
    <xf numFmtId="0" fontId="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justify" wrapText="1"/>
    </xf>
    <xf numFmtId="0" fontId="0" fillId="0" borderId="0" xfId="0" applyFont="1" applyAlignment="1">
      <alignment horizontal="justify" wrapText="1"/>
    </xf>
    <xf numFmtId="0" fontId="9"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168" fontId="9"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9" fillId="0" borderId="0" xfId="0" applyFont="1" applyFill="1" applyAlignment="1">
      <alignment horizontal="right"/>
    </xf>
    <xf numFmtId="0" fontId="3" fillId="0" borderId="13" xfId="0" applyFont="1" applyFill="1" applyBorder="1" applyAlignment="1">
      <alignment horizontal="center"/>
    </xf>
    <xf numFmtId="0" fontId="3" fillId="0" borderId="12" xfId="0" applyFont="1" applyFill="1" applyBorder="1" applyAlignment="1">
      <alignment horizontal="center"/>
    </xf>
    <xf numFmtId="0" fontId="2" fillId="0" borderId="0" xfId="0" applyFont="1" applyFill="1" applyAlignment="1">
      <alignment/>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asisEineNK" xfId="40"/>
    <cellStyle name="Berechnung" xfId="41"/>
    <cellStyle name="Comma [0]" xfId="42"/>
    <cellStyle name="Eingabe" xfId="43"/>
    <cellStyle name="Ergebnis" xfId="44"/>
    <cellStyle name="Erklärender Text" xfId="45"/>
    <cellStyle name="Gut" xfId="46"/>
    <cellStyle name="Hyperlink" xfId="47"/>
    <cellStyle name="Comma" xfId="48"/>
    <cellStyle name="Messziffer" xfId="49"/>
    <cellStyle name="Neutral" xfId="50"/>
    <cellStyle name="Notiz" xfId="51"/>
    <cellStyle name="Percent" xfId="52"/>
    <cellStyle name="ProzVeränderung"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Erwerbstätige in Thüringen 2000 bis 2010 
nach Wirtschaftsbereichen  (WZ 2003)</a:t>
            </a:r>
          </a:p>
        </c:rich>
      </c:tx>
      <c:layout>
        <c:manualLayout>
          <c:xMode val="factor"/>
          <c:yMode val="factor"/>
          <c:x val="0"/>
          <c:y val="-0.001"/>
        </c:manualLayout>
      </c:layout>
      <c:spPr>
        <a:noFill/>
        <a:ln w="3175">
          <a:noFill/>
        </a:ln>
      </c:spPr>
    </c:title>
    <c:plotArea>
      <c:layout>
        <c:manualLayout>
          <c:xMode val="edge"/>
          <c:yMode val="edge"/>
          <c:x val="0.01475"/>
          <c:y val="0.09"/>
          <c:w val="0.960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a:ln w="12700">
              <a:solidFill>
                <a:srgbClr val="000000"/>
              </a:solidFill>
            </a:ln>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'[1]TabET'!$C$3:$M$3</c:f>
              <c:numCache>
                <c:ptCount val="11"/>
                <c:pt idx="0">
                  <c:v>34.742</c:v>
                </c:pt>
                <c:pt idx="1">
                  <c:v>33.067</c:v>
                </c:pt>
                <c:pt idx="2">
                  <c:v>31.804</c:v>
                </c:pt>
                <c:pt idx="3">
                  <c:v>29.998</c:v>
                </c:pt>
                <c:pt idx="4">
                  <c:v>29.43</c:v>
                </c:pt>
                <c:pt idx="5">
                  <c:v>27.449</c:v>
                </c:pt>
                <c:pt idx="6">
                  <c:v>26.791</c:v>
                </c:pt>
                <c:pt idx="7">
                  <c:v>27.211</c:v>
                </c:pt>
                <c:pt idx="8">
                  <c:v>27.413</c:v>
                </c:pt>
                <c:pt idx="9">
                  <c:v>26.917</c:v>
                </c:pt>
                <c:pt idx="10">
                  <c:v>26.484</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'[1]TabET'!$C$4:$M$4</c:f>
              <c:numCache>
                <c:ptCount val="11"/>
                <c:pt idx="0">
                  <c:v>206.705</c:v>
                </c:pt>
                <c:pt idx="1">
                  <c:v>212.69</c:v>
                </c:pt>
                <c:pt idx="2">
                  <c:v>210.897</c:v>
                </c:pt>
                <c:pt idx="3">
                  <c:v>208.561</c:v>
                </c:pt>
                <c:pt idx="4">
                  <c:v>209.465</c:v>
                </c:pt>
                <c:pt idx="5">
                  <c:v>208.119</c:v>
                </c:pt>
                <c:pt idx="6">
                  <c:v>208.557</c:v>
                </c:pt>
                <c:pt idx="7">
                  <c:v>214.157</c:v>
                </c:pt>
                <c:pt idx="8">
                  <c:v>219.275</c:v>
                </c:pt>
                <c:pt idx="9">
                  <c:v>212.232</c:v>
                </c:pt>
                <c:pt idx="10">
                  <c:v>211.481</c:v>
                </c:pt>
              </c:numCache>
            </c:numRef>
          </c:val>
        </c:ser>
        <c:ser>
          <c:idx val="2"/>
          <c:order val="2"/>
          <c:tx>
            <c:strRef>
              <c:f>'[1]TabET'!$B$5</c:f>
              <c:strCache>
                <c:ptCount val="1"/>
                <c:pt idx="0">
                  <c:v>Baugewerbe</c:v>
                </c:pt>
              </c:strCache>
            </c:strRef>
          </c:tx>
          <c:spPr>
            <a:pattFill prst="lt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'[1]TabET'!$C$5:$M$5</c:f>
              <c:numCache>
                <c:ptCount val="11"/>
                <c:pt idx="0">
                  <c:v>128.241</c:v>
                </c:pt>
                <c:pt idx="1">
                  <c:v>113.432</c:v>
                </c:pt>
                <c:pt idx="2">
                  <c:v>98.719</c:v>
                </c:pt>
                <c:pt idx="3">
                  <c:v>91.376</c:v>
                </c:pt>
                <c:pt idx="4">
                  <c:v>87.284</c:v>
                </c:pt>
                <c:pt idx="5">
                  <c:v>83.808</c:v>
                </c:pt>
                <c:pt idx="6">
                  <c:v>83.739</c:v>
                </c:pt>
                <c:pt idx="7">
                  <c:v>85.607</c:v>
                </c:pt>
                <c:pt idx="8">
                  <c:v>84.319</c:v>
                </c:pt>
                <c:pt idx="9">
                  <c:v>83.543</c:v>
                </c:pt>
                <c:pt idx="10">
                  <c:v>83.001</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'[1]TabET'!$C$6:$M$6</c:f>
              <c:numCache>
                <c:ptCount val="11"/>
                <c:pt idx="0">
                  <c:v>236.652</c:v>
                </c:pt>
                <c:pt idx="1">
                  <c:v>232.066</c:v>
                </c:pt>
                <c:pt idx="2">
                  <c:v>229.868</c:v>
                </c:pt>
                <c:pt idx="3">
                  <c:v>227.481</c:v>
                </c:pt>
                <c:pt idx="4">
                  <c:v>230.857</c:v>
                </c:pt>
                <c:pt idx="5">
                  <c:v>228.112</c:v>
                </c:pt>
                <c:pt idx="6">
                  <c:v>226.474</c:v>
                </c:pt>
                <c:pt idx="7">
                  <c:v>227.802</c:v>
                </c:pt>
                <c:pt idx="8">
                  <c:v>226.04</c:v>
                </c:pt>
                <c:pt idx="9">
                  <c:v>224.675</c:v>
                </c:pt>
                <c:pt idx="10">
                  <c:v>223.367</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'[1]TabET'!$C$7:$M$7</c:f>
              <c:numCache>
                <c:ptCount val="11"/>
                <c:pt idx="0">
                  <c:v>120.465</c:v>
                </c:pt>
                <c:pt idx="1">
                  <c:v>123.835</c:v>
                </c:pt>
                <c:pt idx="2">
                  <c:v>125.287</c:v>
                </c:pt>
                <c:pt idx="3">
                  <c:v>127.278</c:v>
                </c:pt>
                <c:pt idx="4">
                  <c:v>131.24</c:v>
                </c:pt>
                <c:pt idx="5">
                  <c:v>130.794</c:v>
                </c:pt>
                <c:pt idx="6">
                  <c:v>138.246</c:v>
                </c:pt>
                <c:pt idx="7">
                  <c:v>145.088</c:v>
                </c:pt>
                <c:pt idx="8">
                  <c:v>147.608</c:v>
                </c:pt>
                <c:pt idx="9">
                  <c:v>141.795</c:v>
                </c:pt>
                <c:pt idx="10">
                  <c:v>149.134</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'[1]TabET'!$C$8:$M$8</c:f>
              <c:numCache>
                <c:ptCount val="11"/>
                <c:pt idx="0">
                  <c:v>336.874</c:v>
                </c:pt>
                <c:pt idx="1">
                  <c:v>333.204</c:v>
                </c:pt>
                <c:pt idx="2">
                  <c:v>331.855</c:v>
                </c:pt>
                <c:pt idx="3">
                  <c:v>324.178</c:v>
                </c:pt>
                <c:pt idx="4">
                  <c:v>323.475</c:v>
                </c:pt>
                <c:pt idx="5">
                  <c:v>326.749</c:v>
                </c:pt>
                <c:pt idx="6">
                  <c:v>322.916</c:v>
                </c:pt>
                <c:pt idx="7">
                  <c:v>322.246</c:v>
                </c:pt>
                <c:pt idx="8">
                  <c:v>323.754</c:v>
                </c:pt>
                <c:pt idx="9">
                  <c:v>326.16</c:v>
                </c:pt>
                <c:pt idx="10">
                  <c:v>329.012</c:v>
                </c:pt>
              </c:numCache>
            </c:numRef>
          </c:val>
        </c:ser>
        <c:overlap val="100"/>
        <c:gapWidth val="80"/>
        <c:axId val="9773564"/>
        <c:axId val="20853213"/>
      </c:barChart>
      <c:catAx>
        <c:axId val="9773564"/>
        <c:scaling>
          <c:orientation val="minMax"/>
        </c:scaling>
        <c:axPos val="b"/>
        <c:delete val="0"/>
        <c:numFmt formatCode="General" sourceLinked="1"/>
        <c:majorTickMark val="out"/>
        <c:minorTickMark val="none"/>
        <c:tickLblPos val="nextTo"/>
        <c:spPr>
          <a:ln w="3175">
            <a:solidFill>
              <a:srgbClr val="000000"/>
            </a:solidFill>
          </a:ln>
        </c:spPr>
        <c:crossAx val="20853213"/>
        <c:crosses val="autoZero"/>
        <c:auto val="1"/>
        <c:lblOffset val="100"/>
        <c:tickLblSkip val="1"/>
        <c:noMultiLvlLbl val="0"/>
      </c:catAx>
      <c:valAx>
        <c:axId val="20853213"/>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9773564"/>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Selbstständige und mithelfende Familienangehörige in Thüringen
 2000 bis 2010 nach Wirtschaftsbereichen  (WZ 2003)</a:t>
            </a:r>
          </a:p>
        </c:rich>
      </c:tx>
      <c:layout>
        <c:manualLayout>
          <c:xMode val="factor"/>
          <c:yMode val="factor"/>
          <c:x val="0.003"/>
          <c:y val="-0.002"/>
        </c:manualLayout>
      </c:layout>
      <c:spPr>
        <a:noFill/>
        <a:ln w="3175">
          <a:noFill/>
        </a:ln>
      </c:spPr>
    </c:title>
    <c:plotArea>
      <c:layout>
        <c:manualLayout>
          <c:xMode val="edge"/>
          <c:yMode val="edge"/>
          <c:x val="0.0145"/>
          <c:y val="0.082"/>
          <c:w val="0.9705"/>
          <c:h val="0.782"/>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'[1]TabSmh'!$C$3:$M$3</c:f>
              <c:numCache>
                <c:ptCount val="11"/>
                <c:pt idx="0">
                  <c:v>3.591</c:v>
                </c:pt>
                <c:pt idx="1">
                  <c:v>3.701</c:v>
                </c:pt>
                <c:pt idx="2">
                  <c:v>3.747</c:v>
                </c:pt>
                <c:pt idx="3">
                  <c:v>3.642</c:v>
                </c:pt>
                <c:pt idx="4">
                  <c:v>3.675</c:v>
                </c:pt>
                <c:pt idx="5">
                  <c:v>3.749</c:v>
                </c:pt>
                <c:pt idx="6">
                  <c:v>3.666</c:v>
                </c:pt>
                <c:pt idx="7">
                  <c:v>3.771</c:v>
                </c:pt>
                <c:pt idx="8">
                  <c:v>3.842</c:v>
                </c:pt>
                <c:pt idx="9">
                  <c:v>3.79</c:v>
                </c:pt>
                <c:pt idx="10">
                  <c:v>3.616</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'[1]TabSmh'!$C$4:$M$4</c:f>
              <c:numCache>
                <c:ptCount val="11"/>
                <c:pt idx="0">
                  <c:v>12.902</c:v>
                </c:pt>
                <c:pt idx="1">
                  <c:v>13.334</c:v>
                </c:pt>
                <c:pt idx="2">
                  <c:v>13.457</c:v>
                </c:pt>
                <c:pt idx="3">
                  <c:v>13.557</c:v>
                </c:pt>
                <c:pt idx="4">
                  <c:v>13.935</c:v>
                </c:pt>
                <c:pt idx="5">
                  <c:v>14.61</c:v>
                </c:pt>
                <c:pt idx="6">
                  <c:v>14.787</c:v>
                </c:pt>
                <c:pt idx="7">
                  <c:v>13.986</c:v>
                </c:pt>
                <c:pt idx="8">
                  <c:v>13.853</c:v>
                </c:pt>
                <c:pt idx="9">
                  <c:v>12.075</c:v>
                </c:pt>
                <c:pt idx="10">
                  <c:v>12.082</c:v>
                </c:pt>
              </c:numCache>
            </c:numRef>
          </c:val>
        </c:ser>
        <c:ser>
          <c:idx val="2"/>
          <c:order val="2"/>
          <c:tx>
            <c:strRef>
              <c:f>'[1]TabSmh'!$B$5</c:f>
              <c:strCache>
                <c:ptCount val="1"/>
                <c:pt idx="0">
                  <c:v>Baugewerbe</c:v>
                </c:pt>
              </c:strCache>
            </c:strRef>
          </c:tx>
          <c:spPr>
            <a:pattFill prst="lt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'[1]TabSmh'!$C$5:$M$5</c:f>
              <c:numCache>
                <c:ptCount val="11"/>
                <c:pt idx="0">
                  <c:v>15.906</c:v>
                </c:pt>
                <c:pt idx="1">
                  <c:v>16.745</c:v>
                </c:pt>
                <c:pt idx="2">
                  <c:v>16.052</c:v>
                </c:pt>
                <c:pt idx="3">
                  <c:v>17.059</c:v>
                </c:pt>
                <c:pt idx="4">
                  <c:v>17.565</c:v>
                </c:pt>
                <c:pt idx="5">
                  <c:v>18.607</c:v>
                </c:pt>
                <c:pt idx="6">
                  <c:v>19.718</c:v>
                </c:pt>
                <c:pt idx="7">
                  <c:v>20.174</c:v>
                </c:pt>
                <c:pt idx="8">
                  <c:v>19.875</c:v>
                </c:pt>
                <c:pt idx="9">
                  <c:v>19.464</c:v>
                </c:pt>
                <c:pt idx="10">
                  <c:v>19.712</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'[1]TabSmh'!$C$6:$M$6</c:f>
              <c:numCache>
                <c:ptCount val="11"/>
                <c:pt idx="0">
                  <c:v>32.029</c:v>
                </c:pt>
                <c:pt idx="1">
                  <c:v>32.3</c:v>
                </c:pt>
                <c:pt idx="2">
                  <c:v>31.751</c:v>
                </c:pt>
                <c:pt idx="3">
                  <c:v>32.241</c:v>
                </c:pt>
                <c:pt idx="4">
                  <c:v>33.135</c:v>
                </c:pt>
                <c:pt idx="5">
                  <c:v>33.668</c:v>
                </c:pt>
                <c:pt idx="6">
                  <c:v>32.597</c:v>
                </c:pt>
                <c:pt idx="7">
                  <c:v>31.984</c:v>
                </c:pt>
                <c:pt idx="8">
                  <c:v>30.99</c:v>
                </c:pt>
                <c:pt idx="9">
                  <c:v>30.207</c:v>
                </c:pt>
                <c:pt idx="10">
                  <c:v>29.768</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'[1]TabSmh'!$C$7:$M$7</c:f>
              <c:numCache>
                <c:ptCount val="11"/>
                <c:pt idx="0">
                  <c:v>14.076</c:v>
                </c:pt>
                <c:pt idx="1">
                  <c:v>14.698</c:v>
                </c:pt>
                <c:pt idx="2">
                  <c:v>15</c:v>
                </c:pt>
                <c:pt idx="3">
                  <c:v>15.293</c:v>
                </c:pt>
                <c:pt idx="4">
                  <c:v>16.247</c:v>
                </c:pt>
                <c:pt idx="5">
                  <c:v>17.08</c:v>
                </c:pt>
                <c:pt idx="6">
                  <c:v>18.922</c:v>
                </c:pt>
                <c:pt idx="7">
                  <c:v>20.303</c:v>
                </c:pt>
                <c:pt idx="8">
                  <c:v>21.411</c:v>
                </c:pt>
                <c:pt idx="9">
                  <c:v>22.488</c:v>
                </c:pt>
                <c:pt idx="10">
                  <c:v>22.327</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'[1]TabSmh'!$C$8:$M$8</c:f>
              <c:numCache>
                <c:ptCount val="11"/>
                <c:pt idx="0">
                  <c:v>19.584</c:v>
                </c:pt>
                <c:pt idx="1">
                  <c:v>20.949</c:v>
                </c:pt>
                <c:pt idx="2">
                  <c:v>22.011</c:v>
                </c:pt>
                <c:pt idx="3">
                  <c:v>21.533</c:v>
                </c:pt>
                <c:pt idx="4">
                  <c:v>22.109</c:v>
                </c:pt>
                <c:pt idx="5">
                  <c:v>22.402</c:v>
                </c:pt>
                <c:pt idx="6">
                  <c:v>22.88</c:v>
                </c:pt>
                <c:pt idx="7">
                  <c:v>24.508</c:v>
                </c:pt>
                <c:pt idx="8">
                  <c:v>24.206</c:v>
                </c:pt>
                <c:pt idx="9">
                  <c:v>24.007</c:v>
                </c:pt>
                <c:pt idx="10">
                  <c:v>25.054</c:v>
                </c:pt>
              </c:numCache>
            </c:numRef>
          </c:val>
        </c:ser>
        <c:overlap val="100"/>
        <c:gapWidth val="80"/>
        <c:axId val="53461190"/>
        <c:axId val="11388663"/>
      </c:barChart>
      <c:catAx>
        <c:axId val="53461190"/>
        <c:scaling>
          <c:orientation val="minMax"/>
        </c:scaling>
        <c:axPos val="b"/>
        <c:delete val="0"/>
        <c:numFmt formatCode="General" sourceLinked="1"/>
        <c:majorTickMark val="out"/>
        <c:minorTickMark val="none"/>
        <c:tickLblPos val="nextTo"/>
        <c:spPr>
          <a:ln w="3175">
            <a:solidFill>
              <a:srgbClr val="000000"/>
            </a:solidFill>
          </a:ln>
        </c:spPr>
        <c:crossAx val="11388663"/>
        <c:crosses val="autoZero"/>
        <c:auto val="1"/>
        <c:lblOffset val="100"/>
        <c:tickLblSkip val="1"/>
        <c:noMultiLvlLbl val="0"/>
      </c:catAx>
      <c:valAx>
        <c:axId val="11388663"/>
        <c:scaling>
          <c:orientation val="minMax"/>
          <c:max val="12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53461190"/>
        <c:crossesAt val="1"/>
        <c:crossBetween val="between"/>
        <c:dispUnits/>
        <c:majorUnit val="10"/>
        <c:minorUnit val="2"/>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Arbeitnehmer in Thüringen 2000 bis 2010
nach Wirtschaftsbereichen  (WZ 2003)</a:t>
            </a:r>
          </a:p>
        </c:rich>
      </c:tx>
      <c:layout>
        <c:manualLayout>
          <c:xMode val="factor"/>
          <c:yMode val="factor"/>
          <c:x val="0.0015"/>
          <c:y val="-0.001"/>
        </c:manualLayout>
      </c:layout>
      <c:spPr>
        <a:noFill/>
        <a:ln w="3175">
          <a:noFill/>
        </a:ln>
      </c:spPr>
    </c:title>
    <c:plotArea>
      <c:layout>
        <c:manualLayout>
          <c:xMode val="edge"/>
          <c:yMode val="edge"/>
          <c:x val="0.01325"/>
          <c:y val="0.085"/>
          <c:w val="0.965"/>
          <c:h val="0.776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'[1]TabAN'!$C$3:$M$3</c:f>
              <c:numCache>
                <c:ptCount val="11"/>
                <c:pt idx="0">
                  <c:v>31.151</c:v>
                </c:pt>
                <c:pt idx="1">
                  <c:v>29.366</c:v>
                </c:pt>
                <c:pt idx="2">
                  <c:v>28.057</c:v>
                </c:pt>
                <c:pt idx="3">
                  <c:v>26.356</c:v>
                </c:pt>
                <c:pt idx="4">
                  <c:v>25.755</c:v>
                </c:pt>
                <c:pt idx="5">
                  <c:v>23.7</c:v>
                </c:pt>
                <c:pt idx="6">
                  <c:v>23.125</c:v>
                </c:pt>
                <c:pt idx="7">
                  <c:v>23.44</c:v>
                </c:pt>
                <c:pt idx="8">
                  <c:v>23.571</c:v>
                </c:pt>
                <c:pt idx="9">
                  <c:v>23.127</c:v>
                </c:pt>
                <c:pt idx="10">
                  <c:v>22.868</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'[1]TabAN'!$C$4:$M$4</c:f>
              <c:numCache>
                <c:ptCount val="11"/>
                <c:pt idx="0">
                  <c:v>193.803</c:v>
                </c:pt>
                <c:pt idx="1">
                  <c:v>199.356</c:v>
                </c:pt>
                <c:pt idx="2">
                  <c:v>197.44</c:v>
                </c:pt>
                <c:pt idx="3">
                  <c:v>195.004</c:v>
                </c:pt>
                <c:pt idx="4">
                  <c:v>195.53</c:v>
                </c:pt>
                <c:pt idx="5">
                  <c:v>193.509</c:v>
                </c:pt>
                <c:pt idx="6">
                  <c:v>193.77</c:v>
                </c:pt>
                <c:pt idx="7">
                  <c:v>200.171</c:v>
                </c:pt>
                <c:pt idx="8">
                  <c:v>205.422</c:v>
                </c:pt>
                <c:pt idx="9">
                  <c:v>200.157</c:v>
                </c:pt>
                <c:pt idx="10">
                  <c:v>199.399</c:v>
                </c:pt>
              </c:numCache>
            </c:numRef>
          </c:val>
        </c:ser>
        <c:ser>
          <c:idx val="2"/>
          <c:order val="2"/>
          <c:tx>
            <c:strRef>
              <c:f>'[1]TabAN'!$B$5</c:f>
              <c:strCache>
                <c:ptCount val="1"/>
                <c:pt idx="0">
                  <c:v>Baugewerbe</c:v>
                </c:pt>
              </c:strCache>
            </c:strRef>
          </c:tx>
          <c:spPr>
            <a:pattFill prst="lt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'[1]TabAN'!$C$5:$M$5</c:f>
              <c:numCache>
                <c:ptCount val="11"/>
                <c:pt idx="0">
                  <c:v>112.335</c:v>
                </c:pt>
                <c:pt idx="1">
                  <c:v>96.687</c:v>
                </c:pt>
                <c:pt idx="2">
                  <c:v>82.667</c:v>
                </c:pt>
                <c:pt idx="3">
                  <c:v>74.317</c:v>
                </c:pt>
                <c:pt idx="4">
                  <c:v>69.719</c:v>
                </c:pt>
                <c:pt idx="5">
                  <c:v>65.201</c:v>
                </c:pt>
                <c:pt idx="6">
                  <c:v>64.021</c:v>
                </c:pt>
                <c:pt idx="7">
                  <c:v>65.433</c:v>
                </c:pt>
                <c:pt idx="8">
                  <c:v>64.444</c:v>
                </c:pt>
                <c:pt idx="9">
                  <c:v>64.079</c:v>
                </c:pt>
                <c:pt idx="10">
                  <c:v>63.289</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'[1]TabAN'!$C$6:$M$6</c:f>
              <c:numCache>
                <c:ptCount val="11"/>
                <c:pt idx="0">
                  <c:v>204.623</c:v>
                </c:pt>
                <c:pt idx="1">
                  <c:v>199.766</c:v>
                </c:pt>
                <c:pt idx="2">
                  <c:v>198.117</c:v>
                </c:pt>
                <c:pt idx="3">
                  <c:v>195.24</c:v>
                </c:pt>
                <c:pt idx="4">
                  <c:v>197.722</c:v>
                </c:pt>
                <c:pt idx="5">
                  <c:v>194.444</c:v>
                </c:pt>
                <c:pt idx="6">
                  <c:v>193.877</c:v>
                </c:pt>
                <c:pt idx="7">
                  <c:v>195.818</c:v>
                </c:pt>
                <c:pt idx="8">
                  <c:v>195.05</c:v>
                </c:pt>
                <c:pt idx="9">
                  <c:v>194.468</c:v>
                </c:pt>
                <c:pt idx="10">
                  <c:v>193.599</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'[1]TabAN'!$C$7:$M$7</c:f>
              <c:numCache>
                <c:ptCount val="11"/>
                <c:pt idx="0">
                  <c:v>106.389</c:v>
                </c:pt>
                <c:pt idx="1">
                  <c:v>109.137</c:v>
                </c:pt>
                <c:pt idx="2">
                  <c:v>110.287</c:v>
                </c:pt>
                <c:pt idx="3">
                  <c:v>111.985</c:v>
                </c:pt>
                <c:pt idx="4">
                  <c:v>114.993</c:v>
                </c:pt>
                <c:pt idx="5">
                  <c:v>113.714</c:v>
                </c:pt>
                <c:pt idx="6">
                  <c:v>119.324</c:v>
                </c:pt>
                <c:pt idx="7">
                  <c:v>124.785</c:v>
                </c:pt>
                <c:pt idx="8">
                  <c:v>126.197</c:v>
                </c:pt>
                <c:pt idx="9">
                  <c:v>119.307</c:v>
                </c:pt>
                <c:pt idx="10">
                  <c:v>126.807</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'[1]TabAN'!$C$8:$M$8</c:f>
              <c:numCache>
                <c:ptCount val="11"/>
                <c:pt idx="0">
                  <c:v>317.29</c:v>
                </c:pt>
                <c:pt idx="1">
                  <c:v>312.255</c:v>
                </c:pt>
                <c:pt idx="2">
                  <c:v>309.844</c:v>
                </c:pt>
                <c:pt idx="3">
                  <c:v>302.645</c:v>
                </c:pt>
                <c:pt idx="4">
                  <c:v>301.366</c:v>
                </c:pt>
                <c:pt idx="5">
                  <c:v>304.347</c:v>
                </c:pt>
                <c:pt idx="6">
                  <c:v>300.036</c:v>
                </c:pt>
                <c:pt idx="7">
                  <c:v>297.738</c:v>
                </c:pt>
                <c:pt idx="8">
                  <c:v>299.548</c:v>
                </c:pt>
                <c:pt idx="9">
                  <c:v>302.153</c:v>
                </c:pt>
                <c:pt idx="10">
                  <c:v>303.958</c:v>
                </c:pt>
              </c:numCache>
            </c:numRef>
          </c:val>
        </c:ser>
        <c:overlap val="100"/>
        <c:gapWidth val="80"/>
        <c:axId val="35389104"/>
        <c:axId val="50066481"/>
      </c:barChart>
      <c:catAx>
        <c:axId val="35389104"/>
        <c:scaling>
          <c:orientation val="minMax"/>
        </c:scaling>
        <c:axPos val="b"/>
        <c:delete val="0"/>
        <c:numFmt formatCode="General" sourceLinked="1"/>
        <c:majorTickMark val="out"/>
        <c:minorTickMark val="none"/>
        <c:tickLblPos val="nextTo"/>
        <c:spPr>
          <a:ln w="3175">
            <a:solidFill>
              <a:srgbClr val="000000"/>
            </a:solidFill>
          </a:ln>
        </c:spPr>
        <c:crossAx val="50066481"/>
        <c:crosses val="autoZero"/>
        <c:auto val="1"/>
        <c:lblOffset val="100"/>
        <c:tickLblSkip val="1"/>
        <c:noMultiLvlLbl val="0"/>
      </c:catAx>
      <c:valAx>
        <c:axId val="50066481"/>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35389104"/>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Erwerbstätige 2010 nach Bundesländern</a:t>
            </a:r>
          </a:p>
        </c:rich>
      </c:tx>
      <c:layout>
        <c:manualLayout>
          <c:xMode val="factor"/>
          <c:yMode val="factor"/>
          <c:x val="0"/>
          <c:y val="-0.001"/>
        </c:manualLayout>
      </c:layout>
      <c:spPr>
        <a:noFill/>
        <a:ln w="3175">
          <a:noFill/>
        </a:ln>
      </c:spPr>
    </c:title>
    <c:plotArea>
      <c:layout>
        <c:manualLayout>
          <c:xMode val="edge"/>
          <c:yMode val="edge"/>
          <c:x val="0.01375"/>
          <c:y val="0.07875"/>
          <c:w val="0.96925"/>
          <c:h val="0.86875"/>
        </c:manualLayout>
      </c:layout>
      <c:barChart>
        <c:barDir val="bar"/>
        <c:grouping val="clustered"/>
        <c:varyColors val="0"/>
        <c:ser>
          <c:idx val="0"/>
          <c:order val="0"/>
          <c:spPr>
            <a:pattFill prst="smCheck">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1.022479</c:v>
                </c:pt>
                <c:pt idx="1">
                  <c:v>1.282006</c:v>
                </c:pt>
                <c:pt idx="2">
                  <c:v>1.013346</c:v>
                </c:pt>
                <c:pt idx="3">
                  <c:v>1.950723</c:v>
                </c:pt>
                <c:pt idx="4">
                  <c:v>0.507157</c:v>
                </c:pt>
                <c:pt idx="5">
                  <c:v>1.864095</c:v>
                </c:pt>
                <c:pt idx="6">
                  <c:v>8.711936</c:v>
                </c:pt>
                <c:pt idx="7">
                  <c:v>3.704625</c:v>
                </c:pt>
                <c:pt idx="8">
                  <c:v>0.727627</c:v>
                </c:pt>
                <c:pt idx="9">
                  <c:v>3.131503</c:v>
                </c:pt>
                <c:pt idx="10">
                  <c:v>1.136135</c:v>
                </c:pt>
                <c:pt idx="11">
                  <c:v>0.389263</c:v>
                </c:pt>
                <c:pt idx="12">
                  <c:v>1.069163</c:v>
                </c:pt>
                <c:pt idx="13">
                  <c:v>1.685203</c:v>
                </c:pt>
                <c:pt idx="14">
                  <c:v>6.693637</c:v>
                </c:pt>
                <c:pt idx="15">
                  <c:v>5.594105</c:v>
                </c:pt>
              </c:numCache>
            </c:numRef>
          </c:val>
        </c:ser>
        <c:gapWidth val="80"/>
        <c:axId val="47945146"/>
        <c:axId val="28853131"/>
      </c:barChart>
      <c:catAx>
        <c:axId val="47945146"/>
        <c:scaling>
          <c:orientation val="minMax"/>
        </c:scaling>
        <c:axPos val="l"/>
        <c:delete val="0"/>
        <c:numFmt formatCode="General" sourceLinked="1"/>
        <c:majorTickMark val="out"/>
        <c:minorTickMark val="none"/>
        <c:tickLblPos val="nextTo"/>
        <c:spPr>
          <a:ln w="3175">
            <a:solidFill>
              <a:srgbClr val="000000"/>
            </a:solidFill>
          </a:ln>
        </c:spPr>
        <c:crossAx val="28853131"/>
        <c:crosses val="autoZero"/>
        <c:auto val="1"/>
        <c:lblOffset val="100"/>
        <c:tickLblSkip val="1"/>
        <c:noMultiLvlLbl val="0"/>
      </c:catAx>
      <c:valAx>
        <c:axId val="28853131"/>
        <c:scaling>
          <c:orientation val="minMax"/>
          <c:max val="10"/>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7945146"/>
        <c:crossesAt val="1"/>
        <c:crossBetween val="between"/>
        <c:dispUnits/>
        <c:majorUnit val="1"/>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0.97475</cdr:y>
    </cdr:from>
    <cdr:to>
      <cdr:x>0.2765</cdr:x>
      <cdr:y>0.99825</cdr:y>
    </cdr:to>
    <cdr:sp>
      <cdr:nvSpPr>
        <cdr:cNvPr id="1" name="Text Box 1"/>
        <cdr:cNvSpPr txBox="1">
          <a:spLocks noChangeArrowheads="1"/>
        </cdr:cNvSpPr>
      </cdr:nvSpPr>
      <cdr:spPr>
        <a:xfrm>
          <a:off x="0" y="9172575"/>
          <a:ext cx="17811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0.28175</cdr:x>
      <cdr:y>0.879</cdr:y>
    </cdr:from>
    <cdr:to>
      <cdr:x>0.328</cdr:x>
      <cdr:y>0.8935</cdr:y>
    </cdr:to>
    <cdr:sp>
      <cdr:nvSpPr>
        <cdr:cNvPr id="2" name="Rectangle 2" descr="Kleine Schachfelder"/>
        <cdr:cNvSpPr>
          <a:spLocks/>
        </cdr:cNvSpPr>
      </cdr:nvSpPr>
      <cdr:spPr>
        <a:xfrm>
          <a:off x="1819275" y="8267700"/>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0.872</cdr:y>
    </cdr:from>
    <cdr:to>
      <cdr:x>0.53875</cdr:x>
      <cdr:y>0.905</cdr:y>
    </cdr:to>
    <cdr:sp>
      <cdr:nvSpPr>
        <cdr:cNvPr id="3" name="Text Box 3"/>
        <cdr:cNvSpPr txBox="1">
          <a:spLocks noChangeArrowheads="1"/>
        </cdr:cNvSpPr>
      </cdr:nvSpPr>
      <cdr:spPr>
        <a:xfrm>
          <a:off x="2181225" y="8201025"/>
          <a:ext cx="1295400" cy="3143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0.067</cdr:x>
      <cdr:y>0.0645</cdr:y>
    </cdr:from>
    <cdr:to>
      <cdr:x>0.24025</cdr:x>
      <cdr:y>0.095</cdr:y>
    </cdr:to>
    <cdr:sp>
      <cdr:nvSpPr>
        <cdr:cNvPr id="4" name="Text Box 4"/>
        <cdr:cNvSpPr txBox="1">
          <a:spLocks noChangeArrowheads="1"/>
        </cdr:cNvSpPr>
      </cdr:nvSpPr>
      <cdr:spPr>
        <a:xfrm>
          <a:off x="428625" y="600075"/>
          <a:ext cx="1123950"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0.28175</cdr:x>
      <cdr:y>0.95975</cdr:y>
    </cdr:from>
    <cdr:to>
      <cdr:x>0.328</cdr:x>
      <cdr:y>0.97475</cdr:y>
    </cdr:to>
    <cdr:sp>
      <cdr:nvSpPr>
        <cdr:cNvPr id="5" name="Rectangle 5" descr="Diagonal dunkel nach oben"/>
        <cdr:cNvSpPr>
          <a:spLocks/>
        </cdr:cNvSpPr>
      </cdr:nvSpPr>
      <cdr:spPr>
        <a:xfrm>
          <a:off x="1819275" y="9029700"/>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0.9105</cdr:y>
    </cdr:from>
    <cdr:to>
      <cdr:x>0.54875</cdr:x>
      <cdr:y>0.94625</cdr:y>
    </cdr:to>
    <cdr:sp>
      <cdr:nvSpPr>
        <cdr:cNvPr id="6" name="Text Box 6"/>
        <cdr:cNvSpPr txBox="1">
          <a:spLocks noChangeArrowheads="1"/>
        </cdr:cNvSpPr>
      </cdr:nvSpPr>
      <cdr:spPr>
        <a:xfrm>
          <a:off x="2181225"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0.338</cdr:x>
      <cdr:y>0.95225</cdr:y>
    </cdr:from>
    <cdr:to>
      <cdr:x>0.4665</cdr:x>
      <cdr:y>0.976</cdr:y>
    </cdr:to>
    <cdr:sp>
      <cdr:nvSpPr>
        <cdr:cNvPr id="7" name="Text Box 7"/>
        <cdr:cNvSpPr txBox="1">
          <a:spLocks noChangeArrowheads="1"/>
        </cdr:cNvSpPr>
      </cdr:nvSpPr>
      <cdr:spPr>
        <a:xfrm>
          <a:off x="2181225"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0.28175</cdr:x>
      <cdr:y>0.84</cdr:y>
    </cdr:from>
    <cdr:to>
      <cdr:x>0.2935</cdr:x>
      <cdr:y>0.85725</cdr:y>
    </cdr:to>
    <cdr:sp fLocksText="0">
      <cdr:nvSpPr>
        <cdr:cNvPr id="8" name="Text Box 8"/>
        <cdr:cNvSpPr txBox="1">
          <a:spLocks noChangeArrowheads="1"/>
        </cdr:cNvSpPr>
      </cdr:nvSpPr>
      <cdr:spPr>
        <a:xfrm>
          <a:off x="1819275" y="789622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0.28175</cdr:x>
      <cdr:y>0.84</cdr:y>
    </cdr:from>
    <cdr:to>
      <cdr:x>0.3135</cdr:x>
      <cdr:y>0.85725</cdr:y>
    </cdr:to>
    <cdr:sp fLocksText="0">
      <cdr:nvSpPr>
        <cdr:cNvPr id="9" name="Text Box 9"/>
        <cdr:cNvSpPr txBox="1">
          <a:spLocks noChangeArrowheads="1"/>
        </cdr:cNvSpPr>
      </cdr:nvSpPr>
      <cdr:spPr>
        <a:xfrm>
          <a:off x="1819275" y="7896225"/>
          <a:ext cx="2095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cdr:x>
      <cdr:y>0.87</cdr:y>
    </cdr:from>
    <cdr:to>
      <cdr:x>0.42925</cdr:x>
      <cdr:y>0.8905</cdr:y>
    </cdr:to>
    <cdr:sp fLocksText="0">
      <cdr:nvSpPr>
        <cdr:cNvPr id="10" name="Text Box 10"/>
        <cdr:cNvSpPr txBox="1">
          <a:spLocks noChangeArrowheads="1"/>
        </cdr:cNvSpPr>
      </cdr:nvSpPr>
      <cdr:spPr>
        <a:xfrm>
          <a:off x="2676525" y="8181975"/>
          <a:ext cx="9525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0.879</cdr:y>
    </cdr:from>
    <cdr:to>
      <cdr:x>0.6265</cdr:x>
      <cdr:y>0.8935</cdr:y>
    </cdr:to>
    <cdr:sp>
      <cdr:nvSpPr>
        <cdr:cNvPr id="11" name="Rectangle 11" descr="Gepunktete Diamanten"/>
        <cdr:cNvSpPr>
          <a:spLocks/>
        </cdr:cNvSpPr>
      </cdr:nvSpPr>
      <cdr:spPr>
        <a:xfrm>
          <a:off x="3743325" y="8267700"/>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0.9205</cdr:y>
    </cdr:from>
    <cdr:to>
      <cdr:x>0.6265</cdr:x>
      <cdr:y>0.9355</cdr:y>
    </cdr:to>
    <cdr:sp>
      <cdr:nvSpPr>
        <cdr:cNvPr id="12" name="Rectangle 12" descr="Diagonal gestrichelt nach oben"/>
        <cdr:cNvSpPr>
          <a:spLocks/>
        </cdr:cNvSpPr>
      </cdr:nvSpPr>
      <cdr:spPr>
        <a:xfrm>
          <a:off x="3743325" y="865822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0.9585</cdr:y>
    </cdr:from>
    <cdr:to>
      <cdr:x>0.6265</cdr:x>
      <cdr:y>0.97375</cdr:y>
    </cdr:to>
    <cdr:sp>
      <cdr:nvSpPr>
        <cdr:cNvPr id="13" name="Rectangle 13" descr="Diagonale Steine"/>
        <cdr:cNvSpPr>
          <a:spLocks/>
        </cdr:cNvSpPr>
      </cdr:nvSpPr>
      <cdr:spPr>
        <a:xfrm>
          <a:off x="3743325" y="901065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cdr:x>
      <cdr:y>0.915</cdr:y>
    </cdr:from>
    <cdr:to>
      <cdr:x>0.869</cdr:x>
      <cdr:y>0.947</cdr:y>
    </cdr:to>
    <cdr:sp>
      <cdr:nvSpPr>
        <cdr:cNvPr id="14" name="Text Box 14"/>
        <cdr:cNvSpPr txBox="1">
          <a:spLocks noChangeArrowheads="1"/>
        </cdr:cNvSpPr>
      </cdr:nvSpPr>
      <cdr:spPr>
        <a:xfrm>
          <a:off x="4076700" y="8610600"/>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0.6355</cdr:x>
      <cdr:y>0.873</cdr:y>
    </cdr:from>
    <cdr:to>
      <cdr:x>0.83825</cdr:x>
      <cdr:y>0.904</cdr:y>
    </cdr:to>
    <cdr:sp>
      <cdr:nvSpPr>
        <cdr:cNvPr id="15" name="Text Box 15"/>
        <cdr:cNvSpPr txBox="1">
          <a:spLocks noChangeArrowheads="1"/>
        </cdr:cNvSpPr>
      </cdr:nvSpPr>
      <cdr:spPr>
        <a:xfrm>
          <a:off x="4105275" y="8210550"/>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0.6355</cdr:x>
      <cdr:y>0.95275</cdr:y>
    </cdr:from>
    <cdr:to>
      <cdr:x>0.8545</cdr:x>
      <cdr:y>0.98325</cdr:y>
    </cdr:to>
    <cdr:sp>
      <cdr:nvSpPr>
        <cdr:cNvPr id="16" name="Text Box 16"/>
        <cdr:cNvSpPr txBox="1">
          <a:spLocks noChangeArrowheads="1"/>
        </cdr:cNvSpPr>
      </cdr:nvSpPr>
      <cdr:spPr>
        <a:xfrm>
          <a:off x="4105275" y="89630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0.28175</cdr:x>
      <cdr:y>0.9205</cdr:y>
    </cdr:from>
    <cdr:to>
      <cdr:x>0.328</cdr:x>
      <cdr:y>0.9355</cdr:y>
    </cdr:to>
    <cdr:sp>
      <cdr:nvSpPr>
        <cdr:cNvPr id="17" name="Rectangle 17" descr="Horizontal gestrichelt"/>
        <cdr:cNvSpPr>
          <a:spLocks/>
        </cdr:cNvSpPr>
      </cdr:nvSpPr>
      <cdr:spPr>
        <a:xfrm>
          <a:off x="1819275" y="865822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2"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3"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4"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5"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7"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8"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9"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10"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12"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13"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14"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15"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16"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17"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18"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19"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20"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2"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23"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24"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25"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26"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27"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28"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29"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31"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32"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33"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34"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35"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36"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37"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38"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9"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41"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42"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43"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44"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45"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46"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47"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48"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49"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50"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51"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52"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53"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54"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55"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56"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57"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8"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60"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61"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62"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63"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4"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65"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66"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67"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68"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69"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70"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71"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72"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73"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74"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5"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76"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77"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78"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79"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80"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81"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82"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83"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84"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85"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6"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87"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88"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89"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90"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91"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92"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93"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94"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95"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96"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97"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98"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99"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00"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01"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02"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03"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04"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05"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06"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107"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108"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109"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110"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111"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112"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113"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114"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115"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116"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 Box 2"/>
        <xdr:cNvSpPr txBox="1">
          <a:spLocks noChangeArrowheads="1"/>
        </xdr:cNvSpPr>
      </xdr:nvSpPr>
      <xdr:spPr>
        <a:xfrm>
          <a:off x="524827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 Box 3"/>
        <xdr:cNvSpPr txBox="1">
          <a:spLocks noChangeArrowheads="1"/>
        </xdr:cNvSpPr>
      </xdr:nvSpPr>
      <xdr:spPr>
        <a:xfrm>
          <a:off x="36766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 Box 4"/>
        <xdr:cNvSpPr txBox="1">
          <a:spLocks noChangeArrowheads="1"/>
        </xdr:cNvSpPr>
      </xdr:nvSpPr>
      <xdr:spPr>
        <a:xfrm>
          <a:off x="2095500" y="5743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 Box 5"/>
        <xdr:cNvSpPr txBox="1">
          <a:spLocks noChangeArrowheads="1"/>
        </xdr:cNvSpPr>
      </xdr:nvSpPr>
      <xdr:spPr>
        <a:xfrm>
          <a:off x="75914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 Box 6"/>
        <xdr:cNvSpPr txBox="1">
          <a:spLocks noChangeArrowheads="1"/>
        </xdr:cNvSpPr>
      </xdr:nvSpPr>
      <xdr:spPr>
        <a:xfrm>
          <a:off x="83534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 Box 7"/>
        <xdr:cNvSpPr txBox="1">
          <a:spLocks noChangeArrowheads="1"/>
        </xdr:cNvSpPr>
      </xdr:nvSpPr>
      <xdr:spPr>
        <a:xfrm>
          <a:off x="91535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 Box 8"/>
        <xdr:cNvSpPr txBox="1">
          <a:spLocks noChangeArrowheads="1"/>
        </xdr:cNvSpPr>
      </xdr:nvSpPr>
      <xdr:spPr>
        <a:xfrm>
          <a:off x="114871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 Box 9"/>
        <xdr:cNvSpPr txBox="1">
          <a:spLocks noChangeArrowheads="1"/>
        </xdr:cNvSpPr>
      </xdr:nvSpPr>
      <xdr:spPr>
        <a:xfrm>
          <a:off x="130397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 Box 10"/>
        <xdr:cNvSpPr txBox="1">
          <a:spLocks noChangeArrowheads="1"/>
        </xdr:cNvSpPr>
      </xdr:nvSpPr>
      <xdr:spPr>
        <a:xfrm>
          <a:off x="15344775" y="5743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 Box 12"/>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 Box 13"/>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 Box 14"/>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 Box 15"/>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 Box 16"/>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 Box 17"/>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 Box 18"/>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 Box 19"/>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 Box 20"/>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41</xdr:row>
      <xdr:rowOff>0</xdr:rowOff>
    </xdr:from>
    <xdr:to>
      <xdr:col>6</xdr:col>
      <xdr:colOff>762000</xdr:colOff>
      <xdr:row>41</xdr:row>
      <xdr:rowOff>0</xdr:rowOff>
    </xdr:to>
    <xdr:sp>
      <xdr:nvSpPr>
        <xdr:cNvPr id="22" name="Text Box 22"/>
        <xdr:cNvSpPr txBox="1">
          <a:spLocks noChangeArrowheads="1"/>
        </xdr:cNvSpPr>
      </xdr:nvSpPr>
      <xdr:spPr>
        <a:xfrm>
          <a:off x="446722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41</xdr:row>
      <xdr:rowOff>0</xdr:rowOff>
    </xdr:from>
    <xdr:to>
      <xdr:col>4</xdr:col>
      <xdr:colOff>762000</xdr:colOff>
      <xdr:row>41</xdr:row>
      <xdr:rowOff>0</xdr:rowOff>
    </xdr:to>
    <xdr:sp>
      <xdr:nvSpPr>
        <xdr:cNvPr id="23" name="Text Box 23"/>
        <xdr:cNvSpPr txBox="1">
          <a:spLocks noChangeArrowheads="1"/>
        </xdr:cNvSpPr>
      </xdr:nvSpPr>
      <xdr:spPr>
        <a:xfrm>
          <a:off x="28956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41</xdr:row>
      <xdr:rowOff>0</xdr:rowOff>
    </xdr:from>
    <xdr:to>
      <xdr:col>2</xdr:col>
      <xdr:colOff>762000</xdr:colOff>
      <xdr:row>41</xdr:row>
      <xdr:rowOff>0</xdr:rowOff>
    </xdr:to>
    <xdr:sp>
      <xdr:nvSpPr>
        <xdr:cNvPr id="24" name="Text Box 24"/>
        <xdr:cNvSpPr txBox="1">
          <a:spLocks noChangeArrowheads="1"/>
        </xdr:cNvSpPr>
      </xdr:nvSpPr>
      <xdr:spPr>
        <a:xfrm>
          <a:off x="1314450" y="82391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41</xdr:row>
      <xdr:rowOff>0</xdr:rowOff>
    </xdr:from>
    <xdr:to>
      <xdr:col>9</xdr:col>
      <xdr:colOff>762000</xdr:colOff>
      <xdr:row>41</xdr:row>
      <xdr:rowOff>0</xdr:rowOff>
    </xdr:to>
    <xdr:sp>
      <xdr:nvSpPr>
        <xdr:cNvPr id="25" name="Text Box 25"/>
        <xdr:cNvSpPr txBox="1">
          <a:spLocks noChangeArrowheads="1"/>
        </xdr:cNvSpPr>
      </xdr:nvSpPr>
      <xdr:spPr>
        <a:xfrm>
          <a:off x="68103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41</xdr:row>
      <xdr:rowOff>0</xdr:rowOff>
    </xdr:from>
    <xdr:to>
      <xdr:col>10</xdr:col>
      <xdr:colOff>762000</xdr:colOff>
      <xdr:row>41</xdr:row>
      <xdr:rowOff>0</xdr:rowOff>
    </xdr:to>
    <xdr:sp>
      <xdr:nvSpPr>
        <xdr:cNvPr id="26" name="Text Box 26"/>
        <xdr:cNvSpPr txBox="1">
          <a:spLocks noChangeArrowheads="1"/>
        </xdr:cNvSpPr>
      </xdr:nvSpPr>
      <xdr:spPr>
        <a:xfrm>
          <a:off x="75723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41</xdr:row>
      <xdr:rowOff>0</xdr:rowOff>
    </xdr:from>
    <xdr:to>
      <xdr:col>11</xdr:col>
      <xdr:colOff>762000</xdr:colOff>
      <xdr:row>41</xdr:row>
      <xdr:rowOff>0</xdr:rowOff>
    </xdr:to>
    <xdr:sp>
      <xdr:nvSpPr>
        <xdr:cNvPr id="27" name="Text Box 27"/>
        <xdr:cNvSpPr txBox="1">
          <a:spLocks noChangeArrowheads="1"/>
        </xdr:cNvSpPr>
      </xdr:nvSpPr>
      <xdr:spPr>
        <a:xfrm>
          <a:off x="83724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41</xdr:row>
      <xdr:rowOff>0</xdr:rowOff>
    </xdr:from>
    <xdr:to>
      <xdr:col>14</xdr:col>
      <xdr:colOff>762000</xdr:colOff>
      <xdr:row>41</xdr:row>
      <xdr:rowOff>0</xdr:rowOff>
    </xdr:to>
    <xdr:sp>
      <xdr:nvSpPr>
        <xdr:cNvPr id="28" name="Text Box 28"/>
        <xdr:cNvSpPr txBox="1">
          <a:spLocks noChangeArrowheads="1"/>
        </xdr:cNvSpPr>
      </xdr:nvSpPr>
      <xdr:spPr>
        <a:xfrm>
          <a:off x="107061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41</xdr:row>
      <xdr:rowOff>0</xdr:rowOff>
    </xdr:from>
    <xdr:to>
      <xdr:col>16</xdr:col>
      <xdr:colOff>762000</xdr:colOff>
      <xdr:row>41</xdr:row>
      <xdr:rowOff>0</xdr:rowOff>
    </xdr:to>
    <xdr:sp>
      <xdr:nvSpPr>
        <xdr:cNvPr id="29" name="Text Box 29"/>
        <xdr:cNvSpPr txBox="1">
          <a:spLocks noChangeArrowheads="1"/>
        </xdr:cNvSpPr>
      </xdr:nvSpPr>
      <xdr:spPr>
        <a:xfrm>
          <a:off x="122586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0" name="Text Box 30"/>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 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 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 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 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 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 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 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 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 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1" name="Text Box 41"/>
        <xdr:cNvSpPr txBox="1">
          <a:spLocks noChangeArrowheads="1"/>
        </xdr:cNvSpPr>
      </xdr:nvSpPr>
      <xdr:spPr>
        <a:xfrm>
          <a:off x="524827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2" name="Text Box 42"/>
        <xdr:cNvSpPr txBox="1">
          <a:spLocks noChangeArrowheads="1"/>
        </xdr:cNvSpPr>
      </xdr:nvSpPr>
      <xdr:spPr>
        <a:xfrm>
          <a:off x="36766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3" name="Text Box 43"/>
        <xdr:cNvSpPr txBox="1">
          <a:spLocks noChangeArrowheads="1"/>
        </xdr:cNvSpPr>
      </xdr:nvSpPr>
      <xdr:spPr>
        <a:xfrm>
          <a:off x="2095500" y="8029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4" name="Text Box 44"/>
        <xdr:cNvSpPr txBox="1">
          <a:spLocks noChangeArrowheads="1"/>
        </xdr:cNvSpPr>
      </xdr:nvSpPr>
      <xdr:spPr>
        <a:xfrm>
          <a:off x="75914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5" name="Text Box 45"/>
        <xdr:cNvSpPr txBox="1">
          <a:spLocks noChangeArrowheads="1"/>
        </xdr:cNvSpPr>
      </xdr:nvSpPr>
      <xdr:spPr>
        <a:xfrm>
          <a:off x="83534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46" name="Text Box 46"/>
        <xdr:cNvSpPr txBox="1">
          <a:spLocks noChangeArrowheads="1"/>
        </xdr:cNvSpPr>
      </xdr:nvSpPr>
      <xdr:spPr>
        <a:xfrm>
          <a:off x="91535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7" name="Text Box 47"/>
        <xdr:cNvSpPr txBox="1">
          <a:spLocks noChangeArrowheads="1"/>
        </xdr:cNvSpPr>
      </xdr:nvSpPr>
      <xdr:spPr>
        <a:xfrm>
          <a:off x="114871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8" name="Text Box 48"/>
        <xdr:cNvSpPr txBox="1">
          <a:spLocks noChangeArrowheads="1"/>
        </xdr:cNvSpPr>
      </xdr:nvSpPr>
      <xdr:spPr>
        <a:xfrm>
          <a:off x="130397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49" name="Text Box 49"/>
        <xdr:cNvSpPr txBox="1">
          <a:spLocks noChangeArrowheads="1"/>
        </xdr:cNvSpPr>
      </xdr:nvSpPr>
      <xdr:spPr>
        <a:xfrm>
          <a:off x="15344775" y="8029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 Box 50"/>
        <xdr:cNvSpPr txBox="1">
          <a:spLocks noChangeArrowheads="1"/>
        </xdr:cNvSpPr>
      </xdr:nvSpPr>
      <xdr:spPr>
        <a:xfrm>
          <a:off x="446722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 Box 51"/>
        <xdr:cNvSpPr txBox="1">
          <a:spLocks noChangeArrowheads="1"/>
        </xdr:cNvSpPr>
      </xdr:nvSpPr>
      <xdr:spPr>
        <a:xfrm>
          <a:off x="28956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 Box 52"/>
        <xdr:cNvSpPr txBox="1">
          <a:spLocks noChangeArrowheads="1"/>
        </xdr:cNvSpPr>
      </xdr:nvSpPr>
      <xdr:spPr>
        <a:xfrm>
          <a:off x="1314450" y="90773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 Box 53"/>
        <xdr:cNvSpPr txBox="1">
          <a:spLocks noChangeArrowheads="1"/>
        </xdr:cNvSpPr>
      </xdr:nvSpPr>
      <xdr:spPr>
        <a:xfrm>
          <a:off x="68103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 Box 54"/>
        <xdr:cNvSpPr txBox="1">
          <a:spLocks noChangeArrowheads="1"/>
        </xdr:cNvSpPr>
      </xdr:nvSpPr>
      <xdr:spPr>
        <a:xfrm>
          <a:off x="75723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 Box 55"/>
        <xdr:cNvSpPr txBox="1">
          <a:spLocks noChangeArrowheads="1"/>
        </xdr:cNvSpPr>
      </xdr:nvSpPr>
      <xdr:spPr>
        <a:xfrm>
          <a:off x="83724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 Box 56"/>
        <xdr:cNvSpPr txBox="1">
          <a:spLocks noChangeArrowheads="1"/>
        </xdr:cNvSpPr>
      </xdr:nvSpPr>
      <xdr:spPr>
        <a:xfrm>
          <a:off x="107061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 Box 57"/>
        <xdr:cNvSpPr txBox="1">
          <a:spLocks noChangeArrowheads="1"/>
        </xdr:cNvSpPr>
      </xdr:nvSpPr>
      <xdr:spPr>
        <a:xfrm>
          <a:off x="122586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 Box 58"/>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0.9735</cdr:y>
    </cdr:from>
    <cdr:to>
      <cdr:x>0.262</cdr:x>
      <cdr:y>0.998</cdr:y>
    </cdr:to>
    <cdr:sp>
      <cdr:nvSpPr>
        <cdr:cNvPr id="1" name="Text Box 31"/>
        <cdr:cNvSpPr txBox="1">
          <a:spLocks noChangeArrowheads="1"/>
        </cdr:cNvSpPr>
      </cdr:nvSpPr>
      <cdr:spPr>
        <a:xfrm>
          <a:off x="0" y="9153525"/>
          <a:ext cx="1695450" cy="2286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 Box 32"/>
        <cdr:cNvSpPr txBox="1">
          <a:spLocks noChangeArrowheads="1"/>
        </cdr:cNvSpPr>
      </cdr:nvSpPr>
      <cdr:spPr>
        <a:xfrm>
          <a:off x="390525" y="666750"/>
          <a:ext cx="1114425" cy="1619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cdr:y>
    </cdr:from>
    <cdr:to>
      <cdr:x>0.21875</cdr:x>
      <cdr:y>0.03575</cdr:y>
    </cdr:to>
    <cdr:sp fLocksText="0">
      <cdr:nvSpPr>
        <cdr:cNvPr id="3" name="Text Box 3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0.21875</cdr:x>
      <cdr:y>0.03575</cdr:y>
    </cdr:to>
    <cdr:sp fLocksText="0">
      <cdr:nvSpPr>
        <cdr:cNvPr id="4" name="Text Box 35"/>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0.3165</cdr:x>
      <cdr:y>0.88325</cdr:y>
    </cdr:from>
    <cdr:to>
      <cdr:x>0.36375</cdr:x>
      <cdr:y>0.89775</cdr:y>
    </cdr:to>
    <cdr:sp>
      <cdr:nvSpPr>
        <cdr:cNvPr id="5" name="Rectangle 44" descr="Kleine Schachfelder"/>
        <cdr:cNvSpPr>
          <a:spLocks/>
        </cdr:cNvSpPr>
      </cdr:nvSpPr>
      <cdr:spPr>
        <a:xfrm>
          <a:off x="2038350" y="8305800"/>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0.876</cdr:y>
    </cdr:from>
    <cdr:to>
      <cdr:x>0.575</cdr:x>
      <cdr:y>0.90875</cdr:y>
    </cdr:to>
    <cdr:sp>
      <cdr:nvSpPr>
        <cdr:cNvPr id="6" name="Text Box 45"/>
        <cdr:cNvSpPr txBox="1">
          <a:spLocks noChangeArrowheads="1"/>
        </cdr:cNvSpPr>
      </cdr:nvSpPr>
      <cdr:spPr>
        <a:xfrm>
          <a:off x="2409825" y="82391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0.3165</cdr:x>
      <cdr:y>0.965</cdr:y>
    </cdr:from>
    <cdr:to>
      <cdr:x>0.36375</cdr:x>
      <cdr:y>0.979</cdr:y>
    </cdr:to>
    <cdr:sp>
      <cdr:nvSpPr>
        <cdr:cNvPr id="7" name="Rectangle 46" descr="Diagonal dunkel nach oben"/>
        <cdr:cNvSpPr>
          <a:spLocks/>
        </cdr:cNvSpPr>
      </cdr:nvSpPr>
      <cdr:spPr>
        <a:xfrm>
          <a:off x="2038350" y="9077325"/>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0.91425</cdr:y>
    </cdr:from>
    <cdr:to>
      <cdr:x>0.58425</cdr:x>
      <cdr:y>0.95</cdr:y>
    </cdr:to>
    <cdr:sp>
      <cdr:nvSpPr>
        <cdr:cNvPr id="8" name="Text Box 47"/>
        <cdr:cNvSpPr txBox="1">
          <a:spLocks noChangeArrowheads="1"/>
        </cdr:cNvSpPr>
      </cdr:nvSpPr>
      <cdr:spPr>
        <a:xfrm>
          <a:off x="2409825" y="86010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0.37375</cdr:x>
      <cdr:y>0.9555</cdr:y>
    </cdr:from>
    <cdr:to>
      <cdr:x>0.50225</cdr:x>
      <cdr:y>0.97925</cdr:y>
    </cdr:to>
    <cdr:sp>
      <cdr:nvSpPr>
        <cdr:cNvPr id="9" name="Text Box 48"/>
        <cdr:cNvSpPr txBox="1">
          <a:spLocks noChangeArrowheads="1"/>
        </cdr:cNvSpPr>
      </cdr:nvSpPr>
      <cdr:spPr>
        <a:xfrm>
          <a:off x="2409825" y="89916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0.61475</cdr:x>
      <cdr:y>0.88325</cdr:y>
    </cdr:from>
    <cdr:to>
      <cdr:x>0.661</cdr:x>
      <cdr:y>0.89775</cdr:y>
    </cdr:to>
    <cdr:sp>
      <cdr:nvSpPr>
        <cdr:cNvPr id="10" name="Rectangle 49" descr="Gepunktete Diamanten"/>
        <cdr:cNvSpPr>
          <a:spLocks/>
        </cdr:cNvSpPr>
      </cdr:nvSpPr>
      <cdr:spPr>
        <a:xfrm>
          <a:off x="3971925" y="8305800"/>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0.92475</cdr:y>
    </cdr:from>
    <cdr:to>
      <cdr:x>0.661</cdr:x>
      <cdr:y>0.9395</cdr:y>
    </cdr:to>
    <cdr:sp>
      <cdr:nvSpPr>
        <cdr:cNvPr id="11" name="Rectangle 50" descr="Diagonal gestrichelt nach oben"/>
        <cdr:cNvSpPr>
          <a:spLocks/>
        </cdr:cNvSpPr>
      </cdr:nvSpPr>
      <cdr:spPr>
        <a:xfrm>
          <a:off x="3971925" y="869632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0.96175</cdr:y>
    </cdr:from>
    <cdr:to>
      <cdr:x>0.661</cdr:x>
      <cdr:y>0.97675</cdr:y>
    </cdr:to>
    <cdr:sp>
      <cdr:nvSpPr>
        <cdr:cNvPr id="12" name="Rectangle 51" descr="Diagonale Steine"/>
        <cdr:cNvSpPr>
          <a:spLocks/>
        </cdr:cNvSpPr>
      </cdr:nvSpPr>
      <cdr:spPr>
        <a:xfrm>
          <a:off x="3971925" y="9048750"/>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0.6665</cdr:x>
      <cdr:y>0.919</cdr:y>
    </cdr:from>
    <cdr:to>
      <cdr:x>0.9055</cdr:x>
      <cdr:y>0.95075</cdr:y>
    </cdr:to>
    <cdr:sp>
      <cdr:nvSpPr>
        <cdr:cNvPr id="13" name="Text Box 52"/>
        <cdr:cNvSpPr txBox="1">
          <a:spLocks noChangeArrowheads="1"/>
        </cdr:cNvSpPr>
      </cdr:nvSpPr>
      <cdr:spPr>
        <a:xfrm>
          <a:off x="4305300" y="8639175"/>
          <a:ext cx="15430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0.66925</cdr:x>
      <cdr:y>0.87775</cdr:y>
    </cdr:from>
    <cdr:to>
      <cdr:x>0.87225</cdr:x>
      <cdr:y>0.90875</cdr:y>
    </cdr:to>
    <cdr:sp>
      <cdr:nvSpPr>
        <cdr:cNvPr id="14" name="Text Box 53"/>
        <cdr:cNvSpPr txBox="1">
          <a:spLocks noChangeArrowheads="1"/>
        </cdr:cNvSpPr>
      </cdr:nvSpPr>
      <cdr:spPr>
        <a:xfrm>
          <a:off x="4324350" y="8258175"/>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0.66925</cdr:x>
      <cdr:y>0.9565</cdr:y>
    </cdr:from>
    <cdr:to>
      <cdr:x>0.889</cdr:x>
      <cdr:y>0.98725</cdr:y>
    </cdr:to>
    <cdr:sp>
      <cdr:nvSpPr>
        <cdr:cNvPr id="15" name="Text Box 54"/>
        <cdr:cNvSpPr txBox="1">
          <a:spLocks noChangeArrowheads="1"/>
        </cdr:cNvSpPr>
      </cdr:nvSpPr>
      <cdr:spPr>
        <a:xfrm>
          <a:off x="4324350" y="90011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0.3165</cdr:x>
      <cdr:y>0.92475</cdr:y>
    </cdr:from>
    <cdr:to>
      <cdr:x>0.36375</cdr:x>
      <cdr:y>0.9395</cdr:y>
    </cdr:to>
    <cdr:sp>
      <cdr:nvSpPr>
        <cdr:cNvPr id="16" name="Rectangle 55" descr="Horizontal gestrichelt"/>
        <cdr:cNvSpPr>
          <a:spLocks/>
        </cdr:cNvSpPr>
      </cdr:nvSpPr>
      <cdr:spPr>
        <a:xfrm>
          <a:off x="2038350" y="869632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0.9705</cdr:y>
    </cdr:from>
    <cdr:to>
      <cdr:x>0.28825</cdr:x>
      <cdr:y>0.996</cdr:y>
    </cdr:to>
    <cdr:sp>
      <cdr:nvSpPr>
        <cdr:cNvPr id="1" name="Text Box 21"/>
        <cdr:cNvSpPr txBox="1">
          <a:spLocks noChangeArrowheads="1"/>
        </cdr:cNvSpPr>
      </cdr:nvSpPr>
      <cdr:spPr>
        <a:xfrm>
          <a:off x="9525" y="9124950"/>
          <a:ext cx="1847850" cy="2381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0.06725</cdr:x>
      <cdr:y>0.06975</cdr:y>
    </cdr:from>
    <cdr:to>
      <cdr:x>0.2765</cdr:x>
      <cdr:y>0.093</cdr:y>
    </cdr:to>
    <cdr:sp>
      <cdr:nvSpPr>
        <cdr:cNvPr id="2" name="Text Box 24"/>
        <cdr:cNvSpPr txBox="1">
          <a:spLocks noChangeArrowheads="1"/>
        </cdr:cNvSpPr>
      </cdr:nvSpPr>
      <cdr:spPr>
        <a:xfrm>
          <a:off x="428625" y="647700"/>
          <a:ext cx="1352550"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0.2755</cdr:x>
      <cdr:y>0.839</cdr:y>
    </cdr:from>
    <cdr:to>
      <cdr:x>0.28725</cdr:x>
      <cdr:y>0.85625</cdr:y>
    </cdr:to>
    <cdr:sp fLocksText="0">
      <cdr:nvSpPr>
        <cdr:cNvPr id="3" name="Text Box 28"/>
        <cdr:cNvSpPr txBox="1">
          <a:spLocks noChangeArrowheads="1"/>
        </cdr:cNvSpPr>
      </cdr:nvSpPr>
      <cdr:spPr>
        <a:xfrm>
          <a:off x="1781175" y="78867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0.839</cdr:y>
    </cdr:from>
    <cdr:to>
      <cdr:x>0.3055</cdr:x>
      <cdr:y>0.85625</cdr:y>
    </cdr:to>
    <cdr:sp fLocksText="0">
      <cdr:nvSpPr>
        <cdr:cNvPr id="4" name="Text Box 29"/>
        <cdr:cNvSpPr txBox="1">
          <a:spLocks noChangeArrowheads="1"/>
        </cdr:cNvSpPr>
      </cdr:nvSpPr>
      <cdr:spPr>
        <a:xfrm>
          <a:off x="1781175" y="78867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0.40725</cdr:x>
      <cdr:y>0.85975</cdr:y>
    </cdr:from>
    <cdr:to>
      <cdr:x>0.42175</cdr:x>
      <cdr:y>0.8805</cdr:y>
    </cdr:to>
    <cdr:sp fLocksText="0">
      <cdr:nvSpPr>
        <cdr:cNvPr id="5" name="Text Box 30"/>
        <cdr:cNvSpPr txBox="1">
          <a:spLocks noChangeArrowheads="1"/>
        </cdr:cNvSpPr>
      </cdr:nvSpPr>
      <cdr:spPr>
        <a:xfrm>
          <a:off x="2628900" y="8086725"/>
          <a:ext cx="952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0.87925</cdr:y>
    </cdr:from>
    <cdr:to>
      <cdr:x>0.3445</cdr:x>
      <cdr:y>0.894</cdr:y>
    </cdr:to>
    <cdr:sp>
      <cdr:nvSpPr>
        <cdr:cNvPr id="6" name="Rectangle 40" descr="Kleine Schachfelder"/>
        <cdr:cNvSpPr>
          <a:spLocks/>
        </cdr:cNvSpPr>
      </cdr:nvSpPr>
      <cdr:spPr>
        <a:xfrm>
          <a:off x="1924050" y="8267700"/>
          <a:ext cx="295275" cy="142875"/>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0.87175</cdr:y>
    </cdr:from>
    <cdr:to>
      <cdr:x>0.55525</cdr:x>
      <cdr:y>0.9045</cdr:y>
    </cdr:to>
    <cdr:sp>
      <cdr:nvSpPr>
        <cdr:cNvPr id="7" name="Text Box 41"/>
        <cdr:cNvSpPr txBox="1">
          <a:spLocks noChangeArrowheads="1"/>
        </cdr:cNvSpPr>
      </cdr:nvSpPr>
      <cdr:spPr>
        <a:xfrm>
          <a:off x="2286000" y="82010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0.29825</cdr:x>
      <cdr:y>0.9615</cdr:y>
    </cdr:from>
    <cdr:to>
      <cdr:x>0.3445</cdr:x>
      <cdr:y>0.97625</cdr:y>
    </cdr:to>
    <cdr:sp>
      <cdr:nvSpPr>
        <cdr:cNvPr id="8" name="Rectangle 42" descr="Diagonal dunkel nach oben"/>
        <cdr:cNvSpPr>
          <a:spLocks/>
        </cdr:cNvSpPr>
      </cdr:nvSpPr>
      <cdr:spPr>
        <a:xfrm>
          <a:off x="1924050" y="9039225"/>
          <a:ext cx="295275" cy="142875"/>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0.9105</cdr:y>
    </cdr:from>
    <cdr:to>
      <cdr:x>0.5645</cdr:x>
      <cdr:y>0.94625</cdr:y>
    </cdr:to>
    <cdr:sp>
      <cdr:nvSpPr>
        <cdr:cNvPr id="9" name="Text Box 43"/>
        <cdr:cNvSpPr txBox="1">
          <a:spLocks noChangeArrowheads="1"/>
        </cdr:cNvSpPr>
      </cdr:nvSpPr>
      <cdr:spPr>
        <a:xfrm>
          <a:off x="2286000"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0.3545</cdr:x>
      <cdr:y>0.952</cdr:y>
    </cdr:from>
    <cdr:to>
      <cdr:x>0.4825</cdr:x>
      <cdr:y>0.97575</cdr:y>
    </cdr:to>
    <cdr:sp>
      <cdr:nvSpPr>
        <cdr:cNvPr id="10" name="Text Box 44"/>
        <cdr:cNvSpPr txBox="1">
          <a:spLocks noChangeArrowheads="1"/>
        </cdr:cNvSpPr>
      </cdr:nvSpPr>
      <cdr:spPr>
        <a:xfrm>
          <a:off x="2286000"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0.5935</cdr:x>
      <cdr:y>0.8795</cdr:y>
    </cdr:from>
    <cdr:to>
      <cdr:x>0.638</cdr:x>
      <cdr:y>0.894</cdr:y>
    </cdr:to>
    <cdr:sp>
      <cdr:nvSpPr>
        <cdr:cNvPr id="11" name="Rectangle 45" descr="Gepunktete Diamanten"/>
        <cdr:cNvSpPr>
          <a:spLocks/>
        </cdr:cNvSpPr>
      </cdr:nvSpPr>
      <cdr:spPr>
        <a:xfrm>
          <a:off x="3829050" y="8267700"/>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0.921</cdr:y>
    </cdr:from>
    <cdr:to>
      <cdr:x>0.638</cdr:x>
      <cdr:y>0.935</cdr:y>
    </cdr:to>
    <cdr:sp>
      <cdr:nvSpPr>
        <cdr:cNvPr id="12" name="Rectangle 46" descr="Diagonal gestrichelt nach oben"/>
        <cdr:cNvSpPr>
          <a:spLocks/>
        </cdr:cNvSpPr>
      </cdr:nvSpPr>
      <cdr:spPr>
        <a:xfrm>
          <a:off x="3829050" y="8658225"/>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0.9585</cdr:y>
    </cdr:from>
    <cdr:to>
      <cdr:x>0.638</cdr:x>
      <cdr:y>0.97375</cdr:y>
    </cdr:to>
    <cdr:sp>
      <cdr:nvSpPr>
        <cdr:cNvPr id="13" name="Rectangle 47" descr="Diagonale Steine"/>
        <cdr:cNvSpPr>
          <a:spLocks/>
        </cdr:cNvSpPr>
      </cdr:nvSpPr>
      <cdr:spPr>
        <a:xfrm>
          <a:off x="3829050" y="901065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0.6435</cdr:x>
      <cdr:y>0.91475</cdr:y>
    </cdr:from>
    <cdr:to>
      <cdr:x>0.8815</cdr:x>
      <cdr:y>0.94675</cdr:y>
    </cdr:to>
    <cdr:sp>
      <cdr:nvSpPr>
        <cdr:cNvPr id="14" name="Text Box 48"/>
        <cdr:cNvSpPr txBox="1">
          <a:spLocks noChangeArrowheads="1"/>
        </cdr:cNvSpPr>
      </cdr:nvSpPr>
      <cdr:spPr>
        <a:xfrm>
          <a:off x="4152900" y="8601075"/>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0.64525</cdr:x>
      <cdr:y>0.87475</cdr:y>
    </cdr:from>
    <cdr:to>
      <cdr:x>0.84775</cdr:x>
      <cdr:y>0.9055</cdr:y>
    </cdr:to>
    <cdr:sp>
      <cdr:nvSpPr>
        <cdr:cNvPr id="15" name="Text Box 49"/>
        <cdr:cNvSpPr txBox="1">
          <a:spLocks noChangeArrowheads="1"/>
        </cdr:cNvSpPr>
      </cdr:nvSpPr>
      <cdr:spPr>
        <a:xfrm>
          <a:off x="4171950" y="8229600"/>
          <a:ext cx="13049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0.64525</cdr:x>
      <cdr:y>0.95375</cdr:y>
    </cdr:from>
    <cdr:to>
      <cdr:x>0.86425</cdr:x>
      <cdr:y>0.98475</cdr:y>
    </cdr:to>
    <cdr:sp>
      <cdr:nvSpPr>
        <cdr:cNvPr id="16" name="Text Box 50"/>
        <cdr:cNvSpPr txBox="1">
          <a:spLocks noChangeArrowheads="1"/>
        </cdr:cNvSpPr>
      </cdr:nvSpPr>
      <cdr:spPr>
        <a:xfrm>
          <a:off x="4171950" y="8972550"/>
          <a:ext cx="1419225"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0.29825</cdr:x>
      <cdr:y>0.921</cdr:y>
    </cdr:from>
    <cdr:to>
      <cdr:x>0.3445</cdr:x>
      <cdr:y>0.935</cdr:y>
    </cdr:to>
    <cdr:sp>
      <cdr:nvSpPr>
        <cdr:cNvPr id="17" name="Rectangle 51" descr="Horizontal gestrichelt"/>
        <cdr:cNvSpPr>
          <a:spLocks/>
        </cdr:cNvSpPr>
      </cdr:nvSpPr>
      <cdr:spPr>
        <a:xfrm>
          <a:off x="1924050" y="8658225"/>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0.01975</cdr:x>
      <cdr:y>0.99175</cdr:y>
    </cdr:to>
    <cdr:sp fLocksText="0">
      <cdr:nvSpPr>
        <cdr:cNvPr id="1" name="Text Box 2"/>
        <cdr:cNvSpPr txBox="1">
          <a:spLocks noChangeArrowheads="1"/>
        </cdr:cNvSpPr>
      </cdr:nvSpPr>
      <cdr:spPr>
        <a:xfrm>
          <a:off x="0" y="9229725"/>
          <a:ext cx="123825"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cdr:y>
    </cdr:from>
    <cdr:to>
      <cdr:x>0.3105</cdr:x>
      <cdr:y>1</cdr:y>
    </cdr:to>
    <cdr:sp>
      <cdr:nvSpPr>
        <cdr:cNvPr id="2" name="Text Box 3"/>
        <cdr:cNvSpPr txBox="1">
          <a:spLocks noChangeArrowheads="1"/>
        </cdr:cNvSpPr>
      </cdr:nvSpPr>
      <cdr:spPr>
        <a:xfrm>
          <a:off x="0" y="9220200"/>
          <a:ext cx="2009775" cy="1905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0.512</cdr:x>
      <cdr:y>0.9515</cdr:y>
    </cdr:from>
    <cdr:to>
      <cdr:x>0.7065</cdr:x>
      <cdr:y>0.97425</cdr:y>
    </cdr:to>
    <cdr:sp>
      <cdr:nvSpPr>
        <cdr:cNvPr id="3" name="Text Box 4"/>
        <cdr:cNvSpPr txBox="1">
          <a:spLocks noChangeArrowheads="1"/>
        </cdr:cNvSpPr>
      </cdr:nvSpPr>
      <cdr:spPr>
        <a:xfrm>
          <a:off x="3305175" y="8953500"/>
          <a:ext cx="1257300" cy="2095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 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 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 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 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 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 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 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 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 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2" name="Text Box 34"/>
        <xdr:cNvSpPr txBox="1">
          <a:spLocks noChangeArrowheads="1"/>
        </xdr:cNvSpPr>
      </xdr:nvSpPr>
      <xdr:spPr>
        <a:xfrm>
          <a:off x="524827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3" name="Text Box 35"/>
        <xdr:cNvSpPr txBox="1">
          <a:spLocks noChangeArrowheads="1"/>
        </xdr:cNvSpPr>
      </xdr:nvSpPr>
      <xdr:spPr>
        <a:xfrm>
          <a:off x="36766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4" name="Text Box 36"/>
        <xdr:cNvSpPr txBox="1">
          <a:spLocks noChangeArrowheads="1"/>
        </xdr:cNvSpPr>
      </xdr:nvSpPr>
      <xdr:spPr>
        <a:xfrm>
          <a:off x="2095500" y="1186815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5" name="Text Box 37"/>
        <xdr:cNvSpPr txBox="1">
          <a:spLocks noChangeArrowheads="1"/>
        </xdr:cNvSpPr>
      </xdr:nvSpPr>
      <xdr:spPr>
        <a:xfrm>
          <a:off x="75914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6" name="Text Box 38"/>
        <xdr:cNvSpPr txBox="1">
          <a:spLocks noChangeArrowheads="1"/>
        </xdr:cNvSpPr>
      </xdr:nvSpPr>
      <xdr:spPr>
        <a:xfrm>
          <a:off x="83534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17" name="Text Box 39"/>
        <xdr:cNvSpPr txBox="1">
          <a:spLocks noChangeArrowheads="1"/>
        </xdr:cNvSpPr>
      </xdr:nvSpPr>
      <xdr:spPr>
        <a:xfrm>
          <a:off x="91535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18" name="Text Box 40"/>
        <xdr:cNvSpPr txBox="1">
          <a:spLocks noChangeArrowheads="1"/>
        </xdr:cNvSpPr>
      </xdr:nvSpPr>
      <xdr:spPr>
        <a:xfrm>
          <a:off x="114871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19" name="Text Box 41"/>
        <xdr:cNvSpPr txBox="1">
          <a:spLocks noChangeArrowheads="1"/>
        </xdr:cNvSpPr>
      </xdr:nvSpPr>
      <xdr:spPr>
        <a:xfrm>
          <a:off x="130397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0" name="Text Box 42"/>
        <xdr:cNvSpPr txBox="1">
          <a:spLocks noChangeArrowheads="1"/>
        </xdr:cNvSpPr>
      </xdr:nvSpPr>
      <xdr:spPr>
        <a:xfrm>
          <a:off x="15344775" y="118681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57</xdr:row>
      <xdr:rowOff>0</xdr:rowOff>
    </xdr:from>
    <xdr:to>
      <xdr:col>6</xdr:col>
      <xdr:colOff>762000</xdr:colOff>
      <xdr:row>57</xdr:row>
      <xdr:rowOff>0</xdr:rowOff>
    </xdr:to>
    <xdr:sp>
      <xdr:nvSpPr>
        <xdr:cNvPr id="22" name="Text Box 44"/>
        <xdr:cNvSpPr txBox="1">
          <a:spLocks noChangeArrowheads="1"/>
        </xdr:cNvSpPr>
      </xdr:nvSpPr>
      <xdr:spPr>
        <a:xfrm>
          <a:off x="446722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57</xdr:row>
      <xdr:rowOff>0</xdr:rowOff>
    </xdr:from>
    <xdr:to>
      <xdr:col>4</xdr:col>
      <xdr:colOff>762000</xdr:colOff>
      <xdr:row>57</xdr:row>
      <xdr:rowOff>0</xdr:rowOff>
    </xdr:to>
    <xdr:sp>
      <xdr:nvSpPr>
        <xdr:cNvPr id="23" name="Text Box 45"/>
        <xdr:cNvSpPr txBox="1">
          <a:spLocks noChangeArrowheads="1"/>
        </xdr:cNvSpPr>
      </xdr:nvSpPr>
      <xdr:spPr>
        <a:xfrm>
          <a:off x="28956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57</xdr:row>
      <xdr:rowOff>0</xdr:rowOff>
    </xdr:from>
    <xdr:to>
      <xdr:col>2</xdr:col>
      <xdr:colOff>762000</xdr:colOff>
      <xdr:row>57</xdr:row>
      <xdr:rowOff>0</xdr:rowOff>
    </xdr:to>
    <xdr:sp>
      <xdr:nvSpPr>
        <xdr:cNvPr id="24" name="Text Box 46"/>
        <xdr:cNvSpPr txBox="1">
          <a:spLocks noChangeArrowheads="1"/>
        </xdr:cNvSpPr>
      </xdr:nvSpPr>
      <xdr:spPr>
        <a:xfrm>
          <a:off x="1314450" y="1154430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57</xdr:row>
      <xdr:rowOff>0</xdr:rowOff>
    </xdr:from>
    <xdr:to>
      <xdr:col>9</xdr:col>
      <xdr:colOff>762000</xdr:colOff>
      <xdr:row>57</xdr:row>
      <xdr:rowOff>0</xdr:rowOff>
    </xdr:to>
    <xdr:sp>
      <xdr:nvSpPr>
        <xdr:cNvPr id="25" name="Text Box 47"/>
        <xdr:cNvSpPr txBox="1">
          <a:spLocks noChangeArrowheads="1"/>
        </xdr:cNvSpPr>
      </xdr:nvSpPr>
      <xdr:spPr>
        <a:xfrm>
          <a:off x="68103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57</xdr:row>
      <xdr:rowOff>0</xdr:rowOff>
    </xdr:from>
    <xdr:to>
      <xdr:col>10</xdr:col>
      <xdr:colOff>762000</xdr:colOff>
      <xdr:row>57</xdr:row>
      <xdr:rowOff>0</xdr:rowOff>
    </xdr:to>
    <xdr:sp>
      <xdr:nvSpPr>
        <xdr:cNvPr id="26" name="Text Box 48"/>
        <xdr:cNvSpPr txBox="1">
          <a:spLocks noChangeArrowheads="1"/>
        </xdr:cNvSpPr>
      </xdr:nvSpPr>
      <xdr:spPr>
        <a:xfrm>
          <a:off x="75723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57</xdr:row>
      <xdr:rowOff>0</xdr:rowOff>
    </xdr:from>
    <xdr:to>
      <xdr:col>11</xdr:col>
      <xdr:colOff>762000</xdr:colOff>
      <xdr:row>57</xdr:row>
      <xdr:rowOff>0</xdr:rowOff>
    </xdr:to>
    <xdr:sp>
      <xdr:nvSpPr>
        <xdr:cNvPr id="27" name="Text Box 49"/>
        <xdr:cNvSpPr txBox="1">
          <a:spLocks noChangeArrowheads="1"/>
        </xdr:cNvSpPr>
      </xdr:nvSpPr>
      <xdr:spPr>
        <a:xfrm>
          <a:off x="83724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57</xdr:row>
      <xdr:rowOff>0</xdr:rowOff>
    </xdr:from>
    <xdr:to>
      <xdr:col>14</xdr:col>
      <xdr:colOff>762000</xdr:colOff>
      <xdr:row>57</xdr:row>
      <xdr:rowOff>0</xdr:rowOff>
    </xdr:to>
    <xdr:sp>
      <xdr:nvSpPr>
        <xdr:cNvPr id="28" name="Text Box 50"/>
        <xdr:cNvSpPr txBox="1">
          <a:spLocks noChangeArrowheads="1"/>
        </xdr:cNvSpPr>
      </xdr:nvSpPr>
      <xdr:spPr>
        <a:xfrm>
          <a:off x="107061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57</xdr:row>
      <xdr:rowOff>0</xdr:rowOff>
    </xdr:from>
    <xdr:to>
      <xdr:col>16</xdr:col>
      <xdr:colOff>762000</xdr:colOff>
      <xdr:row>57</xdr:row>
      <xdr:rowOff>0</xdr:rowOff>
    </xdr:to>
    <xdr:sp>
      <xdr:nvSpPr>
        <xdr:cNvPr id="29" name="Text Box 51"/>
        <xdr:cNvSpPr txBox="1">
          <a:spLocks noChangeArrowheads="1"/>
        </xdr:cNvSpPr>
      </xdr:nvSpPr>
      <xdr:spPr>
        <a:xfrm>
          <a:off x="122586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0" name="Text Box 52"/>
        <xdr:cNvSpPr txBox="1">
          <a:spLocks noChangeArrowheads="1"/>
        </xdr:cNvSpPr>
      </xdr:nvSpPr>
      <xdr:spPr>
        <a:xfrm>
          <a:off x="15344775" y="115443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1" name="Text Box 53"/>
        <xdr:cNvSpPr txBox="1">
          <a:spLocks noChangeArrowheads="1"/>
        </xdr:cNvSpPr>
      </xdr:nvSpPr>
      <xdr:spPr>
        <a:xfrm>
          <a:off x="446722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32" name="Text Box 54"/>
        <xdr:cNvSpPr txBox="1">
          <a:spLocks noChangeArrowheads="1"/>
        </xdr:cNvSpPr>
      </xdr:nvSpPr>
      <xdr:spPr>
        <a:xfrm>
          <a:off x="28956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33" name="Text Box 55"/>
        <xdr:cNvSpPr txBox="1">
          <a:spLocks noChangeArrowheads="1"/>
        </xdr:cNvSpPr>
      </xdr:nvSpPr>
      <xdr:spPr>
        <a:xfrm>
          <a:off x="1314450" y="99155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34" name="Text Box 56"/>
        <xdr:cNvSpPr txBox="1">
          <a:spLocks noChangeArrowheads="1"/>
        </xdr:cNvSpPr>
      </xdr:nvSpPr>
      <xdr:spPr>
        <a:xfrm>
          <a:off x="68103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35" name="Text Box 57"/>
        <xdr:cNvSpPr txBox="1">
          <a:spLocks noChangeArrowheads="1"/>
        </xdr:cNvSpPr>
      </xdr:nvSpPr>
      <xdr:spPr>
        <a:xfrm>
          <a:off x="75723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36" name="Text Box 58"/>
        <xdr:cNvSpPr txBox="1">
          <a:spLocks noChangeArrowheads="1"/>
        </xdr:cNvSpPr>
      </xdr:nvSpPr>
      <xdr:spPr>
        <a:xfrm>
          <a:off x="83724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37" name="Text Box 59"/>
        <xdr:cNvSpPr txBox="1">
          <a:spLocks noChangeArrowheads="1"/>
        </xdr:cNvSpPr>
      </xdr:nvSpPr>
      <xdr:spPr>
        <a:xfrm>
          <a:off x="107061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38" name="Text Box 60"/>
        <xdr:cNvSpPr txBox="1">
          <a:spLocks noChangeArrowheads="1"/>
        </xdr:cNvSpPr>
      </xdr:nvSpPr>
      <xdr:spPr>
        <a:xfrm>
          <a:off x="122586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39" name="Text Box 61"/>
        <xdr:cNvSpPr txBox="1">
          <a:spLocks noChangeArrowheads="1"/>
        </xdr:cNvSpPr>
      </xdr:nvSpPr>
      <xdr:spPr>
        <a:xfrm>
          <a:off x="15344775" y="9915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10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
      <sheetName val="TabSmh"/>
      <sheetName val="01602s7"/>
      <sheetName val="TabAN"/>
      <sheetName val="01602s8"/>
      <sheetName val="TabLänder"/>
      <sheetName val="01602s9"/>
    </sheetNames>
    <sheetDataSet>
      <sheetData sheetId="0">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34.742</v>
          </cell>
          <cell r="D3">
            <v>33.067</v>
          </cell>
          <cell r="E3">
            <v>31.804</v>
          </cell>
          <cell r="F3">
            <v>29.998</v>
          </cell>
          <cell r="G3">
            <v>29.43</v>
          </cell>
          <cell r="H3">
            <v>27.449</v>
          </cell>
          <cell r="I3">
            <v>26.791</v>
          </cell>
          <cell r="J3">
            <v>27.211</v>
          </cell>
          <cell r="K3">
            <v>27.413</v>
          </cell>
          <cell r="L3">
            <v>26.917</v>
          </cell>
          <cell r="M3">
            <v>26.484</v>
          </cell>
        </row>
        <row r="4">
          <cell r="B4" t="str">
            <v>Produzierendes Gewerbe ohne Baugewerbe</v>
          </cell>
          <cell r="C4">
            <v>206.705</v>
          </cell>
          <cell r="D4">
            <v>212.69</v>
          </cell>
          <cell r="E4">
            <v>210.897</v>
          </cell>
          <cell r="F4">
            <v>208.561</v>
          </cell>
          <cell r="G4">
            <v>209.465</v>
          </cell>
          <cell r="H4">
            <v>208.119</v>
          </cell>
          <cell r="I4">
            <v>208.557</v>
          </cell>
          <cell r="J4">
            <v>214.157</v>
          </cell>
          <cell r="K4">
            <v>219.275</v>
          </cell>
          <cell r="L4">
            <v>212.232</v>
          </cell>
          <cell r="M4">
            <v>211.481</v>
          </cell>
        </row>
        <row r="5">
          <cell r="B5" t="str">
            <v>Baugewerbe</v>
          </cell>
          <cell r="C5">
            <v>128.241</v>
          </cell>
          <cell r="D5">
            <v>113.432</v>
          </cell>
          <cell r="E5">
            <v>98.719</v>
          </cell>
          <cell r="F5">
            <v>91.376</v>
          </cell>
          <cell r="G5">
            <v>87.284</v>
          </cell>
          <cell r="H5">
            <v>83.808</v>
          </cell>
          <cell r="I5">
            <v>83.739</v>
          </cell>
          <cell r="J5">
            <v>85.607</v>
          </cell>
          <cell r="K5">
            <v>84.319</v>
          </cell>
          <cell r="L5">
            <v>83.543</v>
          </cell>
          <cell r="M5">
            <v>83.001</v>
          </cell>
        </row>
        <row r="6">
          <cell r="B6" t="str">
            <v>Handel, Gastgewerbe und Verkehr</v>
          </cell>
          <cell r="C6">
            <v>236.652</v>
          </cell>
          <cell r="D6">
            <v>232.066</v>
          </cell>
          <cell r="E6">
            <v>229.868</v>
          </cell>
          <cell r="F6">
            <v>227.481</v>
          </cell>
          <cell r="G6">
            <v>230.857</v>
          </cell>
          <cell r="H6">
            <v>228.112</v>
          </cell>
          <cell r="I6">
            <v>226.474</v>
          </cell>
          <cell r="J6">
            <v>227.802</v>
          </cell>
          <cell r="K6">
            <v>226.04</v>
          </cell>
          <cell r="L6">
            <v>224.675</v>
          </cell>
          <cell r="M6">
            <v>223.367</v>
          </cell>
        </row>
        <row r="7">
          <cell r="B7" t="str">
            <v>Finanzierung, Vermietung und Unternehmensdienstleister</v>
          </cell>
          <cell r="C7">
            <v>120.465</v>
          </cell>
          <cell r="D7">
            <v>123.835</v>
          </cell>
          <cell r="E7">
            <v>125.287</v>
          </cell>
          <cell r="F7">
            <v>127.278</v>
          </cell>
          <cell r="G7">
            <v>131.24</v>
          </cell>
          <cell r="H7">
            <v>130.794</v>
          </cell>
          <cell r="I7">
            <v>138.246</v>
          </cell>
          <cell r="J7">
            <v>145.088</v>
          </cell>
          <cell r="K7">
            <v>147.608</v>
          </cell>
          <cell r="L7">
            <v>141.795</v>
          </cell>
          <cell r="M7">
            <v>149.134</v>
          </cell>
        </row>
        <row r="8">
          <cell r="B8" t="str">
            <v>Öffentliche und private Dienstleister</v>
          </cell>
          <cell r="C8">
            <v>336.874</v>
          </cell>
          <cell r="D8">
            <v>333.204</v>
          </cell>
          <cell r="E8">
            <v>331.855</v>
          </cell>
          <cell r="F8">
            <v>324.178</v>
          </cell>
          <cell r="G8">
            <v>323.475</v>
          </cell>
          <cell r="H8">
            <v>326.749</v>
          </cell>
          <cell r="I8">
            <v>322.916</v>
          </cell>
          <cell r="J8">
            <v>322.246</v>
          </cell>
          <cell r="K8">
            <v>323.754</v>
          </cell>
          <cell r="L8">
            <v>326.16</v>
          </cell>
          <cell r="M8">
            <v>329.012</v>
          </cell>
        </row>
      </sheetData>
      <sheetData sheetId="2">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3.591</v>
          </cell>
          <cell r="D3">
            <v>3.701</v>
          </cell>
          <cell r="E3">
            <v>3.747</v>
          </cell>
          <cell r="F3">
            <v>3.642</v>
          </cell>
          <cell r="G3">
            <v>3.675</v>
          </cell>
          <cell r="H3">
            <v>3.749</v>
          </cell>
          <cell r="I3">
            <v>3.666</v>
          </cell>
          <cell r="J3">
            <v>3.771</v>
          </cell>
          <cell r="K3">
            <v>3.842</v>
          </cell>
          <cell r="L3">
            <v>3.79</v>
          </cell>
          <cell r="M3">
            <v>3.616</v>
          </cell>
        </row>
        <row r="4">
          <cell r="B4" t="str">
            <v>Produzierendes Gewerbe ohne Baugewerbe</v>
          </cell>
          <cell r="C4">
            <v>12.902</v>
          </cell>
          <cell r="D4">
            <v>13.334</v>
          </cell>
          <cell r="E4">
            <v>13.457</v>
          </cell>
          <cell r="F4">
            <v>13.557</v>
          </cell>
          <cell r="G4">
            <v>13.935</v>
          </cell>
          <cell r="H4">
            <v>14.61</v>
          </cell>
          <cell r="I4">
            <v>14.787</v>
          </cell>
          <cell r="J4">
            <v>13.986</v>
          </cell>
          <cell r="K4">
            <v>13.853</v>
          </cell>
          <cell r="L4">
            <v>12.075</v>
          </cell>
          <cell r="M4">
            <v>12.082</v>
          </cell>
        </row>
        <row r="5">
          <cell r="B5" t="str">
            <v>Baugewerbe</v>
          </cell>
          <cell r="C5">
            <v>15.906</v>
          </cell>
          <cell r="D5">
            <v>16.745</v>
          </cell>
          <cell r="E5">
            <v>16.052</v>
          </cell>
          <cell r="F5">
            <v>17.059</v>
          </cell>
          <cell r="G5">
            <v>17.565</v>
          </cell>
          <cell r="H5">
            <v>18.607</v>
          </cell>
          <cell r="I5">
            <v>19.718</v>
          </cell>
          <cell r="J5">
            <v>20.174</v>
          </cell>
          <cell r="K5">
            <v>19.875</v>
          </cell>
          <cell r="L5">
            <v>19.464</v>
          </cell>
          <cell r="M5">
            <v>19.712</v>
          </cell>
        </row>
        <row r="6">
          <cell r="B6" t="str">
            <v>Handel, Gastgewerbe und Verkehr</v>
          </cell>
          <cell r="C6">
            <v>32.029</v>
          </cell>
          <cell r="D6">
            <v>32.3</v>
          </cell>
          <cell r="E6">
            <v>31.751</v>
          </cell>
          <cell r="F6">
            <v>32.241</v>
          </cell>
          <cell r="G6">
            <v>33.135</v>
          </cell>
          <cell r="H6">
            <v>33.668</v>
          </cell>
          <cell r="I6">
            <v>32.597</v>
          </cell>
          <cell r="J6">
            <v>31.984</v>
          </cell>
          <cell r="K6">
            <v>30.99</v>
          </cell>
          <cell r="L6">
            <v>30.207</v>
          </cell>
          <cell r="M6">
            <v>29.768</v>
          </cell>
        </row>
        <row r="7">
          <cell r="B7" t="str">
            <v>Finanzierung, Vermietung und Unternehmensdienstleister</v>
          </cell>
          <cell r="C7">
            <v>14.076</v>
          </cell>
          <cell r="D7">
            <v>14.698</v>
          </cell>
          <cell r="E7">
            <v>15</v>
          </cell>
          <cell r="F7">
            <v>15.293</v>
          </cell>
          <cell r="G7">
            <v>16.247</v>
          </cell>
          <cell r="H7">
            <v>17.08</v>
          </cell>
          <cell r="I7">
            <v>18.922</v>
          </cell>
          <cell r="J7">
            <v>20.303</v>
          </cell>
          <cell r="K7">
            <v>21.411</v>
          </cell>
          <cell r="L7">
            <v>22.488</v>
          </cell>
          <cell r="M7">
            <v>22.327</v>
          </cell>
        </row>
        <row r="8">
          <cell r="B8" t="str">
            <v>Öffentliche und private Dienstleister</v>
          </cell>
          <cell r="C8">
            <v>19.584</v>
          </cell>
          <cell r="D8">
            <v>20.949</v>
          </cell>
          <cell r="E8">
            <v>22.011</v>
          </cell>
          <cell r="F8">
            <v>21.533</v>
          </cell>
          <cell r="G8">
            <v>22.109</v>
          </cell>
          <cell r="H8">
            <v>22.402</v>
          </cell>
          <cell r="I8">
            <v>22.88</v>
          </cell>
          <cell r="J8">
            <v>24.508</v>
          </cell>
          <cell r="K8">
            <v>24.206</v>
          </cell>
          <cell r="L8">
            <v>24.007</v>
          </cell>
          <cell r="M8">
            <v>25.054</v>
          </cell>
        </row>
      </sheetData>
      <sheetData sheetId="4">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31.151</v>
          </cell>
          <cell r="D3">
            <v>29.366</v>
          </cell>
          <cell r="E3">
            <v>28.057</v>
          </cell>
          <cell r="F3">
            <v>26.356</v>
          </cell>
          <cell r="G3">
            <v>25.755</v>
          </cell>
          <cell r="H3">
            <v>23.7</v>
          </cell>
          <cell r="I3">
            <v>23.125</v>
          </cell>
          <cell r="J3">
            <v>23.44</v>
          </cell>
          <cell r="K3">
            <v>23.571</v>
          </cell>
          <cell r="L3">
            <v>23.127</v>
          </cell>
          <cell r="M3">
            <v>22.868</v>
          </cell>
        </row>
        <row r="4">
          <cell r="B4" t="str">
            <v>Produzierendes Gewerbe ohne Baugewerbe</v>
          </cell>
          <cell r="C4">
            <v>193.803</v>
          </cell>
          <cell r="D4">
            <v>199.356</v>
          </cell>
          <cell r="E4">
            <v>197.44</v>
          </cell>
          <cell r="F4">
            <v>195.004</v>
          </cell>
          <cell r="G4">
            <v>195.53</v>
          </cell>
          <cell r="H4">
            <v>193.509</v>
          </cell>
          <cell r="I4">
            <v>193.77</v>
          </cell>
          <cell r="J4">
            <v>200.171</v>
          </cell>
          <cell r="K4">
            <v>205.422</v>
          </cell>
          <cell r="L4">
            <v>200.157</v>
          </cell>
          <cell r="M4">
            <v>199.399</v>
          </cell>
        </row>
        <row r="5">
          <cell r="B5" t="str">
            <v>Baugewerbe</v>
          </cell>
          <cell r="C5">
            <v>112.335</v>
          </cell>
          <cell r="D5">
            <v>96.687</v>
          </cell>
          <cell r="E5">
            <v>82.667</v>
          </cell>
          <cell r="F5">
            <v>74.317</v>
          </cell>
          <cell r="G5">
            <v>69.719</v>
          </cell>
          <cell r="H5">
            <v>65.201</v>
          </cell>
          <cell r="I5">
            <v>64.021</v>
          </cell>
          <cell r="J5">
            <v>65.433</v>
          </cell>
          <cell r="K5">
            <v>64.444</v>
          </cell>
          <cell r="L5">
            <v>64.079</v>
          </cell>
          <cell r="M5">
            <v>63.289</v>
          </cell>
        </row>
        <row r="6">
          <cell r="B6" t="str">
            <v>Handel, Gastgewerbe und Verkehr</v>
          </cell>
          <cell r="C6">
            <v>204.623</v>
          </cell>
          <cell r="D6">
            <v>199.766</v>
          </cell>
          <cell r="E6">
            <v>198.117</v>
          </cell>
          <cell r="F6">
            <v>195.24</v>
          </cell>
          <cell r="G6">
            <v>197.722</v>
          </cell>
          <cell r="H6">
            <v>194.444</v>
          </cell>
          <cell r="I6">
            <v>193.877</v>
          </cell>
          <cell r="J6">
            <v>195.818</v>
          </cell>
          <cell r="K6">
            <v>195.05</v>
          </cell>
          <cell r="L6">
            <v>194.468</v>
          </cell>
          <cell r="M6">
            <v>193.599</v>
          </cell>
        </row>
        <row r="7">
          <cell r="B7" t="str">
            <v>Finanzierung, Vermietung und Unternehmensdienstleister</v>
          </cell>
          <cell r="C7">
            <v>106.389</v>
          </cell>
          <cell r="D7">
            <v>109.137</v>
          </cell>
          <cell r="E7">
            <v>110.287</v>
          </cell>
          <cell r="F7">
            <v>111.985</v>
          </cell>
          <cell r="G7">
            <v>114.993</v>
          </cell>
          <cell r="H7">
            <v>113.714</v>
          </cell>
          <cell r="I7">
            <v>119.324</v>
          </cell>
          <cell r="J7">
            <v>124.785</v>
          </cell>
          <cell r="K7">
            <v>126.197</v>
          </cell>
          <cell r="L7">
            <v>119.307</v>
          </cell>
          <cell r="M7">
            <v>126.807</v>
          </cell>
        </row>
        <row r="8">
          <cell r="B8" t="str">
            <v>Öffentliche und private Dienstleister</v>
          </cell>
          <cell r="C8">
            <v>317.29</v>
          </cell>
          <cell r="D8">
            <v>312.255</v>
          </cell>
          <cell r="E8">
            <v>309.844</v>
          </cell>
          <cell r="F8">
            <v>302.645</v>
          </cell>
          <cell r="G8">
            <v>301.366</v>
          </cell>
          <cell r="H8">
            <v>304.347</v>
          </cell>
          <cell r="I8">
            <v>300.036</v>
          </cell>
          <cell r="J8">
            <v>297.738</v>
          </cell>
          <cell r="K8">
            <v>299.548</v>
          </cell>
          <cell r="L8">
            <v>302.153</v>
          </cell>
          <cell r="M8">
            <v>303.958</v>
          </cell>
        </row>
      </sheetData>
      <sheetData sheetId="6">
        <row r="11">
          <cell r="F11" t="str">
            <v>Thüringen</v>
          </cell>
          <cell r="G11">
            <v>1.022479</v>
          </cell>
        </row>
        <row r="12">
          <cell r="F12" t="str">
            <v>Schleswig-Holstein</v>
          </cell>
          <cell r="G12">
            <v>1.282006</v>
          </cell>
        </row>
        <row r="13">
          <cell r="F13" t="str">
            <v>Sachsen-Anhalt</v>
          </cell>
          <cell r="G13">
            <v>1.013346</v>
          </cell>
        </row>
        <row r="14">
          <cell r="F14" t="str">
            <v>Sachsen</v>
          </cell>
          <cell r="G14">
            <v>1.950723</v>
          </cell>
        </row>
        <row r="15">
          <cell r="F15" t="str">
            <v>Saarland</v>
          </cell>
          <cell r="G15">
            <v>0.507157</v>
          </cell>
        </row>
        <row r="16">
          <cell r="F16" t="str">
            <v>Rheinland-Pfalz</v>
          </cell>
          <cell r="G16">
            <v>1.864095</v>
          </cell>
        </row>
        <row r="17">
          <cell r="F17" t="str">
            <v>Nordrhein-Westfalen</v>
          </cell>
          <cell r="G17">
            <v>8.711936</v>
          </cell>
        </row>
        <row r="18">
          <cell r="F18" t="str">
            <v>Niedersachsen</v>
          </cell>
          <cell r="G18">
            <v>3.704625</v>
          </cell>
        </row>
        <row r="19">
          <cell r="F19" t="str">
            <v>Mecklenburg-Vorpommern</v>
          </cell>
          <cell r="G19">
            <v>0.727627</v>
          </cell>
        </row>
        <row r="20">
          <cell r="F20" t="str">
            <v>Hessen</v>
          </cell>
          <cell r="G20">
            <v>3.131503</v>
          </cell>
        </row>
        <row r="21">
          <cell r="F21" t="str">
            <v>Hamburg</v>
          </cell>
          <cell r="G21">
            <v>1.136135</v>
          </cell>
        </row>
        <row r="22">
          <cell r="F22" t="str">
            <v>Bremen</v>
          </cell>
          <cell r="G22">
            <v>0.389263</v>
          </cell>
        </row>
        <row r="23">
          <cell r="F23" t="str">
            <v>Brandenburg</v>
          </cell>
          <cell r="G23">
            <v>1.069163</v>
          </cell>
        </row>
        <row r="24">
          <cell r="F24" t="str">
            <v>Berlin</v>
          </cell>
          <cell r="G24">
            <v>1.685203</v>
          </cell>
        </row>
        <row r="25">
          <cell r="F25" t="str">
            <v>Bayern</v>
          </cell>
          <cell r="G25">
            <v>6.693637</v>
          </cell>
        </row>
        <row r="26">
          <cell r="F26" t="str">
            <v>Baden-Württemberg</v>
          </cell>
          <cell r="G26">
            <v>5.594105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157" t="s">
        <v>250</v>
      </c>
      <c r="B1" s="157"/>
    </row>
    <row r="4" spans="1:2" ht="25.5">
      <c r="A4" s="160" t="s">
        <v>249</v>
      </c>
      <c r="B4" s="160"/>
    </row>
    <row r="5" spans="1:2" ht="14.25">
      <c r="A5" s="158"/>
      <c r="B5" s="158"/>
    </row>
    <row r="6" spans="1:2" ht="14.25">
      <c r="A6" s="158"/>
      <c r="B6" s="158"/>
    </row>
    <row r="7" spans="1:2" ht="12.75">
      <c r="A7" s="156" t="s">
        <v>251</v>
      </c>
      <c r="B7" s="159"/>
    </row>
    <row r="10" spans="1:2" ht="12.75">
      <c r="A10" s="159" t="s">
        <v>263</v>
      </c>
      <c r="B10" s="159"/>
    </row>
    <row r="11" ht="12.75">
      <c r="A11" s="156" t="s">
        <v>252</v>
      </c>
    </row>
    <row r="14" ht="12.75">
      <c r="A14" s="156" t="s">
        <v>253</v>
      </c>
    </row>
    <row r="17" ht="12.75">
      <c r="A17" s="156" t="s">
        <v>254</v>
      </c>
    </row>
    <row r="18" ht="12.75">
      <c r="A18" s="156" t="s">
        <v>255</v>
      </c>
    </row>
    <row r="19" ht="12.75">
      <c r="A19" s="156" t="s">
        <v>256</v>
      </c>
    </row>
    <row r="20" ht="12.75">
      <c r="A20" s="156" t="s">
        <v>257</v>
      </c>
    </row>
    <row r="21" ht="12.75">
      <c r="A21" s="156" t="s">
        <v>258</v>
      </c>
    </row>
    <row r="24" spans="1:2" ht="12.75">
      <c r="A24" s="160" t="s">
        <v>259</v>
      </c>
      <c r="B24" s="160"/>
    </row>
    <row r="25" spans="1:2" ht="38.25">
      <c r="A25" s="161" t="s">
        <v>260</v>
      </c>
      <c r="B25" s="161"/>
    </row>
    <row r="28" spans="1:2" ht="12.75">
      <c r="A28" s="160" t="s">
        <v>261</v>
      </c>
      <c r="B28" s="160"/>
    </row>
    <row r="29" spans="1:2" ht="51">
      <c r="A29" s="161" t="s">
        <v>262</v>
      </c>
      <c r="B29" s="161"/>
    </row>
    <row r="30" ht="12.75">
      <c r="A30" s="156" t="s">
        <v>212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11.421875" defaultRowHeight="12.75"/>
  <cols>
    <col min="1" max="1" width="7.7109375" style="60"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6:7" s="92" customFormat="1" ht="15">
      <c r="F1" s="93" t="s">
        <v>13</v>
      </c>
      <c r="G1" s="92" t="s">
        <v>238</v>
      </c>
    </row>
    <row r="2" ht="12.75" customHeight="1"/>
    <row r="3" spans="1:15" ht="14.25">
      <c r="A3" s="62"/>
      <c r="B3" s="62"/>
      <c r="C3" s="62"/>
      <c r="D3" s="62"/>
      <c r="E3" s="62"/>
      <c r="F3" s="62"/>
      <c r="G3" s="62"/>
      <c r="H3" s="62"/>
      <c r="I3" s="62"/>
      <c r="J3" s="62"/>
      <c r="K3" s="62"/>
      <c r="L3" s="62"/>
      <c r="M3" s="62"/>
      <c r="N3" s="62"/>
      <c r="O3" s="62"/>
    </row>
    <row r="4" spans="1:15" ht="15" customHeight="1">
      <c r="A4" s="65"/>
      <c r="B4" s="64"/>
      <c r="C4" s="65"/>
      <c r="D4" s="64"/>
      <c r="E4" s="64"/>
      <c r="F4" s="64"/>
      <c r="G4" s="65"/>
      <c r="H4" s="65"/>
      <c r="I4" s="64"/>
      <c r="J4" s="64"/>
      <c r="K4" s="64"/>
      <c r="L4" s="64"/>
      <c r="M4" s="64"/>
      <c r="N4" s="64"/>
      <c r="O4" s="64"/>
    </row>
    <row r="5" spans="1:15" ht="15" customHeight="1">
      <c r="A5" s="73" t="s">
        <v>117</v>
      </c>
      <c r="B5" s="189" t="s">
        <v>119</v>
      </c>
      <c r="C5" s="190"/>
      <c r="D5" s="70"/>
      <c r="E5" s="70"/>
      <c r="F5" s="70"/>
      <c r="G5" s="71"/>
      <c r="H5" s="71"/>
      <c r="I5" s="70"/>
      <c r="J5" s="70"/>
      <c r="K5" s="70"/>
      <c r="L5" s="70"/>
      <c r="M5" s="70"/>
      <c r="N5" s="70"/>
      <c r="O5" s="72" t="s">
        <v>117</v>
      </c>
    </row>
    <row r="6" spans="1:15" ht="15" customHeight="1">
      <c r="A6" s="73" t="s">
        <v>118</v>
      </c>
      <c r="B6" s="189" t="s">
        <v>246</v>
      </c>
      <c r="C6" s="190"/>
      <c r="D6" s="74">
        <v>2000</v>
      </c>
      <c r="E6" s="72">
        <v>2001</v>
      </c>
      <c r="F6" s="72">
        <v>2002</v>
      </c>
      <c r="G6" s="133">
        <v>2003</v>
      </c>
      <c r="H6" s="72">
        <v>2004</v>
      </c>
      <c r="I6" s="72">
        <v>2005</v>
      </c>
      <c r="J6" s="72">
        <v>2006</v>
      </c>
      <c r="K6" s="72">
        <v>2007</v>
      </c>
      <c r="L6" s="72">
        <v>2008</v>
      </c>
      <c r="M6" s="72">
        <v>2009</v>
      </c>
      <c r="N6" s="72">
        <v>2010</v>
      </c>
      <c r="O6" s="72" t="s">
        <v>118</v>
      </c>
    </row>
    <row r="7" spans="1:15" ht="15" customHeight="1">
      <c r="A7" s="71"/>
      <c r="B7" s="189"/>
      <c r="C7" s="190"/>
      <c r="D7" s="70"/>
      <c r="E7" s="70"/>
      <c r="F7" s="70"/>
      <c r="G7" s="71"/>
      <c r="H7" s="71"/>
      <c r="I7" s="70"/>
      <c r="J7" s="70"/>
      <c r="K7" s="70"/>
      <c r="L7" s="70"/>
      <c r="M7" s="70"/>
      <c r="N7" s="70"/>
      <c r="O7" s="70"/>
    </row>
    <row r="8" spans="1:15" ht="15" customHeight="1">
      <c r="A8" s="78"/>
      <c r="B8" s="77"/>
      <c r="C8" s="78"/>
      <c r="D8" s="77"/>
      <c r="E8" s="77"/>
      <c r="F8" s="77"/>
      <c r="G8" s="78"/>
      <c r="H8" s="78"/>
      <c r="I8" s="77"/>
      <c r="J8" s="77"/>
      <c r="K8" s="77"/>
      <c r="L8" s="77"/>
      <c r="M8" s="77"/>
      <c r="N8" s="77"/>
      <c r="O8" s="77"/>
    </row>
    <row r="9" spans="1:15" ht="15" customHeight="1">
      <c r="A9" s="66"/>
      <c r="B9" s="66"/>
      <c r="C9" s="66"/>
      <c r="D9" s="66"/>
      <c r="E9" s="66"/>
      <c r="F9" s="66"/>
      <c r="G9" s="66"/>
      <c r="H9" s="66"/>
      <c r="I9" s="66"/>
      <c r="J9" s="66"/>
      <c r="K9" s="66"/>
      <c r="L9" s="66"/>
      <c r="M9" s="66"/>
      <c r="N9" s="66"/>
      <c r="O9" s="66"/>
    </row>
    <row r="10" ht="15" customHeight="1"/>
    <row r="11" spans="1:15" ht="15" customHeight="1">
      <c r="A11" s="177" t="s">
        <v>138</v>
      </c>
      <c r="B11" s="177"/>
      <c r="C11" s="177"/>
      <c r="D11" s="177"/>
      <c r="E11" s="177"/>
      <c r="F11" s="177"/>
      <c r="G11" s="177" t="s">
        <v>138</v>
      </c>
      <c r="H11" s="177"/>
      <c r="I11" s="177"/>
      <c r="J11" s="177"/>
      <c r="K11" s="177"/>
      <c r="L11" s="177"/>
      <c r="M11" s="177"/>
      <c r="N11" s="177"/>
      <c r="O11" s="177"/>
    </row>
    <row r="12" ht="15" customHeight="1"/>
    <row r="13" spans="1:15" ht="19.5" customHeight="1">
      <c r="A13" s="75">
        <v>1</v>
      </c>
      <c r="B13" s="60" t="s">
        <v>120</v>
      </c>
      <c r="C13" s="71"/>
      <c r="D13" s="94">
        <v>3.3</v>
      </c>
      <c r="E13" s="94">
        <v>3.2</v>
      </c>
      <c r="F13" s="94">
        <v>3.1</v>
      </c>
      <c r="G13" s="94">
        <v>3</v>
      </c>
      <c r="H13" s="94">
        <v>2.9</v>
      </c>
      <c r="I13" s="94">
        <v>2.7</v>
      </c>
      <c r="J13" s="94">
        <v>2.7</v>
      </c>
      <c r="K13" s="94">
        <v>2.7</v>
      </c>
      <c r="L13" s="94">
        <v>2.7</v>
      </c>
      <c r="M13" s="94">
        <v>2.7</v>
      </c>
      <c r="N13" s="94">
        <v>2.6</v>
      </c>
      <c r="O13" s="81">
        <v>1</v>
      </c>
    </row>
    <row r="14" spans="1:15" ht="19.5" customHeight="1">
      <c r="A14" s="75">
        <v>2</v>
      </c>
      <c r="B14" s="60" t="s">
        <v>121</v>
      </c>
      <c r="C14" s="71"/>
      <c r="D14" s="94">
        <v>19.4</v>
      </c>
      <c r="E14" s="94">
        <v>20.3</v>
      </c>
      <c r="F14" s="94">
        <v>20.5</v>
      </c>
      <c r="G14" s="94">
        <v>20.7</v>
      </c>
      <c r="H14" s="94">
        <v>20.7</v>
      </c>
      <c r="I14" s="94">
        <v>20.7</v>
      </c>
      <c r="J14" s="94">
        <v>20.7</v>
      </c>
      <c r="K14" s="94">
        <v>21</v>
      </c>
      <c r="L14" s="94">
        <v>21.3</v>
      </c>
      <c r="M14" s="94">
        <v>20.9</v>
      </c>
      <c r="N14" s="94">
        <v>20.7</v>
      </c>
      <c r="O14" s="81">
        <v>2</v>
      </c>
    </row>
    <row r="15" spans="1:15" ht="15" customHeight="1">
      <c r="A15" s="75">
        <v>3</v>
      </c>
      <c r="C15" s="71" t="s">
        <v>122</v>
      </c>
      <c r="D15" s="94">
        <v>0.1</v>
      </c>
      <c r="E15" s="94">
        <v>0.1</v>
      </c>
      <c r="F15" s="94">
        <v>0.1</v>
      </c>
      <c r="G15" s="94">
        <v>0.1</v>
      </c>
      <c r="H15" s="94">
        <v>0.1</v>
      </c>
      <c r="I15" s="94">
        <v>0.1</v>
      </c>
      <c r="J15" s="94">
        <v>0.1</v>
      </c>
      <c r="K15" s="94">
        <v>0.1</v>
      </c>
      <c r="L15" s="94">
        <v>0.1</v>
      </c>
      <c r="M15" s="94">
        <v>0.1</v>
      </c>
      <c r="N15" s="134" t="s">
        <v>218</v>
      </c>
      <c r="O15" s="81">
        <v>3</v>
      </c>
    </row>
    <row r="16" spans="1:15" ht="15" customHeight="1">
      <c r="A16" s="75">
        <v>4</v>
      </c>
      <c r="C16" s="71" t="s">
        <v>123</v>
      </c>
      <c r="D16" s="94">
        <v>18.5</v>
      </c>
      <c r="E16" s="94">
        <v>19.3</v>
      </c>
      <c r="F16" s="94">
        <v>19.5</v>
      </c>
      <c r="G16" s="94">
        <v>19.7</v>
      </c>
      <c r="H16" s="94">
        <v>19.7</v>
      </c>
      <c r="I16" s="94">
        <v>19.7</v>
      </c>
      <c r="J16" s="94">
        <v>19.8</v>
      </c>
      <c r="K16" s="94">
        <v>20</v>
      </c>
      <c r="L16" s="94">
        <v>20.5</v>
      </c>
      <c r="M16" s="94">
        <v>20</v>
      </c>
      <c r="N16" s="94">
        <v>19.8</v>
      </c>
      <c r="O16" s="81">
        <v>4</v>
      </c>
    </row>
    <row r="17" spans="1:15" ht="15" customHeight="1">
      <c r="A17" s="75">
        <v>5</v>
      </c>
      <c r="C17" s="71" t="s">
        <v>124</v>
      </c>
      <c r="D17" s="94">
        <v>0.9</v>
      </c>
      <c r="E17" s="94">
        <v>0.9</v>
      </c>
      <c r="F17" s="94">
        <v>0.9</v>
      </c>
      <c r="G17" s="94">
        <v>0.9</v>
      </c>
      <c r="H17" s="94">
        <v>0.9</v>
      </c>
      <c r="I17" s="94">
        <v>0.9</v>
      </c>
      <c r="J17" s="94">
        <v>0.9</v>
      </c>
      <c r="K17" s="94">
        <v>0.8</v>
      </c>
      <c r="L17" s="94">
        <v>0.8</v>
      </c>
      <c r="M17" s="94">
        <v>0.8</v>
      </c>
      <c r="N17" s="134" t="s">
        <v>218</v>
      </c>
      <c r="O17" s="81">
        <v>5</v>
      </c>
    </row>
    <row r="18" spans="1:15" ht="19.5" customHeight="1">
      <c r="A18" s="75">
        <v>6</v>
      </c>
      <c r="B18" s="60" t="s">
        <v>125</v>
      </c>
      <c r="C18" s="71"/>
      <c r="D18" s="94">
        <v>12.1</v>
      </c>
      <c r="E18" s="94">
        <v>10.8</v>
      </c>
      <c r="F18" s="94">
        <v>9.6</v>
      </c>
      <c r="G18" s="94">
        <v>9.1</v>
      </c>
      <c r="H18" s="94">
        <v>8.6</v>
      </c>
      <c r="I18" s="94">
        <v>8.3</v>
      </c>
      <c r="J18" s="94">
        <v>8.3</v>
      </c>
      <c r="K18" s="94">
        <v>8.4</v>
      </c>
      <c r="L18" s="94">
        <v>8.2</v>
      </c>
      <c r="M18" s="94">
        <v>8.2</v>
      </c>
      <c r="N18" s="94">
        <v>8.1</v>
      </c>
      <c r="O18" s="81">
        <v>6</v>
      </c>
    </row>
    <row r="19" spans="1:15" ht="19.5" customHeight="1">
      <c r="A19" s="75">
        <v>7</v>
      </c>
      <c r="B19" s="60" t="s">
        <v>126</v>
      </c>
      <c r="C19" s="71"/>
      <c r="D19" s="94">
        <v>22.2</v>
      </c>
      <c r="E19" s="94">
        <v>22.1</v>
      </c>
      <c r="F19" s="94">
        <v>22.4</v>
      </c>
      <c r="G19" s="94">
        <v>22.5</v>
      </c>
      <c r="H19" s="94">
        <v>22.8</v>
      </c>
      <c r="I19" s="94">
        <v>22.7</v>
      </c>
      <c r="J19" s="94">
        <v>22.5</v>
      </c>
      <c r="K19" s="94">
        <v>22.3</v>
      </c>
      <c r="L19" s="94">
        <v>22</v>
      </c>
      <c r="M19" s="94">
        <v>22.1</v>
      </c>
      <c r="N19" s="94">
        <v>21.8</v>
      </c>
      <c r="O19" s="81">
        <v>7</v>
      </c>
    </row>
    <row r="20" spans="1:15" ht="15" customHeight="1">
      <c r="A20" s="75">
        <v>8</v>
      </c>
      <c r="C20" s="71" t="s">
        <v>139</v>
      </c>
      <c r="D20" s="94">
        <v>13.7</v>
      </c>
      <c r="E20" s="94">
        <v>13.6</v>
      </c>
      <c r="F20" s="94">
        <v>13.6</v>
      </c>
      <c r="G20" s="94">
        <v>13.7</v>
      </c>
      <c r="H20" s="94">
        <v>13.7</v>
      </c>
      <c r="I20" s="94">
        <v>13.5</v>
      </c>
      <c r="J20" s="94">
        <v>13.5</v>
      </c>
      <c r="K20" s="94">
        <v>13.3</v>
      </c>
      <c r="L20" s="94">
        <v>13.2</v>
      </c>
      <c r="M20" s="94">
        <v>13.2</v>
      </c>
      <c r="N20" s="134" t="s">
        <v>218</v>
      </c>
      <c r="O20" s="81">
        <v>8</v>
      </c>
    </row>
    <row r="21" spans="1:15" ht="15" customHeight="1">
      <c r="A21" s="75">
        <v>9</v>
      </c>
      <c r="C21" s="71" t="s">
        <v>128</v>
      </c>
      <c r="D21" s="94">
        <v>3.7</v>
      </c>
      <c r="E21" s="94">
        <v>3.8</v>
      </c>
      <c r="F21" s="94">
        <v>3.9</v>
      </c>
      <c r="G21" s="94">
        <v>3.9</v>
      </c>
      <c r="H21" s="94">
        <v>4</v>
      </c>
      <c r="I21" s="94">
        <v>4</v>
      </c>
      <c r="J21" s="94">
        <v>4</v>
      </c>
      <c r="K21" s="94">
        <v>4.1</v>
      </c>
      <c r="L21" s="94">
        <v>4.1</v>
      </c>
      <c r="M21" s="94">
        <v>4.3</v>
      </c>
      <c r="N21" s="134" t="s">
        <v>218</v>
      </c>
      <c r="O21" s="81">
        <v>9</v>
      </c>
    </row>
    <row r="22" spans="1:15" ht="15" customHeight="1">
      <c r="A22" s="75">
        <v>10</v>
      </c>
      <c r="C22" s="71" t="s">
        <v>129</v>
      </c>
      <c r="D22" s="94">
        <v>4.8</v>
      </c>
      <c r="E22" s="94">
        <v>4.8</v>
      </c>
      <c r="F22" s="94">
        <v>4.9</v>
      </c>
      <c r="G22" s="94">
        <v>5</v>
      </c>
      <c r="H22" s="94">
        <v>5.1</v>
      </c>
      <c r="I22" s="94">
        <v>5.1</v>
      </c>
      <c r="J22" s="94">
        <v>5</v>
      </c>
      <c r="K22" s="94">
        <v>4.9</v>
      </c>
      <c r="L22" s="94">
        <v>4.7</v>
      </c>
      <c r="M22" s="94">
        <v>4.7</v>
      </c>
      <c r="N22" s="134" t="s">
        <v>218</v>
      </c>
      <c r="O22" s="81">
        <v>10</v>
      </c>
    </row>
    <row r="23" spans="1:15" ht="19.5" customHeight="1">
      <c r="A23" s="75">
        <v>11</v>
      </c>
      <c r="B23" s="60" t="s">
        <v>130</v>
      </c>
      <c r="C23" s="71"/>
      <c r="D23" s="94">
        <v>11.3</v>
      </c>
      <c r="E23" s="94">
        <v>11.8</v>
      </c>
      <c r="F23" s="94">
        <v>12.2</v>
      </c>
      <c r="G23" s="94">
        <v>12.6</v>
      </c>
      <c r="H23" s="94">
        <v>13</v>
      </c>
      <c r="I23" s="94">
        <v>13</v>
      </c>
      <c r="J23" s="94">
        <v>13.7</v>
      </c>
      <c r="K23" s="94">
        <v>14.2</v>
      </c>
      <c r="L23" s="94">
        <v>14.4</v>
      </c>
      <c r="M23" s="94">
        <v>14</v>
      </c>
      <c r="N23" s="94">
        <v>14.6</v>
      </c>
      <c r="O23" s="81">
        <v>11</v>
      </c>
    </row>
    <row r="24" spans="1:15" ht="15" customHeight="1">
      <c r="A24" s="75">
        <v>12</v>
      </c>
      <c r="C24" s="71" t="s">
        <v>131</v>
      </c>
      <c r="D24" s="94">
        <v>2.1</v>
      </c>
      <c r="E24" s="94">
        <v>2.1</v>
      </c>
      <c r="F24" s="94">
        <v>2</v>
      </c>
      <c r="G24" s="94">
        <v>2</v>
      </c>
      <c r="H24" s="94">
        <v>2</v>
      </c>
      <c r="I24" s="94">
        <v>2</v>
      </c>
      <c r="J24" s="94">
        <v>2</v>
      </c>
      <c r="K24" s="94">
        <v>1.9</v>
      </c>
      <c r="L24" s="94">
        <v>1.9</v>
      </c>
      <c r="M24" s="94">
        <v>1.9</v>
      </c>
      <c r="N24" s="134" t="s">
        <v>218</v>
      </c>
      <c r="O24" s="81">
        <v>12</v>
      </c>
    </row>
    <row r="25" spans="1:15" ht="15" customHeight="1">
      <c r="A25" s="75">
        <v>13</v>
      </c>
      <c r="C25" s="71" t="s">
        <v>132</v>
      </c>
      <c r="D25" s="94">
        <v>9.3</v>
      </c>
      <c r="E25" s="94">
        <v>9.7</v>
      </c>
      <c r="F25" s="94">
        <v>10.1</v>
      </c>
      <c r="G25" s="94">
        <v>10.6</v>
      </c>
      <c r="H25" s="94">
        <v>11</v>
      </c>
      <c r="I25" s="94">
        <v>11.1</v>
      </c>
      <c r="J25" s="94">
        <v>11.8</v>
      </c>
      <c r="K25" s="94">
        <v>12.3</v>
      </c>
      <c r="L25" s="94">
        <v>12.5</v>
      </c>
      <c r="M25" s="94">
        <v>12.1</v>
      </c>
      <c r="N25" s="134" t="s">
        <v>218</v>
      </c>
      <c r="O25" s="81">
        <v>13</v>
      </c>
    </row>
    <row r="26" spans="1:15" ht="19.5" customHeight="1">
      <c r="A26" s="75">
        <v>14</v>
      </c>
      <c r="B26" s="60" t="s">
        <v>133</v>
      </c>
      <c r="C26" s="71"/>
      <c r="D26" s="94">
        <v>31.7</v>
      </c>
      <c r="E26" s="94">
        <v>31.8</v>
      </c>
      <c r="F26" s="94">
        <v>32.3</v>
      </c>
      <c r="G26" s="94">
        <v>32.1</v>
      </c>
      <c r="H26" s="94">
        <v>32</v>
      </c>
      <c r="I26" s="94">
        <v>32.5</v>
      </c>
      <c r="J26" s="94">
        <v>32.1</v>
      </c>
      <c r="K26" s="94">
        <v>31.5</v>
      </c>
      <c r="L26" s="94">
        <v>31.5</v>
      </c>
      <c r="M26" s="94">
        <v>32.1</v>
      </c>
      <c r="N26" s="94">
        <v>32.2</v>
      </c>
      <c r="O26" s="81">
        <v>14</v>
      </c>
    </row>
    <row r="27" spans="1:15" ht="15" customHeight="1">
      <c r="A27" s="75">
        <v>15</v>
      </c>
      <c r="C27" s="71" t="s">
        <v>134</v>
      </c>
      <c r="D27" s="94">
        <v>8.3</v>
      </c>
      <c r="E27" s="94">
        <v>8.3</v>
      </c>
      <c r="F27" s="94">
        <v>8.3</v>
      </c>
      <c r="G27" s="94">
        <v>8.3</v>
      </c>
      <c r="H27" s="94">
        <v>8.1</v>
      </c>
      <c r="I27" s="94">
        <v>8.1</v>
      </c>
      <c r="J27" s="94">
        <v>7.8</v>
      </c>
      <c r="K27" s="94">
        <v>7.7</v>
      </c>
      <c r="L27" s="94">
        <v>7.7</v>
      </c>
      <c r="M27" s="94">
        <v>7.9</v>
      </c>
      <c r="N27" s="134" t="s">
        <v>218</v>
      </c>
      <c r="O27" s="81">
        <v>15</v>
      </c>
    </row>
    <row r="28" spans="1:15" ht="15" customHeight="1">
      <c r="A28" s="75">
        <v>16</v>
      </c>
      <c r="C28" s="71" t="s">
        <v>135</v>
      </c>
      <c r="D28" s="94"/>
      <c r="E28" s="94"/>
      <c r="F28" s="94"/>
      <c r="G28" s="94"/>
      <c r="H28" s="94"/>
      <c r="I28" s="94"/>
      <c r="J28" s="94"/>
      <c r="K28" s="94"/>
      <c r="L28" s="94"/>
      <c r="M28" s="94"/>
      <c r="N28" s="94"/>
      <c r="O28" s="70"/>
    </row>
    <row r="29" spans="1:15" ht="15" customHeight="1">
      <c r="A29" s="75"/>
      <c r="C29" s="71" t="s">
        <v>136</v>
      </c>
      <c r="D29" s="94">
        <v>23.4</v>
      </c>
      <c r="E29" s="94">
        <v>23.5</v>
      </c>
      <c r="F29" s="94">
        <v>23.9</v>
      </c>
      <c r="G29" s="94">
        <v>23.8</v>
      </c>
      <c r="H29" s="94">
        <v>23.9</v>
      </c>
      <c r="I29" s="94">
        <v>24.4</v>
      </c>
      <c r="J29" s="94">
        <v>24.3</v>
      </c>
      <c r="K29" s="94">
        <v>23.8</v>
      </c>
      <c r="L29" s="94">
        <v>23.8</v>
      </c>
      <c r="M29" s="94">
        <v>24.2</v>
      </c>
      <c r="N29" s="134" t="s">
        <v>218</v>
      </c>
      <c r="O29" s="81">
        <v>16</v>
      </c>
    </row>
    <row r="30" spans="1:15" ht="15" customHeight="1">
      <c r="A30" s="80"/>
      <c r="B30" s="70"/>
      <c r="C30" s="71"/>
      <c r="D30" s="94"/>
      <c r="E30" s="94"/>
      <c r="F30" s="94"/>
      <c r="G30" s="94"/>
      <c r="H30" s="94"/>
      <c r="I30" s="94"/>
      <c r="J30" s="94"/>
      <c r="K30" s="94"/>
      <c r="L30" s="94"/>
      <c r="M30" s="94"/>
      <c r="N30" s="94"/>
      <c r="O30" s="70"/>
    </row>
    <row r="31" spans="1:15" s="69" customFormat="1" ht="19.5" customHeight="1">
      <c r="A31" s="83">
        <v>17</v>
      </c>
      <c r="B31" s="69" t="s">
        <v>137</v>
      </c>
      <c r="C31" s="84"/>
      <c r="D31" s="95">
        <v>100</v>
      </c>
      <c r="E31" s="95">
        <v>100</v>
      </c>
      <c r="F31" s="95">
        <v>100</v>
      </c>
      <c r="G31" s="95">
        <v>100</v>
      </c>
      <c r="H31" s="95">
        <v>100</v>
      </c>
      <c r="I31" s="95">
        <v>100</v>
      </c>
      <c r="J31" s="95">
        <v>100</v>
      </c>
      <c r="K31" s="95">
        <v>100</v>
      </c>
      <c r="L31" s="95">
        <v>100</v>
      </c>
      <c r="M31" s="95">
        <v>100</v>
      </c>
      <c r="N31" s="95">
        <v>100</v>
      </c>
      <c r="O31" s="86">
        <v>17</v>
      </c>
    </row>
    <row r="32" spans="1:14" ht="15" customHeight="1">
      <c r="A32" s="66"/>
      <c r="C32" s="66"/>
      <c r="D32" s="96"/>
      <c r="E32" s="96"/>
      <c r="F32" s="96"/>
      <c r="G32" s="96"/>
      <c r="H32" s="96"/>
      <c r="I32" s="96"/>
      <c r="J32" s="96"/>
      <c r="K32" s="96"/>
      <c r="L32" s="96"/>
      <c r="M32" s="96"/>
      <c r="N32" s="96"/>
    </row>
    <row r="33" spans="4:14" ht="15" customHeight="1">
      <c r="D33" s="132"/>
      <c r="E33" s="132"/>
      <c r="F33" s="132"/>
      <c r="G33" s="132"/>
      <c r="H33" s="132"/>
      <c r="I33" s="132"/>
      <c r="J33" s="132"/>
      <c r="K33" s="132"/>
      <c r="L33" s="132"/>
      <c r="M33" s="132"/>
      <c r="N33" s="132"/>
    </row>
    <row r="34" spans="1:15" ht="15" customHeight="1">
      <c r="A34" s="177" t="s">
        <v>115</v>
      </c>
      <c r="B34" s="177"/>
      <c r="C34" s="177"/>
      <c r="D34" s="177"/>
      <c r="E34" s="177"/>
      <c r="F34" s="177"/>
      <c r="G34" s="177" t="s">
        <v>115</v>
      </c>
      <c r="H34" s="177"/>
      <c r="I34" s="177"/>
      <c r="J34" s="177"/>
      <c r="K34" s="177"/>
      <c r="L34" s="177"/>
      <c r="M34" s="177"/>
      <c r="N34" s="177"/>
      <c r="O34" s="177"/>
    </row>
    <row r="35" ht="15" customHeight="1"/>
    <row r="36" spans="1:15" ht="19.5" customHeight="1">
      <c r="A36" s="75">
        <v>18</v>
      </c>
      <c r="B36" s="60" t="s">
        <v>120</v>
      </c>
      <c r="C36" s="71"/>
      <c r="D36" s="94">
        <v>3.7</v>
      </c>
      <c r="E36" s="94">
        <v>3.6</v>
      </c>
      <c r="F36" s="94">
        <v>3.5</v>
      </c>
      <c r="G36" s="94">
        <v>3.4</v>
      </c>
      <c r="H36" s="94">
        <v>3.4</v>
      </c>
      <c r="I36" s="94">
        <v>3.2</v>
      </c>
      <c r="J36" s="94">
        <v>3.2</v>
      </c>
      <c r="K36" s="94">
        <v>3.2</v>
      </c>
      <c r="L36" s="94">
        <v>3.2</v>
      </c>
      <c r="M36" s="94">
        <v>3.1</v>
      </c>
      <c r="N36" s="94">
        <v>3.1</v>
      </c>
      <c r="O36" s="81">
        <v>18</v>
      </c>
    </row>
    <row r="37" spans="1:15" ht="19.5" customHeight="1">
      <c r="A37" s="75">
        <v>19</v>
      </c>
      <c r="B37" s="60" t="s">
        <v>121</v>
      </c>
      <c r="C37" s="71"/>
      <c r="D37" s="94">
        <v>2.4</v>
      </c>
      <c r="E37" s="94">
        <v>2.5</v>
      </c>
      <c r="F37" s="94">
        <v>2.5</v>
      </c>
      <c r="G37" s="94">
        <v>2.6</v>
      </c>
      <c r="H37" s="94">
        <v>2.6</v>
      </c>
      <c r="I37" s="94">
        <v>2.6</v>
      </c>
      <c r="J37" s="94">
        <v>2.7</v>
      </c>
      <c r="K37" s="94">
        <v>2.7</v>
      </c>
      <c r="L37" s="94">
        <v>2.7</v>
      </c>
      <c r="M37" s="94">
        <v>2.7</v>
      </c>
      <c r="N37" s="94">
        <v>2.8</v>
      </c>
      <c r="O37" s="81">
        <v>19</v>
      </c>
    </row>
    <row r="38" spans="1:15" ht="15" customHeight="1">
      <c r="A38" s="75">
        <v>20</v>
      </c>
      <c r="C38" s="71" t="s">
        <v>122</v>
      </c>
      <c r="D38" s="94">
        <v>1</v>
      </c>
      <c r="E38" s="94">
        <v>1.2</v>
      </c>
      <c r="F38" s="94">
        <v>1.3</v>
      </c>
      <c r="G38" s="94">
        <v>1.2</v>
      </c>
      <c r="H38" s="94">
        <v>1.3</v>
      </c>
      <c r="I38" s="94">
        <v>1.3</v>
      </c>
      <c r="J38" s="94">
        <v>1.3</v>
      </c>
      <c r="K38" s="94">
        <v>1.2</v>
      </c>
      <c r="L38" s="94">
        <v>1.2</v>
      </c>
      <c r="M38" s="94">
        <v>1.2</v>
      </c>
      <c r="N38" s="134" t="s">
        <v>218</v>
      </c>
      <c r="O38" s="81">
        <v>20</v>
      </c>
    </row>
    <row r="39" spans="1:15" ht="15" customHeight="1">
      <c r="A39" s="75">
        <v>21</v>
      </c>
      <c r="C39" s="71" t="s">
        <v>123</v>
      </c>
      <c r="D39" s="94">
        <v>2.4</v>
      </c>
      <c r="E39" s="94">
        <v>2.5</v>
      </c>
      <c r="F39" s="94">
        <v>2.5</v>
      </c>
      <c r="G39" s="94">
        <v>2.6</v>
      </c>
      <c r="H39" s="94">
        <v>2.6</v>
      </c>
      <c r="I39" s="94">
        <v>2.6</v>
      </c>
      <c r="J39" s="94">
        <v>2.7</v>
      </c>
      <c r="K39" s="94">
        <v>2.7</v>
      </c>
      <c r="L39" s="94">
        <v>2.7</v>
      </c>
      <c r="M39" s="94">
        <v>2.7</v>
      </c>
      <c r="N39" s="94">
        <v>2.8</v>
      </c>
      <c r="O39" s="81">
        <v>21</v>
      </c>
    </row>
    <row r="40" spans="1:15" ht="15" customHeight="1">
      <c r="A40" s="75">
        <v>22</v>
      </c>
      <c r="C40" s="71" t="s">
        <v>124</v>
      </c>
      <c r="D40" s="94">
        <v>3</v>
      </c>
      <c r="E40" s="94">
        <v>3</v>
      </c>
      <c r="F40" s="94">
        <v>3</v>
      </c>
      <c r="G40" s="94">
        <v>3.1</v>
      </c>
      <c r="H40" s="94">
        <v>3</v>
      </c>
      <c r="I40" s="94">
        <v>3</v>
      </c>
      <c r="J40" s="94">
        <v>3</v>
      </c>
      <c r="K40" s="94">
        <v>3</v>
      </c>
      <c r="L40" s="94">
        <v>2.8</v>
      </c>
      <c r="M40" s="94">
        <v>2.8</v>
      </c>
      <c r="N40" s="134" t="s">
        <v>218</v>
      </c>
      <c r="O40" s="81">
        <v>22</v>
      </c>
    </row>
    <row r="41" spans="1:15" ht="19.5" customHeight="1">
      <c r="A41" s="75">
        <v>23</v>
      </c>
      <c r="B41" s="60" t="s">
        <v>125</v>
      </c>
      <c r="C41" s="71"/>
      <c r="D41" s="94">
        <v>4.6</v>
      </c>
      <c r="E41" s="94">
        <v>4.4</v>
      </c>
      <c r="F41" s="94">
        <v>4</v>
      </c>
      <c r="G41" s="94">
        <v>3.9</v>
      </c>
      <c r="H41" s="94">
        <v>3.9</v>
      </c>
      <c r="I41" s="94">
        <v>3.8</v>
      </c>
      <c r="J41" s="94">
        <v>3.9</v>
      </c>
      <c r="K41" s="94">
        <v>3.9</v>
      </c>
      <c r="L41" s="94">
        <v>3.8</v>
      </c>
      <c r="M41" s="94">
        <v>3.8</v>
      </c>
      <c r="N41" s="94">
        <v>3.7</v>
      </c>
      <c r="O41" s="81">
        <v>23</v>
      </c>
    </row>
    <row r="42" spans="1:15" ht="19.5" customHeight="1">
      <c r="A42" s="75">
        <v>24</v>
      </c>
      <c r="B42" s="60" t="s">
        <v>126</v>
      </c>
      <c r="C42" s="71"/>
      <c r="D42" s="94">
        <v>2.4</v>
      </c>
      <c r="E42" s="94">
        <v>2.3</v>
      </c>
      <c r="F42" s="94">
        <v>2.3</v>
      </c>
      <c r="G42" s="94">
        <v>2.3</v>
      </c>
      <c r="H42" s="94">
        <v>2.4</v>
      </c>
      <c r="I42" s="94">
        <v>2.3</v>
      </c>
      <c r="J42" s="94">
        <v>2.3</v>
      </c>
      <c r="K42" s="94">
        <v>2.3</v>
      </c>
      <c r="L42" s="94">
        <v>2.3</v>
      </c>
      <c r="M42" s="94">
        <v>2.2</v>
      </c>
      <c r="N42" s="94">
        <v>2.2</v>
      </c>
      <c r="O42" s="81">
        <v>24</v>
      </c>
    </row>
    <row r="43" spans="1:15" ht="15" customHeight="1">
      <c r="A43" s="75">
        <v>25</v>
      </c>
      <c r="C43" s="71" t="s">
        <v>139</v>
      </c>
      <c r="D43" s="94">
        <v>2.4</v>
      </c>
      <c r="E43" s="94">
        <v>2.3</v>
      </c>
      <c r="F43" s="94">
        <v>2.3</v>
      </c>
      <c r="G43" s="94">
        <v>2.3</v>
      </c>
      <c r="H43" s="94">
        <v>2.3</v>
      </c>
      <c r="I43" s="94">
        <v>2.3</v>
      </c>
      <c r="J43" s="94">
        <v>2.3</v>
      </c>
      <c r="K43" s="94">
        <v>2.3</v>
      </c>
      <c r="L43" s="94">
        <v>2.3</v>
      </c>
      <c r="M43" s="94">
        <v>2.3</v>
      </c>
      <c r="N43" s="134" t="s">
        <v>218</v>
      </c>
      <c r="O43" s="81">
        <v>25</v>
      </c>
    </row>
    <row r="44" spans="1:15" ht="15" customHeight="1">
      <c r="A44" s="75">
        <v>26</v>
      </c>
      <c r="C44" s="71" t="s">
        <v>140</v>
      </c>
      <c r="D44" s="94">
        <v>2.5</v>
      </c>
      <c r="E44" s="94">
        <v>2.4</v>
      </c>
      <c r="F44" s="94">
        <v>2.4</v>
      </c>
      <c r="G44" s="94">
        <v>2.3</v>
      </c>
      <c r="H44" s="94">
        <v>2.3</v>
      </c>
      <c r="I44" s="94">
        <v>2.3</v>
      </c>
      <c r="J44" s="94">
        <v>2.3</v>
      </c>
      <c r="K44" s="94">
        <v>2.3</v>
      </c>
      <c r="L44" s="94">
        <v>2.3</v>
      </c>
      <c r="M44" s="94">
        <v>2.3</v>
      </c>
      <c r="N44" s="134" t="s">
        <v>218</v>
      </c>
      <c r="O44" s="81">
        <v>26</v>
      </c>
    </row>
    <row r="45" spans="1:15" ht="15" customHeight="1">
      <c r="A45" s="75">
        <v>27</v>
      </c>
      <c r="B45" s="89"/>
      <c r="C45" s="71" t="s">
        <v>129</v>
      </c>
      <c r="D45" s="94">
        <v>2.4</v>
      </c>
      <c r="E45" s="94">
        <v>2.3</v>
      </c>
      <c r="F45" s="94">
        <v>2.3</v>
      </c>
      <c r="G45" s="94">
        <v>2.4</v>
      </c>
      <c r="H45" s="94">
        <v>2.5</v>
      </c>
      <c r="I45" s="94">
        <v>2.4</v>
      </c>
      <c r="J45" s="94">
        <v>2.4</v>
      </c>
      <c r="K45" s="94">
        <v>2.3</v>
      </c>
      <c r="L45" s="94">
        <v>2.2</v>
      </c>
      <c r="M45" s="94">
        <v>2.2</v>
      </c>
      <c r="N45" s="134" t="s">
        <v>218</v>
      </c>
      <c r="O45" s="81">
        <v>27</v>
      </c>
    </row>
    <row r="46" spans="1:15" ht="19.5" customHeight="1">
      <c r="A46" s="75">
        <v>28</v>
      </c>
      <c r="B46" s="60" t="s">
        <v>130</v>
      </c>
      <c r="C46" s="71"/>
      <c r="D46" s="94">
        <v>2.1</v>
      </c>
      <c r="E46" s="94">
        <v>2.1</v>
      </c>
      <c r="F46" s="94">
        <v>2.1</v>
      </c>
      <c r="G46" s="94">
        <v>2.1</v>
      </c>
      <c r="H46" s="94">
        <v>2.1</v>
      </c>
      <c r="I46" s="94">
        <v>2.1</v>
      </c>
      <c r="J46" s="94">
        <v>2.1</v>
      </c>
      <c r="K46" s="94">
        <v>2.1</v>
      </c>
      <c r="L46" s="94">
        <v>2.1</v>
      </c>
      <c r="M46" s="94">
        <v>2</v>
      </c>
      <c r="N46" s="94">
        <v>2.1</v>
      </c>
      <c r="O46" s="81">
        <v>28</v>
      </c>
    </row>
    <row r="47" spans="1:15" ht="15" customHeight="1">
      <c r="A47" s="75">
        <v>29</v>
      </c>
      <c r="C47" s="71" t="s">
        <v>131</v>
      </c>
      <c r="D47" s="94">
        <v>1.7</v>
      </c>
      <c r="E47" s="94">
        <v>1.7</v>
      </c>
      <c r="F47" s="94">
        <v>1.6</v>
      </c>
      <c r="G47" s="94">
        <v>1.6</v>
      </c>
      <c r="H47" s="94">
        <v>1.6</v>
      </c>
      <c r="I47" s="94">
        <v>1.6</v>
      </c>
      <c r="J47" s="94">
        <v>1.6</v>
      </c>
      <c r="K47" s="94">
        <v>1.6</v>
      </c>
      <c r="L47" s="94">
        <v>1.6</v>
      </c>
      <c r="M47" s="94">
        <v>1.6</v>
      </c>
      <c r="N47" s="134" t="s">
        <v>218</v>
      </c>
      <c r="O47" s="81">
        <v>29</v>
      </c>
    </row>
    <row r="48" spans="1:15" ht="15">
      <c r="A48" s="75">
        <v>30</v>
      </c>
      <c r="C48" s="71" t="s">
        <v>132</v>
      </c>
      <c r="D48" s="94">
        <v>2.2</v>
      </c>
      <c r="E48" s="94">
        <v>2.2</v>
      </c>
      <c r="F48" s="94">
        <v>2.2</v>
      </c>
      <c r="G48" s="94">
        <v>2.2</v>
      </c>
      <c r="H48" s="94">
        <v>2.2</v>
      </c>
      <c r="I48" s="94">
        <v>2.2</v>
      </c>
      <c r="J48" s="94">
        <v>2.2</v>
      </c>
      <c r="K48" s="94">
        <v>2.2</v>
      </c>
      <c r="L48" s="94">
        <v>2.2</v>
      </c>
      <c r="M48" s="94">
        <v>2.1</v>
      </c>
      <c r="N48" s="134" t="s">
        <v>218</v>
      </c>
      <c r="O48" s="81">
        <v>30</v>
      </c>
    </row>
    <row r="49" spans="1:15" ht="19.5" customHeight="1">
      <c r="A49" s="75">
        <v>31</v>
      </c>
      <c r="B49" s="60" t="s">
        <v>133</v>
      </c>
      <c r="C49" s="71"/>
      <c r="D49" s="94">
        <v>3</v>
      </c>
      <c r="E49" s="94">
        <v>2.9</v>
      </c>
      <c r="F49" s="94">
        <v>2.9</v>
      </c>
      <c r="G49" s="94">
        <v>2.8</v>
      </c>
      <c r="H49" s="94">
        <v>2.8</v>
      </c>
      <c r="I49" s="94">
        <v>2.8</v>
      </c>
      <c r="J49" s="94">
        <v>2.7</v>
      </c>
      <c r="K49" s="94">
        <v>2.7</v>
      </c>
      <c r="L49" s="94">
        <v>2.7</v>
      </c>
      <c r="M49" s="94">
        <v>2.6</v>
      </c>
      <c r="N49" s="94">
        <v>2.6</v>
      </c>
      <c r="O49" s="81">
        <v>31</v>
      </c>
    </row>
    <row r="50" spans="1:15" ht="15" customHeight="1">
      <c r="A50" s="75">
        <v>32</v>
      </c>
      <c r="C50" s="71" t="s">
        <v>134</v>
      </c>
      <c r="D50" s="94">
        <v>3.1</v>
      </c>
      <c r="E50" s="94">
        <v>3.1</v>
      </c>
      <c r="F50" s="94">
        <v>3.1</v>
      </c>
      <c r="G50" s="94">
        <v>3.1</v>
      </c>
      <c r="H50" s="94">
        <v>3.1</v>
      </c>
      <c r="I50" s="94">
        <v>3</v>
      </c>
      <c r="J50" s="94">
        <v>3</v>
      </c>
      <c r="K50" s="94">
        <v>3</v>
      </c>
      <c r="L50" s="94">
        <v>3</v>
      </c>
      <c r="M50" s="94">
        <v>3</v>
      </c>
      <c r="N50" s="134" t="s">
        <v>218</v>
      </c>
      <c r="O50" s="81">
        <v>32</v>
      </c>
    </row>
    <row r="51" spans="1:15" ht="15" customHeight="1">
      <c r="A51" s="75">
        <v>33</v>
      </c>
      <c r="C51" s="71" t="s">
        <v>135</v>
      </c>
      <c r="D51" s="94"/>
      <c r="E51" s="94"/>
      <c r="F51" s="94"/>
      <c r="G51" s="94"/>
      <c r="H51" s="94"/>
      <c r="I51" s="94"/>
      <c r="J51" s="94"/>
      <c r="K51" s="94"/>
      <c r="L51" s="94"/>
      <c r="M51" s="94"/>
      <c r="N51" s="94"/>
      <c r="O51" s="70"/>
    </row>
    <row r="52" spans="1:15" ht="15" customHeight="1">
      <c r="A52" s="75"/>
      <c r="C52" s="71" t="s">
        <v>136</v>
      </c>
      <c r="D52" s="94">
        <v>3</v>
      </c>
      <c r="E52" s="94">
        <v>2.9</v>
      </c>
      <c r="F52" s="94">
        <v>2.8</v>
      </c>
      <c r="G52" s="94">
        <v>2.7</v>
      </c>
      <c r="H52" s="94">
        <v>2.7</v>
      </c>
      <c r="I52" s="94">
        <v>2.7</v>
      </c>
      <c r="J52" s="94">
        <v>2.7</v>
      </c>
      <c r="K52" s="94">
        <v>2.6</v>
      </c>
      <c r="L52" s="94">
        <v>2.6</v>
      </c>
      <c r="M52" s="94">
        <v>2.5</v>
      </c>
      <c r="N52" s="134" t="s">
        <v>218</v>
      </c>
      <c r="O52" s="81">
        <v>33</v>
      </c>
    </row>
    <row r="53" spans="1:15" ht="15" customHeight="1">
      <c r="A53" s="80"/>
      <c r="B53" s="70"/>
      <c r="C53" s="71"/>
      <c r="D53" s="94"/>
      <c r="E53" s="94"/>
      <c r="F53" s="94"/>
      <c r="G53" s="94"/>
      <c r="H53" s="94"/>
      <c r="I53" s="94"/>
      <c r="J53" s="94"/>
      <c r="K53" s="94"/>
      <c r="L53" s="94"/>
      <c r="M53" s="94"/>
      <c r="N53" s="94"/>
      <c r="O53" s="70"/>
    </row>
    <row r="54" spans="1:15" s="69" customFormat="1" ht="19.5" customHeight="1">
      <c r="A54" s="83">
        <v>34</v>
      </c>
      <c r="B54" s="69" t="s">
        <v>137</v>
      </c>
      <c r="C54" s="84"/>
      <c r="D54" s="97">
        <v>2.7</v>
      </c>
      <c r="E54" s="97">
        <v>2.7</v>
      </c>
      <c r="F54" s="97">
        <v>2.6</v>
      </c>
      <c r="G54" s="97">
        <v>2.6</v>
      </c>
      <c r="H54" s="97">
        <v>2.6</v>
      </c>
      <c r="I54" s="97">
        <v>2.6</v>
      </c>
      <c r="J54" s="97">
        <v>2.6</v>
      </c>
      <c r="K54" s="97">
        <v>2.6</v>
      </c>
      <c r="L54" s="97">
        <v>2.6</v>
      </c>
      <c r="M54" s="97">
        <v>2.5</v>
      </c>
      <c r="N54" s="97">
        <v>2.5</v>
      </c>
      <c r="O54" s="86">
        <v>34</v>
      </c>
    </row>
  </sheetData>
  <sheetProtection/>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14</v>
      </c>
      <c r="G1" s="57" t="s">
        <v>240</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6" ht="19.5" customHeight="1">
      <c r="A14" s="75">
        <v>1</v>
      </c>
      <c r="B14" s="60" t="s">
        <v>120</v>
      </c>
      <c r="C14" s="71"/>
      <c r="D14" s="98">
        <v>3600</v>
      </c>
      <c r="E14" s="98">
        <v>3700</v>
      </c>
      <c r="F14" s="98">
        <v>3700</v>
      </c>
      <c r="G14" s="98">
        <v>3600</v>
      </c>
      <c r="H14" s="98">
        <v>3700</v>
      </c>
      <c r="I14" s="98">
        <v>3700</v>
      </c>
      <c r="J14" s="98">
        <v>3700</v>
      </c>
      <c r="K14" s="98">
        <v>3800</v>
      </c>
      <c r="L14" s="98">
        <v>3800</v>
      </c>
      <c r="M14" s="98">
        <v>3800</v>
      </c>
      <c r="N14" s="98">
        <v>3600</v>
      </c>
      <c r="O14" s="81">
        <v>1</v>
      </c>
      <c r="P14" s="104"/>
    </row>
    <row r="15" spans="1:19" ht="19.5" customHeight="1">
      <c r="A15" s="75">
        <v>2</v>
      </c>
      <c r="B15" s="60" t="s">
        <v>121</v>
      </c>
      <c r="C15" s="71"/>
      <c r="D15" s="98">
        <v>12900</v>
      </c>
      <c r="E15" s="98">
        <v>13300</v>
      </c>
      <c r="F15" s="98">
        <v>13500</v>
      </c>
      <c r="G15" s="98">
        <v>13600</v>
      </c>
      <c r="H15" s="98">
        <v>13900</v>
      </c>
      <c r="I15" s="98">
        <v>14600</v>
      </c>
      <c r="J15" s="98">
        <v>14800</v>
      </c>
      <c r="K15" s="98">
        <v>14000</v>
      </c>
      <c r="L15" s="98">
        <v>13900</v>
      </c>
      <c r="M15" s="98">
        <v>12100</v>
      </c>
      <c r="N15" s="98">
        <v>12100</v>
      </c>
      <c r="O15" s="81">
        <v>2</v>
      </c>
      <c r="S15" s="60">
        <v>32</v>
      </c>
    </row>
    <row r="16" spans="1:15" ht="15" customHeight="1">
      <c r="A16" s="75">
        <v>3</v>
      </c>
      <c r="C16" s="71" t="s">
        <v>122</v>
      </c>
      <c r="D16" s="98">
        <v>100</v>
      </c>
      <c r="E16" s="98">
        <v>0</v>
      </c>
      <c r="F16" s="98">
        <v>0</v>
      </c>
      <c r="G16" s="98">
        <v>0</v>
      </c>
      <c r="H16" s="98">
        <v>0</v>
      </c>
      <c r="I16" s="98">
        <v>0</v>
      </c>
      <c r="J16" s="98">
        <v>0</v>
      </c>
      <c r="K16" s="98">
        <v>0</v>
      </c>
      <c r="L16" s="98">
        <v>0</v>
      </c>
      <c r="M16" s="98">
        <v>0</v>
      </c>
      <c r="N16" s="134" t="s">
        <v>218</v>
      </c>
      <c r="O16" s="81">
        <v>3</v>
      </c>
    </row>
    <row r="17" spans="1:15" ht="15" customHeight="1">
      <c r="A17" s="75">
        <v>4</v>
      </c>
      <c r="C17" s="71" t="s">
        <v>123</v>
      </c>
      <c r="D17" s="98">
        <v>12800</v>
      </c>
      <c r="E17" s="98">
        <v>13300</v>
      </c>
      <c r="F17" s="98">
        <v>13400</v>
      </c>
      <c r="G17" s="98">
        <v>13500</v>
      </c>
      <c r="H17" s="98">
        <v>13900</v>
      </c>
      <c r="I17" s="98">
        <v>14600</v>
      </c>
      <c r="J17" s="98">
        <v>14700</v>
      </c>
      <c r="K17" s="98">
        <v>13900</v>
      </c>
      <c r="L17" s="98">
        <v>13800</v>
      </c>
      <c r="M17" s="98">
        <v>12100</v>
      </c>
      <c r="N17" s="98">
        <v>12000</v>
      </c>
      <c r="O17" s="81">
        <v>4</v>
      </c>
    </row>
    <row r="18" spans="1:15" ht="15" customHeight="1">
      <c r="A18" s="75">
        <v>5</v>
      </c>
      <c r="C18" s="71" t="s">
        <v>124</v>
      </c>
      <c r="D18" s="99" t="s">
        <v>141</v>
      </c>
      <c r="E18" s="99" t="s">
        <v>141</v>
      </c>
      <c r="F18" s="99" t="s">
        <v>141</v>
      </c>
      <c r="G18" s="99" t="s">
        <v>141</v>
      </c>
      <c r="H18" s="99" t="s">
        <v>141</v>
      </c>
      <c r="I18" s="99" t="s">
        <v>141</v>
      </c>
      <c r="J18" s="99" t="s">
        <v>141</v>
      </c>
      <c r="K18" s="99" t="s">
        <v>141</v>
      </c>
      <c r="L18" s="99" t="s">
        <v>141</v>
      </c>
      <c r="M18" s="99" t="s">
        <v>141</v>
      </c>
      <c r="N18" s="99" t="s">
        <v>141</v>
      </c>
      <c r="O18" s="81">
        <v>5</v>
      </c>
    </row>
    <row r="19" spans="1:15" ht="19.5" customHeight="1">
      <c r="A19" s="75">
        <v>6</v>
      </c>
      <c r="B19" s="60" t="s">
        <v>125</v>
      </c>
      <c r="C19" s="71"/>
      <c r="D19" s="98">
        <v>15900</v>
      </c>
      <c r="E19" s="98">
        <v>16700</v>
      </c>
      <c r="F19" s="98">
        <v>16100</v>
      </c>
      <c r="G19" s="98">
        <v>17100</v>
      </c>
      <c r="H19" s="98">
        <v>17600</v>
      </c>
      <c r="I19" s="98">
        <v>18600</v>
      </c>
      <c r="J19" s="98">
        <v>19700</v>
      </c>
      <c r="K19" s="98">
        <v>20200</v>
      </c>
      <c r="L19" s="98">
        <v>19900</v>
      </c>
      <c r="M19" s="98">
        <v>19500</v>
      </c>
      <c r="N19" s="98">
        <v>19700</v>
      </c>
      <c r="O19" s="81">
        <v>6</v>
      </c>
    </row>
    <row r="20" spans="1:15" ht="19.5" customHeight="1">
      <c r="A20" s="75">
        <v>7</v>
      </c>
      <c r="B20" s="60" t="s">
        <v>126</v>
      </c>
      <c r="C20" s="71"/>
      <c r="D20" s="98">
        <v>32000</v>
      </c>
      <c r="E20" s="98">
        <v>32300</v>
      </c>
      <c r="F20" s="98">
        <v>31800</v>
      </c>
      <c r="G20" s="98">
        <v>32200</v>
      </c>
      <c r="H20" s="98">
        <v>33100</v>
      </c>
      <c r="I20" s="98">
        <v>33700</v>
      </c>
      <c r="J20" s="98">
        <v>32600</v>
      </c>
      <c r="K20" s="98">
        <v>32000</v>
      </c>
      <c r="L20" s="98">
        <v>31000</v>
      </c>
      <c r="M20" s="98">
        <v>30200</v>
      </c>
      <c r="N20" s="98">
        <v>29800</v>
      </c>
      <c r="O20" s="81">
        <v>7</v>
      </c>
    </row>
    <row r="21" spans="1:15" ht="15" customHeight="1">
      <c r="A21" s="75">
        <v>8</v>
      </c>
      <c r="C21" s="71" t="s">
        <v>127</v>
      </c>
      <c r="D21" s="98">
        <v>19800</v>
      </c>
      <c r="E21" s="98">
        <v>19800</v>
      </c>
      <c r="F21" s="98">
        <v>19100</v>
      </c>
      <c r="G21" s="98">
        <v>19300</v>
      </c>
      <c r="H21" s="98">
        <v>19900</v>
      </c>
      <c r="I21" s="98">
        <v>19900</v>
      </c>
      <c r="J21" s="98">
        <v>19500</v>
      </c>
      <c r="K21" s="98">
        <v>19400</v>
      </c>
      <c r="L21" s="98">
        <v>18900</v>
      </c>
      <c r="M21" s="98">
        <v>18500</v>
      </c>
      <c r="N21" s="134" t="s">
        <v>218</v>
      </c>
      <c r="O21" s="81">
        <v>8</v>
      </c>
    </row>
    <row r="22" spans="1:15" ht="15" customHeight="1">
      <c r="A22" s="75">
        <v>9</v>
      </c>
      <c r="C22" s="71" t="s">
        <v>128</v>
      </c>
      <c r="D22" s="98">
        <v>9400</v>
      </c>
      <c r="E22" s="98">
        <v>9200</v>
      </c>
      <c r="F22" s="98">
        <v>9100</v>
      </c>
      <c r="G22" s="98">
        <v>8800</v>
      </c>
      <c r="H22" s="98">
        <v>8500</v>
      </c>
      <c r="I22" s="98">
        <v>8700</v>
      </c>
      <c r="J22" s="98">
        <v>8300</v>
      </c>
      <c r="K22" s="98">
        <v>8400</v>
      </c>
      <c r="L22" s="98">
        <v>8500</v>
      </c>
      <c r="M22" s="98">
        <v>7900</v>
      </c>
      <c r="N22" s="134" t="s">
        <v>218</v>
      </c>
      <c r="O22" s="81">
        <v>9</v>
      </c>
    </row>
    <row r="23" spans="1:15" ht="15" customHeight="1">
      <c r="A23" s="75">
        <v>10</v>
      </c>
      <c r="C23" s="71" t="s">
        <v>129</v>
      </c>
      <c r="D23" s="98">
        <v>2900</v>
      </c>
      <c r="E23" s="98">
        <v>3300</v>
      </c>
      <c r="F23" s="98">
        <v>3600</v>
      </c>
      <c r="G23" s="98">
        <v>4200</v>
      </c>
      <c r="H23" s="98">
        <v>4800</v>
      </c>
      <c r="I23" s="98">
        <v>5100</v>
      </c>
      <c r="J23" s="98">
        <v>4800</v>
      </c>
      <c r="K23" s="98">
        <v>4200</v>
      </c>
      <c r="L23" s="98">
        <v>3600</v>
      </c>
      <c r="M23" s="98">
        <v>3800</v>
      </c>
      <c r="N23" s="134" t="s">
        <v>218</v>
      </c>
      <c r="O23" s="81">
        <v>10</v>
      </c>
    </row>
    <row r="24" spans="1:15" ht="19.5" customHeight="1">
      <c r="A24" s="75">
        <v>11</v>
      </c>
      <c r="B24" s="60" t="s">
        <v>130</v>
      </c>
      <c r="C24" s="71"/>
      <c r="D24" s="98">
        <v>14100</v>
      </c>
      <c r="E24" s="98">
        <v>14700</v>
      </c>
      <c r="F24" s="98">
        <v>15000</v>
      </c>
      <c r="G24" s="98">
        <v>15300</v>
      </c>
      <c r="H24" s="98">
        <v>16200</v>
      </c>
      <c r="I24" s="98">
        <v>17100</v>
      </c>
      <c r="J24" s="98">
        <v>18900</v>
      </c>
      <c r="K24" s="98">
        <v>20300</v>
      </c>
      <c r="L24" s="98">
        <v>21400</v>
      </c>
      <c r="M24" s="98">
        <v>22500</v>
      </c>
      <c r="N24" s="98">
        <v>22300</v>
      </c>
      <c r="O24" s="81">
        <v>11</v>
      </c>
    </row>
    <row r="25" spans="1:15" ht="15" customHeight="1">
      <c r="A25" s="75">
        <v>12</v>
      </c>
      <c r="C25" s="71" t="s">
        <v>131</v>
      </c>
      <c r="D25" s="98">
        <v>5100</v>
      </c>
      <c r="E25" s="98">
        <v>5100</v>
      </c>
      <c r="F25" s="98">
        <v>4800</v>
      </c>
      <c r="G25" s="98">
        <v>4400</v>
      </c>
      <c r="H25" s="98">
        <v>4300</v>
      </c>
      <c r="I25" s="98">
        <v>4600</v>
      </c>
      <c r="J25" s="98">
        <v>5200</v>
      </c>
      <c r="K25" s="98">
        <v>5400</v>
      </c>
      <c r="L25" s="98">
        <v>5000</v>
      </c>
      <c r="M25" s="98">
        <v>4700</v>
      </c>
      <c r="N25" s="134" t="s">
        <v>218</v>
      </c>
      <c r="O25" s="81">
        <v>12</v>
      </c>
    </row>
    <row r="26" spans="1:15" ht="15" customHeight="1">
      <c r="A26" s="75">
        <v>13</v>
      </c>
      <c r="C26" s="71" t="s">
        <v>132</v>
      </c>
      <c r="D26" s="98">
        <v>9000</v>
      </c>
      <c r="E26" s="98">
        <v>9600</v>
      </c>
      <c r="F26" s="98">
        <v>10200</v>
      </c>
      <c r="G26" s="98">
        <v>10900</v>
      </c>
      <c r="H26" s="98">
        <v>11900</v>
      </c>
      <c r="I26" s="98">
        <v>12500</v>
      </c>
      <c r="J26" s="98">
        <v>13700</v>
      </c>
      <c r="K26" s="98">
        <v>14900</v>
      </c>
      <c r="L26" s="98">
        <v>16400</v>
      </c>
      <c r="M26" s="98">
        <v>17800</v>
      </c>
      <c r="N26" s="134" t="s">
        <v>218</v>
      </c>
      <c r="O26" s="81">
        <v>13</v>
      </c>
    </row>
    <row r="27" spans="1:15" ht="19.5" customHeight="1">
      <c r="A27" s="75">
        <v>14</v>
      </c>
      <c r="B27" s="60" t="s">
        <v>133</v>
      </c>
      <c r="C27" s="71"/>
      <c r="D27" s="98">
        <v>19600</v>
      </c>
      <c r="E27" s="98">
        <v>20900</v>
      </c>
      <c r="F27" s="98">
        <v>22000</v>
      </c>
      <c r="G27" s="98">
        <v>21500</v>
      </c>
      <c r="H27" s="98">
        <v>22100</v>
      </c>
      <c r="I27" s="98">
        <v>22400</v>
      </c>
      <c r="J27" s="98">
        <v>22900</v>
      </c>
      <c r="K27" s="98">
        <v>24500</v>
      </c>
      <c r="L27" s="98">
        <v>24200</v>
      </c>
      <c r="M27" s="98">
        <v>24000</v>
      </c>
      <c r="N27" s="98">
        <v>25100</v>
      </c>
      <c r="O27" s="81">
        <v>14</v>
      </c>
    </row>
    <row r="28" spans="1:15" ht="15" customHeight="1">
      <c r="A28" s="75">
        <v>15</v>
      </c>
      <c r="C28" s="71" t="s">
        <v>134</v>
      </c>
      <c r="D28" s="99" t="s">
        <v>141</v>
      </c>
      <c r="E28" s="100"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8"/>
      <c r="E29" s="101"/>
      <c r="F29" s="101"/>
      <c r="G29" s="101"/>
      <c r="H29" s="101"/>
      <c r="I29" s="101"/>
      <c r="J29" s="101"/>
      <c r="K29" s="101"/>
      <c r="L29" s="101"/>
      <c r="M29" s="101"/>
      <c r="N29" s="102"/>
      <c r="O29" s="70"/>
    </row>
    <row r="30" spans="1:15" ht="15" customHeight="1">
      <c r="A30" s="75"/>
      <c r="C30" s="71" t="s">
        <v>136</v>
      </c>
      <c r="D30" s="98">
        <v>19600</v>
      </c>
      <c r="E30" s="98">
        <v>20900</v>
      </c>
      <c r="F30" s="98">
        <v>22000</v>
      </c>
      <c r="G30" s="98">
        <v>21500</v>
      </c>
      <c r="H30" s="98">
        <v>22100</v>
      </c>
      <c r="I30" s="98">
        <v>22400</v>
      </c>
      <c r="J30" s="98">
        <v>22900</v>
      </c>
      <c r="K30" s="98">
        <v>24500</v>
      </c>
      <c r="L30" s="98">
        <v>24200</v>
      </c>
      <c r="M30" s="98">
        <v>24000</v>
      </c>
      <c r="N30" s="134" t="s">
        <v>218</v>
      </c>
      <c r="O30" s="81">
        <v>16</v>
      </c>
    </row>
    <row r="31" spans="1:15" ht="15" customHeight="1">
      <c r="A31" s="80"/>
      <c r="B31" s="70"/>
      <c r="C31" s="71"/>
      <c r="D31" s="98"/>
      <c r="E31" s="98"/>
      <c r="F31" s="98"/>
      <c r="G31" s="98"/>
      <c r="H31" s="98"/>
      <c r="I31" s="98"/>
      <c r="J31" s="98"/>
      <c r="K31" s="98"/>
      <c r="L31" s="98"/>
      <c r="M31" s="98"/>
      <c r="N31" s="98"/>
      <c r="O31" s="70"/>
    </row>
    <row r="32" spans="1:15" ht="19.5" customHeight="1">
      <c r="A32" s="83">
        <v>17</v>
      </c>
      <c r="B32" s="69" t="s">
        <v>137</v>
      </c>
      <c r="C32" s="84"/>
      <c r="D32" s="85">
        <v>98100</v>
      </c>
      <c r="E32" s="85">
        <v>101700</v>
      </c>
      <c r="F32" s="85">
        <v>102000</v>
      </c>
      <c r="G32" s="85">
        <v>103300</v>
      </c>
      <c r="H32" s="85">
        <v>106700</v>
      </c>
      <c r="I32" s="85">
        <v>110100</v>
      </c>
      <c r="J32" s="85">
        <v>112600</v>
      </c>
      <c r="K32" s="85">
        <v>114700</v>
      </c>
      <c r="L32" s="85">
        <v>114200</v>
      </c>
      <c r="M32" s="85">
        <v>112000</v>
      </c>
      <c r="N32" s="85">
        <v>112600</v>
      </c>
      <c r="O32" s="86">
        <v>17</v>
      </c>
    </row>
    <row r="33" spans="1:14" ht="15" customHeight="1">
      <c r="A33" s="80"/>
      <c r="C33" s="66"/>
      <c r="D33" s="103"/>
      <c r="E33" s="103"/>
      <c r="F33" s="104"/>
      <c r="G33" s="104"/>
      <c r="H33" s="104"/>
      <c r="I33" s="104"/>
      <c r="J33" s="104"/>
      <c r="K33" s="104"/>
      <c r="L33" s="104"/>
      <c r="M33" s="104"/>
      <c r="N33" s="104"/>
    </row>
    <row r="34" spans="1:14" ht="15" customHeight="1">
      <c r="A34" s="80"/>
      <c r="C34" s="66"/>
      <c r="F34" s="104"/>
      <c r="G34" s="104"/>
      <c r="H34" s="104"/>
      <c r="I34" s="104"/>
      <c r="J34" s="104"/>
      <c r="K34" s="104"/>
      <c r="L34" s="104"/>
      <c r="M34" s="104"/>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-1.5</v>
      </c>
      <c r="E37" s="87">
        <v>3.1</v>
      </c>
      <c r="F37" s="87">
        <v>1.2</v>
      </c>
      <c r="G37" s="87">
        <v>-2.8</v>
      </c>
      <c r="H37" s="87">
        <v>0.9</v>
      </c>
      <c r="I37" s="87">
        <v>2</v>
      </c>
      <c r="J37" s="87">
        <v>-2.2</v>
      </c>
      <c r="K37" s="87">
        <v>2.9</v>
      </c>
      <c r="L37" s="87">
        <v>1.9</v>
      </c>
      <c r="M37" s="155">
        <v>-1.4</v>
      </c>
      <c r="N37" s="87">
        <v>-4.6</v>
      </c>
      <c r="O37" s="81">
        <v>18</v>
      </c>
    </row>
    <row r="38" spans="1:15" ht="24.75" customHeight="1">
      <c r="A38" s="75">
        <v>19</v>
      </c>
      <c r="B38" s="60" t="s">
        <v>121</v>
      </c>
      <c r="C38" s="71"/>
      <c r="D38" s="87">
        <v>12.1</v>
      </c>
      <c r="E38" s="87">
        <v>3.3</v>
      </c>
      <c r="F38" s="87">
        <v>0.9</v>
      </c>
      <c r="G38" s="94">
        <v>0.7</v>
      </c>
      <c r="H38" s="94">
        <v>2.8</v>
      </c>
      <c r="I38" s="94">
        <v>4.8</v>
      </c>
      <c r="J38" s="94">
        <v>1.2</v>
      </c>
      <c r="K38" s="87">
        <v>-5.4</v>
      </c>
      <c r="L38" s="87">
        <v>-1</v>
      </c>
      <c r="M38" s="87">
        <v>-12.8</v>
      </c>
      <c r="N38" s="87">
        <v>0.1</v>
      </c>
      <c r="O38" s="81">
        <v>19</v>
      </c>
    </row>
    <row r="39" spans="1:15" ht="15" customHeight="1">
      <c r="A39" s="75">
        <v>20</v>
      </c>
      <c r="C39" s="71" t="s">
        <v>122</v>
      </c>
      <c r="D39" s="87">
        <v>-2.4</v>
      </c>
      <c r="E39" s="88">
        <v>-45.1</v>
      </c>
      <c r="F39" s="87">
        <v>-4.4</v>
      </c>
      <c r="G39" s="87">
        <v>-7</v>
      </c>
      <c r="H39" s="87">
        <v>5</v>
      </c>
      <c r="I39" s="87">
        <v>0</v>
      </c>
      <c r="J39" s="87">
        <v>2.4</v>
      </c>
      <c r="K39" s="87">
        <v>-4.7</v>
      </c>
      <c r="L39" s="87">
        <v>0</v>
      </c>
      <c r="M39" s="154">
        <v>-100</v>
      </c>
      <c r="N39" s="134" t="s">
        <v>218</v>
      </c>
      <c r="O39" s="81">
        <v>20</v>
      </c>
    </row>
    <row r="40" spans="1:15" ht="15" customHeight="1">
      <c r="A40" s="75">
        <v>21</v>
      </c>
      <c r="C40" s="71" t="s">
        <v>123</v>
      </c>
      <c r="D40" s="87">
        <v>12.2</v>
      </c>
      <c r="E40" s="87">
        <v>3.7</v>
      </c>
      <c r="F40" s="87">
        <v>0.9</v>
      </c>
      <c r="G40" s="94">
        <v>0.8</v>
      </c>
      <c r="H40" s="94">
        <v>2.8</v>
      </c>
      <c r="I40" s="94">
        <v>4.9</v>
      </c>
      <c r="J40" s="94">
        <v>1.2</v>
      </c>
      <c r="K40" s="94">
        <v>-5.4</v>
      </c>
      <c r="L40" s="87">
        <v>-1</v>
      </c>
      <c r="M40" s="87">
        <v>-12.6</v>
      </c>
      <c r="N40" s="87">
        <v>-0.3</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87">
        <v>12.7</v>
      </c>
      <c r="E42" s="87">
        <v>5.3</v>
      </c>
      <c r="F42" s="87">
        <v>-4.1</v>
      </c>
      <c r="G42" s="87">
        <v>6.3</v>
      </c>
      <c r="H42" s="87">
        <v>3</v>
      </c>
      <c r="I42" s="87">
        <v>5.9</v>
      </c>
      <c r="J42" s="87">
        <v>6</v>
      </c>
      <c r="K42" s="87">
        <v>2.3</v>
      </c>
      <c r="L42" s="87">
        <v>-1.5</v>
      </c>
      <c r="M42" s="155">
        <v>-2.1</v>
      </c>
      <c r="N42" s="87">
        <v>1.3</v>
      </c>
      <c r="O42" s="81">
        <v>23</v>
      </c>
    </row>
    <row r="43" spans="1:15" ht="19.5" customHeight="1">
      <c r="A43" s="75">
        <v>24</v>
      </c>
      <c r="B43" s="60" t="s">
        <v>126</v>
      </c>
      <c r="C43" s="71"/>
      <c r="D43" s="87">
        <v>-1.1</v>
      </c>
      <c r="E43" s="87">
        <v>0.8</v>
      </c>
      <c r="F43" s="87">
        <v>-1.7</v>
      </c>
      <c r="G43" s="87">
        <v>1.5</v>
      </c>
      <c r="H43" s="87">
        <v>2.8</v>
      </c>
      <c r="I43" s="87">
        <v>1.6</v>
      </c>
      <c r="J43" s="87">
        <v>-3.2</v>
      </c>
      <c r="K43" s="87">
        <v>-1.9</v>
      </c>
      <c r="L43" s="87">
        <v>-3.1</v>
      </c>
      <c r="M43" s="155">
        <v>-2.5</v>
      </c>
      <c r="N43" s="87">
        <v>-1.5</v>
      </c>
      <c r="O43" s="81">
        <v>24</v>
      </c>
    </row>
    <row r="44" spans="1:15" ht="15">
      <c r="A44" s="75">
        <v>25</v>
      </c>
      <c r="C44" s="71" t="s">
        <v>127</v>
      </c>
      <c r="D44" s="87">
        <v>-0.8</v>
      </c>
      <c r="E44" s="87">
        <v>0.4</v>
      </c>
      <c r="F44" s="87">
        <v>-3.8</v>
      </c>
      <c r="G44" s="87">
        <v>1.1</v>
      </c>
      <c r="H44" s="87">
        <v>3</v>
      </c>
      <c r="I44" s="87">
        <v>0.2</v>
      </c>
      <c r="J44" s="87">
        <v>-1.9</v>
      </c>
      <c r="K44" s="87">
        <v>-0.9</v>
      </c>
      <c r="L44" s="87">
        <v>-2.4</v>
      </c>
      <c r="M44" s="155">
        <v>-2.3</v>
      </c>
      <c r="N44" s="134" t="s">
        <v>218</v>
      </c>
      <c r="O44" s="81">
        <v>25</v>
      </c>
    </row>
    <row r="45" spans="1:15" ht="15">
      <c r="A45" s="75">
        <v>26</v>
      </c>
      <c r="C45" s="71" t="s">
        <v>128</v>
      </c>
      <c r="D45" s="87">
        <v>-0.4</v>
      </c>
      <c r="E45" s="87">
        <v>-2.1</v>
      </c>
      <c r="F45" s="87">
        <v>-0.4</v>
      </c>
      <c r="G45" s="87">
        <v>-3.8</v>
      </c>
      <c r="H45" s="87">
        <v>-3.5</v>
      </c>
      <c r="I45" s="87">
        <v>2.4</v>
      </c>
      <c r="J45" s="87">
        <v>-4.6</v>
      </c>
      <c r="K45" s="87">
        <v>2.2</v>
      </c>
      <c r="L45" s="87">
        <v>0.4</v>
      </c>
      <c r="M45" s="155">
        <v>-6.7</v>
      </c>
      <c r="N45" s="134" t="s">
        <v>218</v>
      </c>
      <c r="O45" s="81">
        <v>26</v>
      </c>
    </row>
    <row r="46" spans="1:15" ht="15">
      <c r="A46" s="75">
        <v>27</v>
      </c>
      <c r="C46" s="71" t="s">
        <v>129</v>
      </c>
      <c r="D46" s="87">
        <v>-4.7</v>
      </c>
      <c r="E46" s="87">
        <v>13.2</v>
      </c>
      <c r="F46" s="87">
        <v>7.5</v>
      </c>
      <c r="G46" s="87">
        <v>17.8</v>
      </c>
      <c r="H46" s="94">
        <v>14.8</v>
      </c>
      <c r="I46" s="94">
        <v>5.9</v>
      </c>
      <c r="J46" s="87">
        <v>-5.9</v>
      </c>
      <c r="K46" s="88">
        <v>-13</v>
      </c>
      <c r="L46" s="88">
        <v>-13.6</v>
      </c>
      <c r="M46" s="154">
        <v>5.9</v>
      </c>
      <c r="N46" s="134" t="s">
        <v>218</v>
      </c>
      <c r="O46" s="81">
        <v>27</v>
      </c>
    </row>
    <row r="47" spans="1:15" ht="19.5" customHeight="1">
      <c r="A47" s="75">
        <v>28</v>
      </c>
      <c r="B47" s="60" t="s">
        <v>130</v>
      </c>
      <c r="C47" s="71"/>
      <c r="D47" s="94">
        <v>12.4</v>
      </c>
      <c r="E47" s="94">
        <v>4.4</v>
      </c>
      <c r="F47" s="94">
        <v>2.1</v>
      </c>
      <c r="G47" s="94">
        <v>2</v>
      </c>
      <c r="H47" s="94">
        <v>6.2</v>
      </c>
      <c r="I47" s="94">
        <v>5.1</v>
      </c>
      <c r="J47" s="94">
        <v>10.8</v>
      </c>
      <c r="K47" s="94">
        <v>7.3</v>
      </c>
      <c r="L47" s="94">
        <v>5.5</v>
      </c>
      <c r="M47" s="94">
        <v>5</v>
      </c>
      <c r="N47" s="87">
        <v>-0.7</v>
      </c>
      <c r="O47" s="81">
        <v>28</v>
      </c>
    </row>
    <row r="48" spans="1:15" ht="15">
      <c r="A48" s="75">
        <v>29</v>
      </c>
      <c r="C48" s="71" t="s">
        <v>131</v>
      </c>
      <c r="D48" s="94">
        <v>5.8</v>
      </c>
      <c r="E48" s="94">
        <v>0.5</v>
      </c>
      <c r="F48" s="87">
        <v>-4.8</v>
      </c>
      <c r="G48" s="87">
        <v>-9</v>
      </c>
      <c r="H48" s="87">
        <v>-1.4</v>
      </c>
      <c r="I48" s="87">
        <v>6.2</v>
      </c>
      <c r="J48" s="87">
        <v>13.4</v>
      </c>
      <c r="K48" s="87">
        <v>2.8</v>
      </c>
      <c r="L48" s="87">
        <v>-7.8</v>
      </c>
      <c r="M48" s="155">
        <v>-5.3</v>
      </c>
      <c r="N48" s="134" t="s">
        <v>218</v>
      </c>
      <c r="O48" s="81">
        <v>29</v>
      </c>
    </row>
    <row r="49" spans="1:15" ht="13.5" customHeight="1">
      <c r="A49" s="75">
        <v>30</v>
      </c>
      <c r="C49" s="71" t="s">
        <v>132</v>
      </c>
      <c r="D49" s="94">
        <v>16.5</v>
      </c>
      <c r="E49" s="94">
        <v>6.6</v>
      </c>
      <c r="F49" s="94">
        <v>5.7</v>
      </c>
      <c r="G49" s="94">
        <v>7.2</v>
      </c>
      <c r="H49" s="94">
        <v>9.3</v>
      </c>
      <c r="I49" s="94">
        <v>4.7</v>
      </c>
      <c r="J49" s="94">
        <v>9.8</v>
      </c>
      <c r="K49" s="94">
        <v>9</v>
      </c>
      <c r="L49" s="94">
        <v>10.2</v>
      </c>
      <c r="M49" s="94">
        <v>8.2</v>
      </c>
      <c r="N49" s="134" t="s">
        <v>218</v>
      </c>
      <c r="O49" s="81">
        <v>30</v>
      </c>
    </row>
    <row r="50" spans="1:15" ht="19.5" customHeight="1">
      <c r="A50" s="75">
        <v>31</v>
      </c>
      <c r="B50" s="60" t="s">
        <v>133</v>
      </c>
      <c r="C50" s="71"/>
      <c r="D50" s="87">
        <v>-1.4</v>
      </c>
      <c r="E50" s="87">
        <v>7</v>
      </c>
      <c r="F50" s="87">
        <v>5.1</v>
      </c>
      <c r="G50" s="87">
        <v>-2.2</v>
      </c>
      <c r="H50" s="87">
        <v>2.7</v>
      </c>
      <c r="I50" s="87">
        <v>1.3</v>
      </c>
      <c r="J50" s="87">
        <v>2.1</v>
      </c>
      <c r="K50" s="94">
        <v>7.1</v>
      </c>
      <c r="L50" s="87">
        <v>-1.2</v>
      </c>
      <c r="M50" s="155">
        <v>-0.8</v>
      </c>
      <c r="N50" s="94">
        <v>4.4</v>
      </c>
      <c r="O50" s="81">
        <v>31</v>
      </c>
    </row>
    <row r="51" spans="1:15" ht="14.25">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4.25">
      <c r="A52" s="75">
        <v>33</v>
      </c>
      <c r="C52" s="71" t="s">
        <v>135</v>
      </c>
      <c r="D52" s="94"/>
      <c r="E52" s="94"/>
      <c r="F52" s="94"/>
      <c r="G52" s="94"/>
      <c r="H52" s="94"/>
      <c r="I52" s="94"/>
      <c r="J52" s="94"/>
      <c r="K52" s="94"/>
      <c r="L52" s="94"/>
      <c r="M52" s="94"/>
      <c r="N52" s="94"/>
      <c r="O52" s="81"/>
    </row>
    <row r="53" spans="1:15" ht="15">
      <c r="A53" s="75"/>
      <c r="C53" s="71" t="s">
        <v>136</v>
      </c>
      <c r="D53" s="87">
        <v>-1.4</v>
      </c>
      <c r="E53" s="87">
        <v>7</v>
      </c>
      <c r="F53" s="87">
        <v>5.1</v>
      </c>
      <c r="G53" s="87">
        <v>-2.2</v>
      </c>
      <c r="H53" s="94">
        <v>2.7</v>
      </c>
      <c r="I53" s="87">
        <v>1.3</v>
      </c>
      <c r="J53" s="94">
        <v>2.1</v>
      </c>
      <c r="K53" s="94">
        <v>7.1</v>
      </c>
      <c r="L53" s="87">
        <v>-1.2</v>
      </c>
      <c r="M53" s="155">
        <v>-0.8</v>
      </c>
      <c r="N53" s="134" t="s">
        <v>218</v>
      </c>
      <c r="O53" s="81">
        <v>33</v>
      </c>
    </row>
    <row r="54" spans="2:15" ht="14.25">
      <c r="B54" s="70"/>
      <c r="C54" s="71"/>
      <c r="D54" s="94"/>
      <c r="E54" s="94"/>
      <c r="F54" s="94"/>
      <c r="G54" s="94"/>
      <c r="H54" s="94"/>
      <c r="I54" s="94"/>
      <c r="J54" s="94"/>
      <c r="K54" s="94"/>
      <c r="L54" s="94"/>
      <c r="M54" s="94"/>
      <c r="N54" s="94"/>
      <c r="O54" s="70"/>
    </row>
    <row r="55" spans="1:15" s="69" customFormat="1" ht="19.5" customHeight="1">
      <c r="A55" s="83">
        <v>34</v>
      </c>
      <c r="B55" s="69" t="s">
        <v>137</v>
      </c>
      <c r="C55" s="84"/>
      <c r="D55" s="97">
        <v>4.3</v>
      </c>
      <c r="E55" s="97">
        <v>3.7</v>
      </c>
      <c r="F55" s="97">
        <v>0.3</v>
      </c>
      <c r="G55" s="97">
        <v>1.3</v>
      </c>
      <c r="H55" s="97">
        <v>3.2</v>
      </c>
      <c r="I55" s="97">
        <v>3.2</v>
      </c>
      <c r="J55" s="97">
        <v>2.2</v>
      </c>
      <c r="K55" s="97">
        <v>1.9</v>
      </c>
      <c r="L55" s="90">
        <v>-0.5</v>
      </c>
      <c r="M55" s="90">
        <v>-1.9</v>
      </c>
      <c r="N55" s="90">
        <v>0.5</v>
      </c>
      <c r="O55" s="86">
        <v>34</v>
      </c>
    </row>
  </sheetData>
  <sheetProtection/>
  <mergeCells count="7">
    <mergeCell ref="B6:C6"/>
    <mergeCell ref="A12:F12"/>
    <mergeCell ref="G12:O12"/>
    <mergeCell ref="A35:F35"/>
    <mergeCell ref="G35:O35"/>
    <mergeCell ref="B7:C7"/>
    <mergeCell ref="B8:C8"/>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15" s="92" customFormat="1" ht="15" customHeight="1">
      <c r="A1" s="106"/>
      <c r="F1" s="93" t="s">
        <v>15</v>
      </c>
      <c r="G1" s="92" t="s">
        <v>240</v>
      </c>
      <c r="O1" s="57"/>
    </row>
    <row r="2" spans="5:7" ht="15" customHeight="1">
      <c r="E2" s="66"/>
      <c r="F2" s="66"/>
      <c r="G2" s="66"/>
    </row>
    <row r="3" spans="4:14" ht="15" customHeight="1">
      <c r="D3" s="66"/>
      <c r="E3" s="66"/>
      <c r="F3" s="66"/>
      <c r="G3" s="66"/>
      <c r="H3" s="66"/>
      <c r="I3" s="66"/>
      <c r="J3" s="66"/>
      <c r="K3" s="66"/>
      <c r="L3" s="66"/>
      <c r="M3" s="66"/>
      <c r="N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142</v>
      </c>
      <c r="B12" s="177"/>
      <c r="C12" s="177"/>
      <c r="D12" s="177"/>
      <c r="E12" s="177"/>
      <c r="F12" s="177"/>
      <c r="G12" s="177" t="s">
        <v>142</v>
      </c>
      <c r="H12" s="177"/>
      <c r="I12" s="177"/>
      <c r="J12" s="177"/>
      <c r="K12" s="177"/>
      <c r="L12" s="177"/>
      <c r="M12" s="177"/>
      <c r="N12" s="177"/>
      <c r="O12" s="177"/>
    </row>
    <row r="13" ht="15" customHeight="1"/>
    <row r="14" spans="1:15" ht="19.5" customHeight="1">
      <c r="A14" s="75">
        <v>1</v>
      </c>
      <c r="B14" s="60" t="s">
        <v>120</v>
      </c>
      <c r="C14" s="71"/>
      <c r="D14" s="94">
        <v>3.7</v>
      </c>
      <c r="E14" s="94">
        <v>3.6</v>
      </c>
      <c r="F14" s="94">
        <v>3.7</v>
      </c>
      <c r="G14" s="94">
        <v>3.5</v>
      </c>
      <c r="H14" s="94">
        <v>3.4</v>
      </c>
      <c r="I14" s="94">
        <v>3.4</v>
      </c>
      <c r="J14" s="94">
        <v>3.3</v>
      </c>
      <c r="K14" s="94">
        <v>3.3</v>
      </c>
      <c r="L14" s="94">
        <v>3.4</v>
      </c>
      <c r="M14" s="94">
        <v>3.4</v>
      </c>
      <c r="N14" s="94">
        <v>3.2</v>
      </c>
      <c r="O14" s="81">
        <v>1</v>
      </c>
    </row>
    <row r="15" spans="1:15" ht="19.5" customHeight="1">
      <c r="A15" s="75">
        <v>2</v>
      </c>
      <c r="B15" s="60" t="s">
        <v>121</v>
      </c>
      <c r="C15" s="71"/>
      <c r="D15" s="94">
        <v>13.2</v>
      </c>
      <c r="E15" s="94">
        <v>13.1</v>
      </c>
      <c r="F15" s="94">
        <v>13.2</v>
      </c>
      <c r="G15" s="94">
        <v>13.1</v>
      </c>
      <c r="H15" s="94">
        <v>13.1</v>
      </c>
      <c r="I15" s="94">
        <v>13.3</v>
      </c>
      <c r="J15" s="94">
        <v>13.1</v>
      </c>
      <c r="K15" s="94">
        <v>12.2</v>
      </c>
      <c r="L15" s="94">
        <v>12.1</v>
      </c>
      <c r="M15" s="94">
        <v>10.8</v>
      </c>
      <c r="N15" s="94">
        <v>10.7</v>
      </c>
      <c r="O15" s="81">
        <v>2</v>
      </c>
    </row>
    <row r="16" spans="1:15" ht="15" customHeight="1">
      <c r="A16" s="75">
        <v>3</v>
      </c>
      <c r="C16" s="71" t="s">
        <v>122</v>
      </c>
      <c r="D16" s="94">
        <v>0.1</v>
      </c>
      <c r="E16" s="94">
        <v>0</v>
      </c>
      <c r="F16" s="94">
        <v>0</v>
      </c>
      <c r="G16" s="94">
        <v>0</v>
      </c>
      <c r="H16" s="94">
        <v>0</v>
      </c>
      <c r="I16" s="94">
        <v>0</v>
      </c>
      <c r="J16" s="94">
        <v>0</v>
      </c>
      <c r="K16" s="94">
        <v>0</v>
      </c>
      <c r="L16" s="94">
        <v>0</v>
      </c>
      <c r="M16" s="94">
        <v>0</v>
      </c>
      <c r="N16" s="134" t="s">
        <v>218</v>
      </c>
      <c r="O16" s="81">
        <v>3</v>
      </c>
    </row>
    <row r="17" spans="1:15" ht="15" customHeight="1">
      <c r="A17" s="75">
        <v>4</v>
      </c>
      <c r="C17" s="71" t="s">
        <v>123</v>
      </c>
      <c r="D17" s="94">
        <v>13.1</v>
      </c>
      <c r="E17" s="94">
        <v>13.1</v>
      </c>
      <c r="F17" s="94">
        <v>13.1</v>
      </c>
      <c r="G17" s="94">
        <v>13.1</v>
      </c>
      <c r="H17" s="94">
        <v>13</v>
      </c>
      <c r="I17" s="94">
        <v>13.2</v>
      </c>
      <c r="J17" s="94">
        <v>13.1</v>
      </c>
      <c r="K17" s="94">
        <v>12.2</v>
      </c>
      <c r="L17" s="94">
        <v>12.1</v>
      </c>
      <c r="M17" s="94">
        <v>10.8</v>
      </c>
      <c r="N17" s="94">
        <v>10.7</v>
      </c>
      <c r="O17" s="81">
        <v>4</v>
      </c>
    </row>
    <row r="18" spans="1:15" ht="15" customHeight="1">
      <c r="A18" s="75">
        <v>5</v>
      </c>
      <c r="C18" s="71" t="s">
        <v>124</v>
      </c>
      <c r="D18" s="99" t="s">
        <v>141</v>
      </c>
      <c r="E18" s="99" t="s">
        <v>141</v>
      </c>
      <c r="F18" s="100" t="s">
        <v>141</v>
      </c>
      <c r="G18" s="100" t="s">
        <v>141</v>
      </c>
      <c r="H18" s="100" t="s">
        <v>141</v>
      </c>
      <c r="I18" s="100" t="s">
        <v>141</v>
      </c>
      <c r="J18" s="100" t="s">
        <v>141</v>
      </c>
      <c r="K18" s="100" t="s">
        <v>141</v>
      </c>
      <c r="L18" s="100" t="s">
        <v>141</v>
      </c>
      <c r="M18" s="100" t="s">
        <v>141</v>
      </c>
      <c r="N18" s="100" t="s">
        <v>141</v>
      </c>
      <c r="O18" s="81">
        <v>5</v>
      </c>
    </row>
    <row r="19" spans="1:15" ht="19.5" customHeight="1">
      <c r="A19" s="75">
        <v>6</v>
      </c>
      <c r="B19" s="60" t="s">
        <v>125</v>
      </c>
      <c r="C19" s="71"/>
      <c r="D19" s="94">
        <v>16.2</v>
      </c>
      <c r="E19" s="94">
        <v>16.5</v>
      </c>
      <c r="F19" s="94">
        <v>15.7</v>
      </c>
      <c r="G19" s="94">
        <v>16.5</v>
      </c>
      <c r="H19" s="94">
        <v>16.5</v>
      </c>
      <c r="I19" s="94">
        <v>16.9</v>
      </c>
      <c r="J19" s="94">
        <v>17.5</v>
      </c>
      <c r="K19" s="94">
        <v>17.6</v>
      </c>
      <c r="L19" s="94">
        <v>17.4</v>
      </c>
      <c r="M19" s="94">
        <v>17.4</v>
      </c>
      <c r="N19" s="94">
        <v>17.5</v>
      </c>
      <c r="O19" s="81">
        <v>6</v>
      </c>
    </row>
    <row r="20" spans="1:15" ht="19.5" customHeight="1">
      <c r="A20" s="75">
        <v>7</v>
      </c>
      <c r="B20" s="60" t="s">
        <v>126</v>
      </c>
      <c r="C20" s="71"/>
      <c r="D20" s="94">
        <v>32.7</v>
      </c>
      <c r="E20" s="94">
        <v>31.8</v>
      </c>
      <c r="F20" s="94">
        <v>31.1</v>
      </c>
      <c r="G20" s="94">
        <v>31.2</v>
      </c>
      <c r="H20" s="94">
        <v>31.1</v>
      </c>
      <c r="I20" s="94">
        <v>30.6</v>
      </c>
      <c r="J20" s="94">
        <v>29</v>
      </c>
      <c r="K20" s="94">
        <v>27.9</v>
      </c>
      <c r="L20" s="94">
        <v>27.1</v>
      </c>
      <c r="M20" s="94">
        <v>27</v>
      </c>
      <c r="N20" s="94">
        <v>26.4</v>
      </c>
      <c r="O20" s="81">
        <v>7</v>
      </c>
    </row>
    <row r="21" spans="1:15" ht="15" customHeight="1">
      <c r="A21" s="75">
        <v>8</v>
      </c>
      <c r="C21" s="71" t="s">
        <v>127</v>
      </c>
      <c r="D21" s="94">
        <v>20.1</v>
      </c>
      <c r="E21" s="94">
        <v>19.5</v>
      </c>
      <c r="F21" s="94">
        <v>18.7</v>
      </c>
      <c r="G21" s="94">
        <v>18.7</v>
      </c>
      <c r="H21" s="94">
        <v>18.6</v>
      </c>
      <c r="I21" s="94">
        <v>18.1</v>
      </c>
      <c r="J21" s="94">
        <v>17.4</v>
      </c>
      <c r="K21" s="94">
        <v>16.9</v>
      </c>
      <c r="L21" s="94">
        <v>16.6</v>
      </c>
      <c r="M21" s="94">
        <v>16.5</v>
      </c>
      <c r="N21" s="134" t="s">
        <v>218</v>
      </c>
      <c r="O21" s="81">
        <v>8</v>
      </c>
    </row>
    <row r="22" spans="1:15" ht="15" customHeight="1">
      <c r="A22" s="75">
        <v>9</v>
      </c>
      <c r="C22" s="71" t="s">
        <v>128</v>
      </c>
      <c r="D22" s="94">
        <v>9.5</v>
      </c>
      <c r="E22" s="94">
        <v>9</v>
      </c>
      <c r="F22" s="94">
        <v>8.9</v>
      </c>
      <c r="G22" s="94">
        <v>8.5</v>
      </c>
      <c r="H22" s="94">
        <v>7.9</v>
      </c>
      <c r="I22" s="94">
        <v>7.9</v>
      </c>
      <c r="J22" s="94">
        <v>7.3</v>
      </c>
      <c r="K22" s="94">
        <v>7.4</v>
      </c>
      <c r="L22" s="94">
        <v>7.4</v>
      </c>
      <c r="M22" s="94">
        <v>7.1</v>
      </c>
      <c r="N22" s="134" t="s">
        <v>218</v>
      </c>
      <c r="O22" s="81">
        <v>9</v>
      </c>
    </row>
    <row r="23" spans="1:15" ht="15" customHeight="1">
      <c r="A23" s="75">
        <v>10</v>
      </c>
      <c r="C23" s="71" t="s">
        <v>129</v>
      </c>
      <c r="D23" s="94">
        <v>3</v>
      </c>
      <c r="E23" s="94">
        <v>3.2</v>
      </c>
      <c r="F23" s="94">
        <v>3.5</v>
      </c>
      <c r="G23" s="94">
        <v>4</v>
      </c>
      <c r="H23" s="94">
        <v>4.5</v>
      </c>
      <c r="I23" s="94">
        <v>4.6</v>
      </c>
      <c r="J23" s="94">
        <v>4.3</v>
      </c>
      <c r="K23" s="94">
        <v>3.6</v>
      </c>
      <c r="L23" s="94">
        <v>3.2</v>
      </c>
      <c r="M23" s="94">
        <v>3.4</v>
      </c>
      <c r="N23" s="134" t="s">
        <v>218</v>
      </c>
      <c r="O23" s="81">
        <v>10</v>
      </c>
    </row>
    <row r="24" spans="1:15" ht="19.5" customHeight="1">
      <c r="A24" s="75">
        <v>11</v>
      </c>
      <c r="B24" s="60" t="s">
        <v>130</v>
      </c>
      <c r="C24" s="71"/>
      <c r="D24" s="94">
        <v>14.4</v>
      </c>
      <c r="E24" s="94">
        <v>14.4</v>
      </c>
      <c r="F24" s="94">
        <v>14.7</v>
      </c>
      <c r="G24" s="94">
        <v>14.8</v>
      </c>
      <c r="H24" s="94">
        <v>15.2</v>
      </c>
      <c r="I24" s="94">
        <v>15.5</v>
      </c>
      <c r="J24" s="94">
        <v>16.8</v>
      </c>
      <c r="K24" s="94">
        <v>17.7</v>
      </c>
      <c r="L24" s="94">
        <v>18.8</v>
      </c>
      <c r="M24" s="94">
        <v>20.1</v>
      </c>
      <c r="N24" s="94">
        <v>19.8</v>
      </c>
      <c r="O24" s="81">
        <v>11</v>
      </c>
    </row>
    <row r="25" spans="1:15" ht="15" customHeight="1">
      <c r="A25" s="75">
        <v>12</v>
      </c>
      <c r="C25" s="71" t="s">
        <v>131</v>
      </c>
      <c r="D25" s="94">
        <v>5.2</v>
      </c>
      <c r="E25" s="94">
        <v>5</v>
      </c>
      <c r="F25" s="94">
        <v>4.7</v>
      </c>
      <c r="G25" s="94">
        <v>4.3</v>
      </c>
      <c r="H25" s="94">
        <v>4.1</v>
      </c>
      <c r="I25" s="94">
        <v>4.2</v>
      </c>
      <c r="J25" s="94">
        <v>4.7</v>
      </c>
      <c r="K25" s="94">
        <v>4.7</v>
      </c>
      <c r="L25" s="94">
        <v>4.3</v>
      </c>
      <c r="M25" s="94">
        <v>4.2</v>
      </c>
      <c r="N25" s="134" t="s">
        <v>218</v>
      </c>
      <c r="O25" s="81">
        <v>12</v>
      </c>
    </row>
    <row r="26" spans="1:15" ht="15" customHeight="1">
      <c r="A26" s="75">
        <v>13</v>
      </c>
      <c r="C26" s="71" t="s">
        <v>132</v>
      </c>
      <c r="D26" s="94">
        <v>9.2</v>
      </c>
      <c r="E26" s="94">
        <v>9.4</v>
      </c>
      <c r="F26" s="94">
        <v>10</v>
      </c>
      <c r="G26" s="94">
        <v>10.5</v>
      </c>
      <c r="H26" s="94">
        <v>11.2</v>
      </c>
      <c r="I26" s="94">
        <v>11.3</v>
      </c>
      <c r="J26" s="94">
        <v>12.2</v>
      </c>
      <c r="K26" s="94">
        <v>13</v>
      </c>
      <c r="L26" s="94">
        <v>14.4</v>
      </c>
      <c r="M26" s="94">
        <v>15.9</v>
      </c>
      <c r="N26" s="134" t="s">
        <v>218</v>
      </c>
      <c r="O26" s="81">
        <v>13</v>
      </c>
    </row>
    <row r="27" spans="1:15" ht="19.5" customHeight="1">
      <c r="A27" s="75">
        <v>14</v>
      </c>
      <c r="B27" s="60" t="s">
        <v>133</v>
      </c>
      <c r="C27" s="71"/>
      <c r="D27" s="94">
        <v>20</v>
      </c>
      <c r="E27" s="94">
        <v>20.6</v>
      </c>
      <c r="F27" s="94">
        <v>21.6</v>
      </c>
      <c r="G27" s="94">
        <v>20.8</v>
      </c>
      <c r="H27" s="94">
        <v>20.7</v>
      </c>
      <c r="I27" s="94">
        <v>20.3</v>
      </c>
      <c r="J27" s="94">
        <v>20.3</v>
      </c>
      <c r="K27" s="94">
        <v>21.4</v>
      </c>
      <c r="L27" s="94">
        <v>21.2</v>
      </c>
      <c r="M27" s="94">
        <v>21.4</v>
      </c>
      <c r="N27" s="94">
        <v>22.3</v>
      </c>
      <c r="O27" s="81">
        <v>14</v>
      </c>
    </row>
    <row r="28" spans="1:15" ht="15" customHeight="1">
      <c r="A28" s="75">
        <v>15</v>
      </c>
      <c r="C28" s="71" t="s">
        <v>134</v>
      </c>
      <c r="D28" s="99" t="s">
        <v>141</v>
      </c>
      <c r="E28" s="99"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20</v>
      </c>
      <c r="E30" s="94">
        <v>20.6</v>
      </c>
      <c r="F30" s="94">
        <v>21.6</v>
      </c>
      <c r="G30" s="94">
        <v>20.8</v>
      </c>
      <c r="H30" s="94">
        <v>20.7</v>
      </c>
      <c r="I30" s="94">
        <v>20.3</v>
      </c>
      <c r="J30" s="94">
        <v>20.3</v>
      </c>
      <c r="K30" s="94">
        <v>21.4</v>
      </c>
      <c r="L30" s="94">
        <v>21.2</v>
      </c>
      <c r="M30" s="94">
        <v>21.4</v>
      </c>
      <c r="N30" s="134" t="s">
        <v>218</v>
      </c>
      <c r="O30" s="81">
        <v>16</v>
      </c>
    </row>
    <row r="31" spans="1:15" ht="15" customHeight="1">
      <c r="A31" s="80"/>
      <c r="B31" s="70"/>
      <c r="C31" s="71"/>
      <c r="D31" s="94"/>
      <c r="E31" s="94"/>
      <c r="F31" s="94"/>
      <c r="G31" s="94"/>
      <c r="H31" s="94"/>
      <c r="I31" s="94"/>
      <c r="J31" s="94"/>
      <c r="K31" s="94"/>
      <c r="L31" s="94"/>
      <c r="M31" s="94"/>
      <c r="N31" s="94"/>
      <c r="O31" s="70"/>
    </row>
    <row r="32" spans="1:15"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4" ht="15" customHeight="1">
      <c r="A33" s="80"/>
      <c r="C33" s="66"/>
      <c r="D33" s="94"/>
      <c r="E33" s="94"/>
      <c r="F33" s="94"/>
      <c r="G33" s="94"/>
      <c r="H33" s="94"/>
      <c r="I33" s="94"/>
      <c r="J33" s="94"/>
      <c r="K33" s="94"/>
      <c r="L33" s="94"/>
      <c r="M33" s="94"/>
      <c r="N33" s="94"/>
    </row>
    <row r="34" spans="4:14" ht="15" customHeight="1">
      <c r="D34" s="104"/>
      <c r="E34" s="104"/>
      <c r="F34" s="104"/>
      <c r="G34" s="104"/>
      <c r="H34" s="104"/>
      <c r="I34" s="104"/>
      <c r="J34" s="104"/>
      <c r="K34" s="104"/>
      <c r="L34" s="104"/>
      <c r="M34" s="104"/>
      <c r="N34" s="104"/>
    </row>
    <row r="35" spans="1:15" ht="15" customHeight="1">
      <c r="A35" s="177" t="s">
        <v>115</v>
      </c>
      <c r="B35" s="177"/>
      <c r="C35" s="177"/>
      <c r="D35" s="177"/>
      <c r="E35" s="177"/>
      <c r="F35" s="177"/>
      <c r="G35" s="177" t="s">
        <v>115</v>
      </c>
      <c r="H35" s="177"/>
      <c r="I35" s="177"/>
      <c r="J35" s="177"/>
      <c r="K35" s="177"/>
      <c r="L35" s="177"/>
      <c r="M35" s="177"/>
      <c r="N35" s="177"/>
      <c r="O35" s="177"/>
    </row>
    <row r="36" ht="15" customHeight="1"/>
    <row r="37" spans="1:15" ht="19.5" customHeight="1">
      <c r="A37" s="75">
        <v>18</v>
      </c>
      <c r="B37" s="60" t="s">
        <v>120</v>
      </c>
      <c r="C37" s="71"/>
      <c r="D37" s="94">
        <v>0.8</v>
      </c>
      <c r="E37" s="94">
        <v>0.8</v>
      </c>
      <c r="F37" s="94">
        <v>0.8</v>
      </c>
      <c r="G37" s="94">
        <v>0.8</v>
      </c>
      <c r="H37" s="94">
        <v>0.9</v>
      </c>
      <c r="I37" s="94">
        <v>0.9</v>
      </c>
      <c r="J37" s="94">
        <v>0.9</v>
      </c>
      <c r="K37" s="94">
        <v>0.9</v>
      </c>
      <c r="L37" s="94">
        <v>0.9</v>
      </c>
      <c r="M37" s="94">
        <v>0.9</v>
      </c>
      <c r="N37" s="94">
        <v>0.9</v>
      </c>
      <c r="O37" s="81">
        <v>18</v>
      </c>
    </row>
    <row r="38" spans="1:15" ht="19.5" customHeight="1">
      <c r="A38" s="75">
        <v>19</v>
      </c>
      <c r="B38" s="60" t="s">
        <v>121</v>
      </c>
      <c r="C38" s="71"/>
      <c r="D38" s="94">
        <v>4.1</v>
      </c>
      <c r="E38" s="94">
        <v>4.3</v>
      </c>
      <c r="F38" s="94">
        <v>4.4</v>
      </c>
      <c r="G38" s="94">
        <v>4.4</v>
      </c>
      <c r="H38" s="94">
        <v>4.4</v>
      </c>
      <c r="I38" s="94">
        <v>4.4</v>
      </c>
      <c r="J38" s="94">
        <v>4.4</v>
      </c>
      <c r="K38" s="94">
        <v>4.4</v>
      </c>
      <c r="L38" s="94">
        <v>4.4</v>
      </c>
      <c r="M38" s="94">
        <v>4.4</v>
      </c>
      <c r="N38" s="94">
        <v>4.4</v>
      </c>
      <c r="O38" s="81">
        <v>19</v>
      </c>
    </row>
    <row r="39" spans="1:15" ht="15" customHeight="1">
      <c r="A39" s="75">
        <v>20</v>
      </c>
      <c r="C39" s="71" t="s">
        <v>122</v>
      </c>
      <c r="D39" s="94">
        <v>4.1</v>
      </c>
      <c r="E39" s="94">
        <v>4.5</v>
      </c>
      <c r="F39" s="94">
        <v>4.3</v>
      </c>
      <c r="G39" s="94">
        <v>4</v>
      </c>
      <c r="H39" s="94">
        <v>4.2</v>
      </c>
      <c r="I39" s="94">
        <v>4.2</v>
      </c>
      <c r="J39" s="94">
        <v>4.3</v>
      </c>
      <c r="K39" s="94">
        <v>4.1</v>
      </c>
      <c r="L39" s="94">
        <v>4.1</v>
      </c>
      <c r="M39" s="134" t="s">
        <v>218</v>
      </c>
      <c r="N39" s="134" t="s">
        <v>218</v>
      </c>
      <c r="O39" s="81">
        <v>20</v>
      </c>
    </row>
    <row r="40" spans="1:15" ht="15" customHeight="1">
      <c r="A40" s="75">
        <v>21</v>
      </c>
      <c r="C40" s="71" t="s">
        <v>123</v>
      </c>
      <c r="D40" s="94">
        <v>4.1</v>
      </c>
      <c r="E40" s="94">
        <v>4.3</v>
      </c>
      <c r="F40" s="94">
        <v>4.4</v>
      </c>
      <c r="G40" s="94">
        <v>4.4</v>
      </c>
      <c r="H40" s="94">
        <v>4.4</v>
      </c>
      <c r="I40" s="94">
        <v>4.4</v>
      </c>
      <c r="J40" s="94">
        <v>4.4</v>
      </c>
      <c r="K40" s="94">
        <v>4.4</v>
      </c>
      <c r="L40" s="94">
        <v>4.4</v>
      </c>
      <c r="M40" s="94">
        <v>4.4</v>
      </c>
      <c r="N40" s="94">
        <v>4.4</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94">
        <v>4</v>
      </c>
      <c r="E42" s="94">
        <v>4.1</v>
      </c>
      <c r="F42" s="94">
        <v>3.9</v>
      </c>
      <c r="G42" s="94">
        <v>4.1</v>
      </c>
      <c r="H42" s="94">
        <v>4.2</v>
      </c>
      <c r="I42" s="94">
        <v>4.2</v>
      </c>
      <c r="J42" s="94">
        <v>4.4</v>
      </c>
      <c r="K42" s="94">
        <v>4.4</v>
      </c>
      <c r="L42" s="94">
        <v>4.4</v>
      </c>
      <c r="M42" s="94">
        <v>4.2</v>
      </c>
      <c r="N42" s="94">
        <v>4.2</v>
      </c>
      <c r="O42" s="81">
        <v>23</v>
      </c>
    </row>
    <row r="43" spans="1:15" ht="24.75" customHeight="1">
      <c r="A43" s="75">
        <v>24</v>
      </c>
      <c r="B43" s="60" t="s">
        <v>126</v>
      </c>
      <c r="C43" s="71"/>
      <c r="D43" s="94">
        <v>2.6</v>
      </c>
      <c r="E43" s="94">
        <v>2.6</v>
      </c>
      <c r="F43" s="94">
        <v>2.6</v>
      </c>
      <c r="G43" s="94">
        <v>2.6</v>
      </c>
      <c r="H43" s="94">
        <v>2.7</v>
      </c>
      <c r="I43" s="94">
        <v>2.7</v>
      </c>
      <c r="J43" s="94">
        <v>2.6</v>
      </c>
      <c r="K43" s="94">
        <v>2.6</v>
      </c>
      <c r="L43" s="94">
        <v>2.5</v>
      </c>
      <c r="M43" s="94">
        <v>2.5</v>
      </c>
      <c r="N43" s="94">
        <v>2.5</v>
      </c>
      <c r="O43" s="81">
        <v>24</v>
      </c>
    </row>
    <row r="44" spans="1:15" ht="15" customHeight="1">
      <c r="A44" s="75">
        <v>25</v>
      </c>
      <c r="C44" s="71" t="s">
        <v>127</v>
      </c>
      <c r="D44" s="94">
        <v>2.7</v>
      </c>
      <c r="E44" s="94">
        <v>2.7</v>
      </c>
      <c r="F44" s="94">
        <v>2.6</v>
      </c>
      <c r="G44" s="94">
        <v>2.6</v>
      </c>
      <c r="H44" s="94">
        <v>2.6</v>
      </c>
      <c r="I44" s="94">
        <v>2.6</v>
      </c>
      <c r="J44" s="94">
        <v>2.6</v>
      </c>
      <c r="K44" s="94">
        <v>2.6</v>
      </c>
      <c r="L44" s="94">
        <v>2.5</v>
      </c>
      <c r="M44" s="94">
        <v>2.5</v>
      </c>
      <c r="N44" s="134" t="s">
        <v>218</v>
      </c>
      <c r="O44" s="81">
        <v>25</v>
      </c>
    </row>
    <row r="45" spans="1:15" ht="15" customHeight="1">
      <c r="A45" s="75">
        <v>26</v>
      </c>
      <c r="C45" s="71" t="s">
        <v>128</v>
      </c>
      <c r="D45" s="94">
        <v>2.7</v>
      </c>
      <c r="E45" s="94">
        <v>2.6</v>
      </c>
      <c r="F45" s="94">
        <v>2.6</v>
      </c>
      <c r="G45" s="94">
        <v>2.6</v>
      </c>
      <c r="H45" s="94">
        <v>2.5</v>
      </c>
      <c r="I45" s="94">
        <v>2.6</v>
      </c>
      <c r="J45" s="94">
        <v>2.5</v>
      </c>
      <c r="K45" s="94">
        <v>2.5</v>
      </c>
      <c r="L45" s="94">
        <v>2.5</v>
      </c>
      <c r="M45" s="94">
        <v>2.4</v>
      </c>
      <c r="N45" s="134" t="s">
        <v>218</v>
      </c>
      <c r="O45" s="81">
        <v>26</v>
      </c>
    </row>
    <row r="46" spans="1:15" ht="15" customHeight="1">
      <c r="A46" s="75">
        <v>27</v>
      </c>
      <c r="C46" s="71" t="s">
        <v>129</v>
      </c>
      <c r="D46" s="94">
        <v>1.9</v>
      </c>
      <c r="E46" s="94">
        <v>2.2</v>
      </c>
      <c r="F46" s="94">
        <v>2.4</v>
      </c>
      <c r="G46" s="94">
        <v>2.9</v>
      </c>
      <c r="H46" s="94">
        <v>3.4</v>
      </c>
      <c r="I46" s="94">
        <v>3.4</v>
      </c>
      <c r="J46" s="94">
        <v>3.2</v>
      </c>
      <c r="K46" s="94">
        <v>2.8</v>
      </c>
      <c r="L46" s="94">
        <v>2.5</v>
      </c>
      <c r="M46" s="94">
        <v>2.7</v>
      </c>
      <c r="N46" s="134" t="s">
        <v>218</v>
      </c>
      <c r="O46" s="81">
        <v>27</v>
      </c>
    </row>
    <row r="47" spans="1:15" ht="19.5" customHeight="1">
      <c r="A47" s="75">
        <v>28</v>
      </c>
      <c r="B47" s="60" t="s">
        <v>130</v>
      </c>
      <c r="C47" s="71"/>
      <c r="D47" s="94">
        <v>1.9</v>
      </c>
      <c r="E47" s="94">
        <v>2</v>
      </c>
      <c r="F47" s="94">
        <v>1.9</v>
      </c>
      <c r="G47" s="94">
        <v>1.8</v>
      </c>
      <c r="H47" s="94">
        <v>1.8</v>
      </c>
      <c r="I47" s="94">
        <v>1.8</v>
      </c>
      <c r="J47" s="94">
        <v>1.9</v>
      </c>
      <c r="K47" s="94">
        <v>2.1</v>
      </c>
      <c r="L47" s="94">
        <v>2.2</v>
      </c>
      <c r="M47" s="94">
        <v>2.2</v>
      </c>
      <c r="N47" s="94">
        <v>2.2</v>
      </c>
      <c r="O47" s="81">
        <v>28</v>
      </c>
    </row>
    <row r="48" spans="1:15" ht="15" customHeight="1">
      <c r="A48" s="75">
        <v>29</v>
      </c>
      <c r="C48" s="71" t="s">
        <v>131</v>
      </c>
      <c r="D48" s="94">
        <v>3.8</v>
      </c>
      <c r="E48" s="94">
        <v>3.9</v>
      </c>
      <c r="F48" s="94">
        <v>3.6</v>
      </c>
      <c r="G48" s="94">
        <v>3.1</v>
      </c>
      <c r="H48" s="94">
        <v>3</v>
      </c>
      <c r="I48" s="94">
        <v>3.1</v>
      </c>
      <c r="J48" s="94">
        <v>3.4</v>
      </c>
      <c r="K48" s="94">
        <v>3.7</v>
      </c>
      <c r="L48" s="94">
        <v>3.7</v>
      </c>
      <c r="M48" s="94">
        <v>3.5</v>
      </c>
      <c r="N48" s="134" t="s">
        <v>218</v>
      </c>
      <c r="O48" s="81">
        <v>29</v>
      </c>
    </row>
    <row r="49" spans="1:15" ht="15" customHeight="1">
      <c r="A49" s="75">
        <v>30</v>
      </c>
      <c r="C49" s="71" t="s">
        <v>132</v>
      </c>
      <c r="D49" s="94">
        <v>1.5</v>
      </c>
      <c r="E49" s="94">
        <v>1.6</v>
      </c>
      <c r="F49" s="94">
        <v>1.5</v>
      </c>
      <c r="G49" s="94">
        <v>1.6</v>
      </c>
      <c r="H49" s="94">
        <v>1.6</v>
      </c>
      <c r="I49" s="94">
        <v>1.6</v>
      </c>
      <c r="J49" s="94">
        <v>1.7</v>
      </c>
      <c r="K49" s="94">
        <v>1.8</v>
      </c>
      <c r="L49" s="94">
        <v>1.9</v>
      </c>
      <c r="M49" s="94">
        <v>2</v>
      </c>
      <c r="N49" s="134" t="s">
        <v>218</v>
      </c>
      <c r="O49" s="81">
        <v>30</v>
      </c>
    </row>
    <row r="50" spans="1:15" ht="19.5" customHeight="1">
      <c r="A50" s="75">
        <v>31</v>
      </c>
      <c r="B50" s="60" t="s">
        <v>133</v>
      </c>
      <c r="C50" s="71"/>
      <c r="D50" s="94">
        <v>2.6</v>
      </c>
      <c r="E50" s="94">
        <v>2.6</v>
      </c>
      <c r="F50" s="94">
        <v>2.7</v>
      </c>
      <c r="G50" s="94">
        <v>2.5</v>
      </c>
      <c r="H50" s="94">
        <v>2.4</v>
      </c>
      <c r="I50" s="94">
        <v>2.3</v>
      </c>
      <c r="J50" s="94">
        <v>2.3</v>
      </c>
      <c r="K50" s="94">
        <v>2.4</v>
      </c>
      <c r="L50" s="94">
        <v>2.3</v>
      </c>
      <c r="M50" s="94">
        <v>2.2</v>
      </c>
      <c r="N50" s="94">
        <v>2.3</v>
      </c>
      <c r="O50" s="81">
        <v>31</v>
      </c>
    </row>
    <row r="51" spans="1:15" ht="15" customHeight="1">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5" customHeight="1">
      <c r="A52" s="75">
        <v>33</v>
      </c>
      <c r="C52" s="71" t="s">
        <v>135</v>
      </c>
      <c r="D52" s="94"/>
      <c r="E52" s="94"/>
      <c r="F52" s="94"/>
      <c r="G52" s="94"/>
      <c r="H52" s="94"/>
      <c r="I52" s="94"/>
      <c r="J52" s="94"/>
      <c r="K52" s="94"/>
      <c r="L52" s="94"/>
      <c r="M52" s="94"/>
      <c r="N52" s="94"/>
      <c r="O52" s="70"/>
    </row>
    <row r="53" spans="1:15" ht="15" customHeight="1">
      <c r="A53" s="75"/>
      <c r="C53" s="71" t="s">
        <v>136</v>
      </c>
      <c r="D53" s="94">
        <v>2.6</v>
      </c>
      <c r="E53" s="94">
        <v>2.6</v>
      </c>
      <c r="F53" s="94">
        <v>2.7</v>
      </c>
      <c r="G53" s="94">
        <v>2.5</v>
      </c>
      <c r="H53" s="94">
        <v>2.4</v>
      </c>
      <c r="I53" s="94">
        <v>2.3</v>
      </c>
      <c r="J53" s="94">
        <v>2.3</v>
      </c>
      <c r="K53" s="94">
        <v>2.4</v>
      </c>
      <c r="L53" s="94">
        <v>2.3</v>
      </c>
      <c r="M53" s="94">
        <v>2.2</v>
      </c>
      <c r="N53" s="134" t="s">
        <v>218</v>
      </c>
      <c r="O53" s="81">
        <v>33</v>
      </c>
    </row>
    <row r="54" spans="2:15" ht="15" customHeight="1">
      <c r="B54" s="70"/>
      <c r="C54" s="71"/>
      <c r="D54" s="94"/>
      <c r="E54" s="94"/>
      <c r="F54" s="94"/>
      <c r="G54" s="94"/>
      <c r="H54" s="94"/>
      <c r="I54" s="94"/>
      <c r="J54" s="94"/>
      <c r="K54" s="94"/>
      <c r="L54" s="94"/>
      <c r="M54" s="94"/>
      <c r="N54" s="94"/>
      <c r="O54" s="70"/>
    </row>
    <row r="55" spans="1:15" s="69" customFormat="1" ht="19.5" customHeight="1">
      <c r="A55" s="83">
        <v>34</v>
      </c>
      <c r="B55" s="69" t="s">
        <v>137</v>
      </c>
      <c r="C55" s="84"/>
      <c r="D55" s="97">
        <v>2.5</v>
      </c>
      <c r="E55" s="97">
        <v>2.6</v>
      </c>
      <c r="F55" s="97">
        <v>2.5</v>
      </c>
      <c r="G55" s="97">
        <v>2.5</v>
      </c>
      <c r="H55" s="97">
        <v>2.5</v>
      </c>
      <c r="I55" s="97">
        <v>2.5</v>
      </c>
      <c r="J55" s="97">
        <v>2.6</v>
      </c>
      <c r="K55" s="97">
        <v>2.6</v>
      </c>
      <c r="L55" s="97">
        <v>2.6</v>
      </c>
      <c r="M55" s="97">
        <v>2.5</v>
      </c>
      <c r="N55" s="97">
        <v>2.5</v>
      </c>
      <c r="O55" s="86">
        <v>34</v>
      </c>
    </row>
  </sheetData>
  <sheetProtection/>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15</v>
      </c>
      <c r="G1" s="92" t="s">
        <v>241</v>
      </c>
    </row>
    <row r="2" spans="4:5" ht="15" customHeight="1">
      <c r="D2" s="66"/>
      <c r="E2" s="66"/>
    </row>
    <row r="3" spans="4:5" ht="15" customHeight="1">
      <c r="D3" s="66"/>
      <c r="E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68"/>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143</v>
      </c>
      <c r="B12" s="177"/>
      <c r="C12" s="177"/>
      <c r="D12" s="177"/>
      <c r="E12" s="177"/>
      <c r="F12" s="177"/>
      <c r="G12" s="177" t="s">
        <v>143</v>
      </c>
      <c r="H12" s="177"/>
      <c r="I12" s="177"/>
      <c r="J12" s="177"/>
      <c r="K12" s="177"/>
      <c r="L12" s="177"/>
      <c r="M12" s="177"/>
      <c r="N12" s="177"/>
      <c r="O12" s="177"/>
    </row>
    <row r="13" ht="15" customHeight="1"/>
    <row r="14" spans="1:15" ht="19.5" customHeight="1">
      <c r="A14" s="75">
        <v>1</v>
      </c>
      <c r="B14" s="60" t="s">
        <v>120</v>
      </c>
      <c r="C14" s="71"/>
      <c r="D14" s="94">
        <v>10.3</v>
      </c>
      <c r="E14" s="94">
        <v>11.2</v>
      </c>
      <c r="F14" s="94">
        <v>11.8</v>
      </c>
      <c r="G14" s="94">
        <v>12.1</v>
      </c>
      <c r="H14" s="94">
        <v>12.5</v>
      </c>
      <c r="I14" s="94">
        <v>13.7</v>
      </c>
      <c r="J14" s="94">
        <v>13.7</v>
      </c>
      <c r="K14" s="94">
        <v>13.9</v>
      </c>
      <c r="L14" s="94">
        <v>14</v>
      </c>
      <c r="M14" s="94">
        <v>14.1</v>
      </c>
      <c r="N14" s="94">
        <v>13.7</v>
      </c>
      <c r="O14" s="81">
        <v>1</v>
      </c>
    </row>
    <row r="15" spans="1:15" ht="19.5" customHeight="1">
      <c r="A15" s="75">
        <v>2</v>
      </c>
      <c r="B15" s="60" t="s">
        <v>121</v>
      </c>
      <c r="C15" s="71"/>
      <c r="D15" s="94">
        <v>6.2</v>
      </c>
      <c r="E15" s="94">
        <v>6.3</v>
      </c>
      <c r="F15" s="94">
        <v>6.4</v>
      </c>
      <c r="G15" s="94">
        <v>6.5</v>
      </c>
      <c r="H15" s="94">
        <v>6.7</v>
      </c>
      <c r="I15" s="94">
        <v>7</v>
      </c>
      <c r="J15" s="94">
        <v>7.1</v>
      </c>
      <c r="K15" s="94">
        <v>6.5</v>
      </c>
      <c r="L15" s="94">
        <v>6.3</v>
      </c>
      <c r="M15" s="94">
        <v>5.7</v>
      </c>
      <c r="N15" s="94">
        <v>5.7</v>
      </c>
      <c r="O15" s="81">
        <v>2</v>
      </c>
    </row>
    <row r="16" spans="1:15" ht="15" customHeight="1">
      <c r="A16" s="75">
        <v>3</v>
      </c>
      <c r="C16" s="71" t="s">
        <v>122</v>
      </c>
      <c r="D16" s="94">
        <v>6.4</v>
      </c>
      <c r="E16" s="94">
        <v>3.5</v>
      </c>
      <c r="F16" s="94">
        <v>3.2</v>
      </c>
      <c r="G16" s="94">
        <v>3.2</v>
      </c>
      <c r="H16" s="94">
        <v>3.6</v>
      </c>
      <c r="I16" s="94">
        <v>3.7</v>
      </c>
      <c r="J16" s="94">
        <v>3.9</v>
      </c>
      <c r="K16" s="94">
        <v>4.3</v>
      </c>
      <c r="L16" s="94">
        <v>4.2</v>
      </c>
      <c r="M16" s="105" t="s">
        <v>141</v>
      </c>
      <c r="N16" s="134" t="s">
        <v>218</v>
      </c>
      <c r="O16" s="81">
        <v>3</v>
      </c>
    </row>
    <row r="17" spans="1:15" ht="15" customHeight="1">
      <c r="A17" s="75">
        <v>4</v>
      </c>
      <c r="C17" s="71" t="s">
        <v>123</v>
      </c>
      <c r="D17" s="94">
        <v>6.5</v>
      </c>
      <c r="E17" s="94">
        <v>6.6</v>
      </c>
      <c r="F17" s="94">
        <v>6.7</v>
      </c>
      <c r="G17" s="94">
        <v>6.8</v>
      </c>
      <c r="H17" s="94">
        <v>7</v>
      </c>
      <c r="I17" s="94">
        <v>7.3</v>
      </c>
      <c r="J17" s="94">
        <v>7.4</v>
      </c>
      <c r="K17" s="94">
        <v>6.8</v>
      </c>
      <c r="L17" s="94">
        <v>6.6</v>
      </c>
      <c r="M17" s="94">
        <v>5.9</v>
      </c>
      <c r="N17" s="94">
        <v>5.9</v>
      </c>
      <c r="O17" s="81">
        <v>4</v>
      </c>
    </row>
    <row r="18" spans="1:15" ht="15" customHeight="1">
      <c r="A18" s="75">
        <v>5</v>
      </c>
      <c r="C18" s="71" t="s">
        <v>124</v>
      </c>
      <c r="D18" s="105" t="s">
        <v>141</v>
      </c>
      <c r="E18" s="105" t="s">
        <v>141</v>
      </c>
      <c r="F18" s="105" t="s">
        <v>141</v>
      </c>
      <c r="G18" s="105" t="s">
        <v>141</v>
      </c>
      <c r="H18" s="105" t="s">
        <v>141</v>
      </c>
      <c r="I18" s="105" t="s">
        <v>141</v>
      </c>
      <c r="J18" s="105" t="s">
        <v>141</v>
      </c>
      <c r="K18" s="105" t="s">
        <v>141</v>
      </c>
      <c r="L18" s="105" t="s">
        <v>141</v>
      </c>
      <c r="M18" s="105" t="s">
        <v>141</v>
      </c>
      <c r="N18" s="105" t="s">
        <v>141</v>
      </c>
      <c r="O18" s="81">
        <v>5</v>
      </c>
    </row>
    <row r="19" spans="1:15" ht="19.5" customHeight="1">
      <c r="A19" s="75">
        <v>6</v>
      </c>
      <c r="B19" s="60" t="s">
        <v>125</v>
      </c>
      <c r="C19" s="71"/>
      <c r="D19" s="94">
        <v>12.4</v>
      </c>
      <c r="E19" s="94">
        <v>14.8</v>
      </c>
      <c r="F19" s="94">
        <v>16.3</v>
      </c>
      <c r="G19" s="94">
        <v>18.7</v>
      </c>
      <c r="H19" s="94">
        <v>20.1</v>
      </c>
      <c r="I19" s="94">
        <v>22.2</v>
      </c>
      <c r="J19" s="94">
        <v>23.5</v>
      </c>
      <c r="K19" s="94">
        <v>23.6</v>
      </c>
      <c r="L19" s="94">
        <v>23.6</v>
      </c>
      <c r="M19" s="94">
        <v>23.3</v>
      </c>
      <c r="N19" s="94">
        <v>23.7</v>
      </c>
      <c r="O19" s="81">
        <v>6</v>
      </c>
    </row>
    <row r="20" spans="1:15" ht="19.5" customHeight="1">
      <c r="A20" s="75">
        <v>7</v>
      </c>
      <c r="B20" s="60" t="s">
        <v>126</v>
      </c>
      <c r="C20" s="71"/>
      <c r="D20" s="94">
        <v>13.5</v>
      </c>
      <c r="E20" s="94">
        <v>13.9</v>
      </c>
      <c r="F20" s="94">
        <v>13.8</v>
      </c>
      <c r="G20" s="94">
        <v>14.2</v>
      </c>
      <c r="H20" s="94">
        <v>14.4</v>
      </c>
      <c r="I20" s="94">
        <v>14.8</v>
      </c>
      <c r="J20" s="94">
        <v>14.4</v>
      </c>
      <c r="K20" s="94">
        <v>14</v>
      </c>
      <c r="L20" s="94">
        <v>13.7</v>
      </c>
      <c r="M20" s="94">
        <v>13.4</v>
      </c>
      <c r="N20" s="94">
        <v>13.3</v>
      </c>
      <c r="O20" s="81">
        <v>7</v>
      </c>
    </row>
    <row r="21" spans="1:15" ht="15" customHeight="1">
      <c r="A21" s="75">
        <v>8</v>
      </c>
      <c r="C21" s="71" t="s">
        <v>127</v>
      </c>
      <c r="D21" s="94">
        <v>13.6</v>
      </c>
      <c r="E21" s="94">
        <v>14</v>
      </c>
      <c r="F21" s="94">
        <v>13.6</v>
      </c>
      <c r="G21" s="94">
        <v>14</v>
      </c>
      <c r="H21" s="94">
        <v>14.3</v>
      </c>
      <c r="I21" s="94">
        <v>14.6</v>
      </c>
      <c r="J21" s="94">
        <v>14.4</v>
      </c>
      <c r="K21" s="94">
        <v>14.2</v>
      </c>
      <c r="L21" s="94">
        <v>13.9</v>
      </c>
      <c r="M21" s="94">
        <v>13.8</v>
      </c>
      <c r="N21" s="134" t="s">
        <v>218</v>
      </c>
      <c r="O21" s="81">
        <v>8</v>
      </c>
    </row>
    <row r="22" spans="1:15" ht="15" customHeight="1">
      <c r="A22" s="75">
        <v>9</v>
      </c>
      <c r="C22" s="71" t="s">
        <v>128</v>
      </c>
      <c r="D22" s="94">
        <v>23.6</v>
      </c>
      <c r="E22" s="94">
        <v>23.3</v>
      </c>
      <c r="F22" s="94">
        <v>23</v>
      </c>
      <c r="G22" s="94">
        <v>22.3</v>
      </c>
      <c r="H22" s="94">
        <v>21.1</v>
      </c>
      <c r="I22" s="94">
        <v>21.3</v>
      </c>
      <c r="J22" s="94">
        <v>20.5</v>
      </c>
      <c r="K22" s="94">
        <v>20.4</v>
      </c>
      <c r="L22" s="94">
        <v>20.2</v>
      </c>
      <c r="M22" s="94">
        <v>18.3</v>
      </c>
      <c r="N22" s="134" t="s">
        <v>218</v>
      </c>
      <c r="O22" s="81">
        <v>9</v>
      </c>
    </row>
    <row r="23" spans="1:15" ht="15" customHeight="1">
      <c r="A23" s="75">
        <v>10</v>
      </c>
      <c r="C23" s="71" t="s">
        <v>129</v>
      </c>
      <c r="D23" s="94">
        <v>5.7</v>
      </c>
      <c r="E23" s="94">
        <v>6.5</v>
      </c>
      <c r="F23" s="94">
        <v>7.1</v>
      </c>
      <c r="G23" s="94">
        <v>8.3</v>
      </c>
      <c r="H23" s="94">
        <v>9.2</v>
      </c>
      <c r="I23" s="94">
        <v>9.9</v>
      </c>
      <c r="J23" s="94">
        <v>9.4</v>
      </c>
      <c r="K23" s="94">
        <v>8.3</v>
      </c>
      <c r="L23" s="94">
        <v>7.5</v>
      </c>
      <c r="M23" s="94">
        <v>8</v>
      </c>
      <c r="N23" s="134" t="s">
        <v>218</v>
      </c>
      <c r="O23" s="81">
        <v>10</v>
      </c>
    </row>
    <row r="24" spans="1:15" ht="19.5" customHeight="1">
      <c r="A24" s="75">
        <v>11</v>
      </c>
      <c r="B24" s="60" t="s">
        <v>130</v>
      </c>
      <c r="C24" s="71"/>
      <c r="D24" s="94">
        <v>11.7</v>
      </c>
      <c r="E24" s="94">
        <v>11.9</v>
      </c>
      <c r="F24" s="94">
        <v>12</v>
      </c>
      <c r="G24" s="94">
        <v>12</v>
      </c>
      <c r="H24" s="94">
        <v>12.4</v>
      </c>
      <c r="I24" s="94">
        <v>13.1</v>
      </c>
      <c r="J24" s="94">
        <v>13.7</v>
      </c>
      <c r="K24" s="94">
        <v>14</v>
      </c>
      <c r="L24" s="94">
        <v>14.5</v>
      </c>
      <c r="M24" s="94">
        <v>15.9</v>
      </c>
      <c r="N24" s="94">
        <v>15</v>
      </c>
      <c r="O24" s="81">
        <v>11</v>
      </c>
    </row>
    <row r="25" spans="1:15" ht="15" customHeight="1">
      <c r="A25" s="75">
        <v>12</v>
      </c>
      <c r="C25" s="71" t="s">
        <v>131</v>
      </c>
      <c r="D25" s="94">
        <v>23.2</v>
      </c>
      <c r="E25" s="94">
        <v>23.5</v>
      </c>
      <c r="F25" s="94">
        <v>23</v>
      </c>
      <c r="G25" s="94">
        <v>21.8</v>
      </c>
      <c r="H25" s="94">
        <v>21.9</v>
      </c>
      <c r="I25" s="94">
        <v>23.5</v>
      </c>
      <c r="J25" s="94">
        <v>26.2</v>
      </c>
      <c r="K25" s="94">
        <v>27.3</v>
      </c>
      <c r="L25" s="94">
        <v>25.8</v>
      </c>
      <c r="M25" s="94">
        <v>24.7</v>
      </c>
      <c r="N25" s="134" t="s">
        <v>218</v>
      </c>
      <c r="O25" s="81">
        <v>12</v>
      </c>
    </row>
    <row r="26" spans="1:15" ht="15" customHeight="1">
      <c r="A26" s="75">
        <v>13</v>
      </c>
      <c r="C26" s="71" t="s">
        <v>132</v>
      </c>
      <c r="D26" s="94">
        <v>9.1</v>
      </c>
      <c r="E26" s="94">
        <v>9.4</v>
      </c>
      <c r="F26" s="94">
        <v>9.7</v>
      </c>
      <c r="G26" s="94">
        <v>10.2</v>
      </c>
      <c r="H26" s="94">
        <v>10.7</v>
      </c>
      <c r="I26" s="94">
        <v>11.2</v>
      </c>
      <c r="J26" s="94">
        <v>11.6</v>
      </c>
      <c r="K26" s="94">
        <v>11.9</v>
      </c>
      <c r="L26" s="94">
        <v>12.8</v>
      </c>
      <c r="M26" s="94">
        <v>14.5</v>
      </c>
      <c r="N26" s="134" t="s">
        <v>218</v>
      </c>
      <c r="O26" s="81">
        <v>13</v>
      </c>
    </row>
    <row r="27" spans="1:15" ht="19.5" customHeight="1">
      <c r="A27" s="75">
        <v>14</v>
      </c>
      <c r="B27" s="60" t="s">
        <v>133</v>
      </c>
      <c r="C27" s="71"/>
      <c r="D27" s="94">
        <v>5.8</v>
      </c>
      <c r="E27" s="94">
        <v>6.3</v>
      </c>
      <c r="F27" s="94">
        <v>6.6</v>
      </c>
      <c r="G27" s="94">
        <v>6.6</v>
      </c>
      <c r="H27" s="94">
        <v>6.8</v>
      </c>
      <c r="I27" s="94">
        <v>6.9</v>
      </c>
      <c r="J27" s="94">
        <v>7.1</v>
      </c>
      <c r="K27" s="94">
        <v>7.6</v>
      </c>
      <c r="L27" s="94">
        <v>7.5</v>
      </c>
      <c r="M27" s="94">
        <v>7.4</v>
      </c>
      <c r="N27" s="94">
        <v>7.6</v>
      </c>
      <c r="O27" s="81">
        <v>14</v>
      </c>
    </row>
    <row r="28" spans="1:15" ht="15" customHeight="1">
      <c r="A28" s="75">
        <v>15</v>
      </c>
      <c r="C28" s="71" t="s">
        <v>134</v>
      </c>
      <c r="D28" s="105" t="s">
        <v>141</v>
      </c>
      <c r="E28" s="105" t="s">
        <v>141</v>
      </c>
      <c r="F28" s="105" t="s">
        <v>141</v>
      </c>
      <c r="G28" s="105" t="s">
        <v>141</v>
      </c>
      <c r="H28" s="105" t="s">
        <v>141</v>
      </c>
      <c r="I28" s="105" t="s">
        <v>141</v>
      </c>
      <c r="J28" s="105" t="s">
        <v>141</v>
      </c>
      <c r="K28" s="105" t="s">
        <v>141</v>
      </c>
      <c r="L28" s="105" t="s">
        <v>141</v>
      </c>
      <c r="M28" s="105" t="s">
        <v>141</v>
      </c>
      <c r="N28" s="105"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7.9</v>
      </c>
      <c r="E30" s="94">
        <v>8.5</v>
      </c>
      <c r="F30" s="94">
        <v>8.9</v>
      </c>
      <c r="G30" s="94">
        <v>9</v>
      </c>
      <c r="H30" s="94">
        <v>9.2</v>
      </c>
      <c r="I30" s="94">
        <v>9.1</v>
      </c>
      <c r="J30" s="94">
        <v>9.4</v>
      </c>
      <c r="K30" s="94">
        <v>10.1</v>
      </c>
      <c r="L30" s="94">
        <v>9.9</v>
      </c>
      <c r="M30" s="94">
        <v>9.8</v>
      </c>
      <c r="N30" s="134" t="s">
        <v>218</v>
      </c>
      <c r="O30" s="81">
        <v>16</v>
      </c>
    </row>
    <row r="31" spans="1:15" ht="15" customHeight="1">
      <c r="A31" s="80"/>
      <c r="B31" s="70"/>
      <c r="C31" s="71"/>
      <c r="D31" s="94"/>
      <c r="E31" s="94"/>
      <c r="F31" s="94"/>
      <c r="G31" s="94"/>
      <c r="H31" s="94"/>
      <c r="I31" s="94"/>
      <c r="J31" s="94"/>
      <c r="K31" s="94"/>
      <c r="L31" s="94"/>
      <c r="M31" s="94"/>
      <c r="N31" s="94"/>
      <c r="O31" s="70"/>
    </row>
    <row r="32" spans="1:15" s="69" customFormat="1" ht="19.5" customHeight="1">
      <c r="A32" s="83">
        <v>17</v>
      </c>
      <c r="B32" s="69" t="s">
        <v>137</v>
      </c>
      <c r="C32" s="84"/>
      <c r="D32" s="97">
        <v>9.2</v>
      </c>
      <c r="E32" s="97">
        <v>9.7</v>
      </c>
      <c r="F32" s="97">
        <v>9.9</v>
      </c>
      <c r="G32" s="97">
        <v>10.2</v>
      </c>
      <c r="H32" s="97">
        <v>10.5</v>
      </c>
      <c r="I32" s="97">
        <v>11</v>
      </c>
      <c r="J32" s="97">
        <v>11.2</v>
      </c>
      <c r="K32" s="97">
        <v>11.2</v>
      </c>
      <c r="L32" s="97">
        <v>11.1</v>
      </c>
      <c r="M32" s="97">
        <v>11</v>
      </c>
      <c r="N32" s="97">
        <v>11</v>
      </c>
      <c r="O32" s="86">
        <v>17</v>
      </c>
    </row>
  </sheetData>
  <sheetProtection/>
  <mergeCells count="5">
    <mergeCell ref="G12:O12"/>
    <mergeCell ref="B6:C6"/>
    <mergeCell ref="B7:C7"/>
    <mergeCell ref="A12:F12"/>
    <mergeCell ref="B8:C8"/>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16</v>
      </c>
      <c r="G1" s="57" t="s">
        <v>238</v>
      </c>
    </row>
    <row r="2" ht="15" customHeight="1">
      <c r="D2" s="66"/>
    </row>
    <row r="3" ht="15" customHeight="1">
      <c r="D3" s="66"/>
    </row>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113</v>
      </c>
      <c r="B12" s="177"/>
      <c r="C12" s="177"/>
      <c r="D12" s="177"/>
      <c r="E12" s="177"/>
      <c r="F12" s="177"/>
      <c r="G12" s="177" t="s">
        <v>113</v>
      </c>
      <c r="H12" s="177"/>
      <c r="I12" s="177"/>
      <c r="J12" s="177"/>
      <c r="K12" s="177"/>
      <c r="L12" s="177"/>
      <c r="M12" s="177"/>
      <c r="N12" s="177"/>
      <c r="O12" s="177"/>
      <c r="P12" s="69"/>
    </row>
    <row r="13" ht="15" customHeight="1"/>
    <row r="14" spans="1:15" ht="19.5" customHeight="1">
      <c r="A14" s="75">
        <v>1</v>
      </c>
      <c r="B14" s="60" t="s">
        <v>120</v>
      </c>
      <c r="C14" s="71"/>
      <c r="D14" s="35">
        <v>31200</v>
      </c>
      <c r="E14" s="35">
        <v>29400</v>
      </c>
      <c r="F14" s="35">
        <v>28100</v>
      </c>
      <c r="G14" s="35">
        <v>26400</v>
      </c>
      <c r="H14" s="35">
        <v>25800</v>
      </c>
      <c r="I14" s="35">
        <v>23700</v>
      </c>
      <c r="J14" s="35">
        <v>23100</v>
      </c>
      <c r="K14" s="35">
        <v>23400</v>
      </c>
      <c r="L14" s="35">
        <v>23600</v>
      </c>
      <c r="M14" s="35">
        <v>23100</v>
      </c>
      <c r="N14" s="35">
        <v>22900</v>
      </c>
      <c r="O14" s="81">
        <v>1</v>
      </c>
    </row>
    <row r="15" spans="1:15" ht="19.5" customHeight="1">
      <c r="A15" s="75">
        <v>2</v>
      </c>
      <c r="B15" s="60" t="s">
        <v>121</v>
      </c>
      <c r="C15" s="71"/>
      <c r="D15" s="35">
        <v>193800</v>
      </c>
      <c r="E15" s="35">
        <v>199400</v>
      </c>
      <c r="F15" s="35">
        <v>197400</v>
      </c>
      <c r="G15" s="35">
        <v>195000</v>
      </c>
      <c r="H15" s="35">
        <v>195500</v>
      </c>
      <c r="I15" s="35">
        <v>193500</v>
      </c>
      <c r="J15" s="35">
        <v>193800</v>
      </c>
      <c r="K15" s="35">
        <v>200200</v>
      </c>
      <c r="L15" s="35">
        <v>205400</v>
      </c>
      <c r="M15" s="35">
        <v>200200</v>
      </c>
      <c r="N15" s="35">
        <v>199400</v>
      </c>
      <c r="O15" s="81">
        <v>2</v>
      </c>
    </row>
    <row r="16" spans="1:15" ht="15" customHeight="1">
      <c r="A16" s="75">
        <v>3</v>
      </c>
      <c r="C16" s="71" t="s">
        <v>122</v>
      </c>
      <c r="D16" s="35">
        <v>1200</v>
      </c>
      <c r="E16" s="35">
        <v>1200</v>
      </c>
      <c r="F16" s="35">
        <v>1300</v>
      </c>
      <c r="G16" s="35">
        <v>1200</v>
      </c>
      <c r="H16" s="35">
        <v>1100</v>
      </c>
      <c r="I16" s="35">
        <v>1100</v>
      </c>
      <c r="J16" s="35">
        <v>1100</v>
      </c>
      <c r="K16" s="35">
        <v>900</v>
      </c>
      <c r="L16" s="35">
        <v>900</v>
      </c>
      <c r="M16" s="35">
        <v>900</v>
      </c>
      <c r="N16" s="134" t="s">
        <v>218</v>
      </c>
      <c r="O16" s="81">
        <v>3</v>
      </c>
    </row>
    <row r="17" spans="1:15" ht="15" customHeight="1">
      <c r="A17" s="75">
        <v>4</v>
      </c>
      <c r="C17" s="71" t="s">
        <v>123</v>
      </c>
      <c r="D17" s="35">
        <v>183500</v>
      </c>
      <c r="E17" s="35">
        <v>189200</v>
      </c>
      <c r="F17" s="35">
        <v>187200</v>
      </c>
      <c r="G17" s="35">
        <v>184900</v>
      </c>
      <c r="H17" s="35">
        <v>185700</v>
      </c>
      <c r="I17" s="35">
        <v>183700</v>
      </c>
      <c r="J17" s="35">
        <v>184100</v>
      </c>
      <c r="K17" s="35">
        <v>190800</v>
      </c>
      <c r="L17" s="35">
        <v>196500</v>
      </c>
      <c r="M17" s="35">
        <v>191400</v>
      </c>
      <c r="N17" s="35">
        <v>190800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112300</v>
      </c>
      <c r="E19" s="35">
        <v>96700</v>
      </c>
      <c r="F19" s="35">
        <v>82700</v>
      </c>
      <c r="G19" s="35">
        <v>74300</v>
      </c>
      <c r="H19" s="35">
        <v>69700</v>
      </c>
      <c r="I19" s="35">
        <v>65200</v>
      </c>
      <c r="J19" s="35">
        <v>64000</v>
      </c>
      <c r="K19" s="35">
        <v>65400</v>
      </c>
      <c r="L19" s="35">
        <v>64400</v>
      </c>
      <c r="M19" s="35">
        <v>64100</v>
      </c>
      <c r="N19" s="35">
        <v>63300</v>
      </c>
      <c r="O19" s="81">
        <v>6</v>
      </c>
    </row>
    <row r="20" spans="1:15" ht="19.5" customHeight="1">
      <c r="A20" s="75">
        <v>7</v>
      </c>
      <c r="B20" s="60" t="s">
        <v>126</v>
      </c>
      <c r="C20" s="71"/>
      <c r="D20" s="35">
        <v>204600</v>
      </c>
      <c r="E20" s="35">
        <v>199800</v>
      </c>
      <c r="F20" s="35">
        <v>198100</v>
      </c>
      <c r="G20" s="35">
        <v>195200</v>
      </c>
      <c r="H20" s="35">
        <v>197700</v>
      </c>
      <c r="I20" s="35">
        <v>194400</v>
      </c>
      <c r="J20" s="35">
        <v>193900</v>
      </c>
      <c r="K20" s="35">
        <v>195800</v>
      </c>
      <c r="L20" s="35">
        <v>195100</v>
      </c>
      <c r="M20" s="35">
        <v>194500</v>
      </c>
      <c r="N20" s="35">
        <v>193600</v>
      </c>
      <c r="O20" s="81">
        <v>7</v>
      </c>
    </row>
    <row r="21" spans="1:15" ht="15" customHeight="1">
      <c r="A21" s="75">
        <v>8</v>
      </c>
      <c r="C21" s="71" t="s">
        <v>127</v>
      </c>
      <c r="D21" s="35">
        <v>125800</v>
      </c>
      <c r="E21" s="35">
        <v>122300</v>
      </c>
      <c r="F21" s="35">
        <v>121000</v>
      </c>
      <c r="G21" s="35">
        <v>118500</v>
      </c>
      <c r="H21" s="35">
        <v>118700</v>
      </c>
      <c r="I21" s="35">
        <v>116200</v>
      </c>
      <c r="J21" s="35">
        <v>115900</v>
      </c>
      <c r="K21" s="35">
        <v>116700</v>
      </c>
      <c r="L21" s="35">
        <v>117000</v>
      </c>
      <c r="M21" s="35">
        <v>115400</v>
      </c>
      <c r="N21" s="134" t="s">
        <v>218</v>
      </c>
      <c r="O21" s="81">
        <v>8</v>
      </c>
    </row>
    <row r="22" spans="1:15" ht="15" customHeight="1">
      <c r="A22" s="75">
        <v>9</v>
      </c>
      <c r="C22" s="71" t="s">
        <v>128</v>
      </c>
      <c r="D22" s="35">
        <v>30300</v>
      </c>
      <c r="E22" s="35">
        <v>30200</v>
      </c>
      <c r="F22" s="35">
        <v>30500</v>
      </c>
      <c r="G22" s="35">
        <v>30600</v>
      </c>
      <c r="H22" s="35">
        <v>31700</v>
      </c>
      <c r="I22" s="35">
        <v>32000</v>
      </c>
      <c r="J22" s="35">
        <v>32000</v>
      </c>
      <c r="K22" s="35">
        <v>33000</v>
      </c>
      <c r="L22" s="35">
        <v>33600</v>
      </c>
      <c r="M22" s="35">
        <v>35200</v>
      </c>
      <c r="N22" s="134" t="s">
        <v>218</v>
      </c>
      <c r="O22" s="81">
        <v>9</v>
      </c>
    </row>
    <row r="23" spans="1:15" ht="15" customHeight="1">
      <c r="A23" s="75">
        <v>10</v>
      </c>
      <c r="C23" s="71" t="s">
        <v>129</v>
      </c>
      <c r="D23" s="35">
        <v>48600</v>
      </c>
      <c r="E23" s="35">
        <v>47300</v>
      </c>
      <c r="F23" s="35">
        <v>46700</v>
      </c>
      <c r="G23" s="35">
        <v>46200</v>
      </c>
      <c r="H23" s="35">
        <v>47300</v>
      </c>
      <c r="I23" s="35">
        <v>46300</v>
      </c>
      <c r="J23" s="35">
        <v>45900</v>
      </c>
      <c r="K23" s="35">
        <v>46000</v>
      </c>
      <c r="L23" s="35">
        <v>44500</v>
      </c>
      <c r="M23" s="35">
        <v>43800</v>
      </c>
      <c r="N23" s="134" t="s">
        <v>218</v>
      </c>
      <c r="O23" s="81">
        <v>10</v>
      </c>
    </row>
    <row r="24" spans="1:15" ht="19.5" customHeight="1">
      <c r="A24" s="75">
        <v>11</v>
      </c>
      <c r="B24" s="60" t="s">
        <v>130</v>
      </c>
      <c r="C24" s="71"/>
      <c r="D24" s="35">
        <v>106400</v>
      </c>
      <c r="E24" s="35">
        <v>109100</v>
      </c>
      <c r="F24" s="35">
        <v>110300</v>
      </c>
      <c r="G24" s="35">
        <v>112000</v>
      </c>
      <c r="H24" s="35">
        <v>115000</v>
      </c>
      <c r="I24" s="35">
        <v>113700</v>
      </c>
      <c r="J24" s="35">
        <v>119300</v>
      </c>
      <c r="K24" s="35">
        <v>124800</v>
      </c>
      <c r="L24" s="35">
        <v>126200</v>
      </c>
      <c r="M24" s="35">
        <v>119300</v>
      </c>
      <c r="N24" s="35">
        <v>126800</v>
      </c>
      <c r="O24" s="81">
        <v>11</v>
      </c>
    </row>
    <row r="25" spans="1:15" ht="15" customHeight="1">
      <c r="A25" s="75">
        <v>12</v>
      </c>
      <c r="C25" s="71" t="s">
        <v>131</v>
      </c>
      <c r="D25" s="35">
        <v>16800</v>
      </c>
      <c r="E25" s="35">
        <v>16600</v>
      </c>
      <c r="F25" s="35">
        <v>16200</v>
      </c>
      <c r="G25" s="35">
        <v>15800</v>
      </c>
      <c r="H25" s="35">
        <v>15500</v>
      </c>
      <c r="I25" s="35">
        <v>15000</v>
      </c>
      <c r="J25" s="35">
        <v>14700</v>
      </c>
      <c r="K25" s="35">
        <v>14400</v>
      </c>
      <c r="L25" s="35">
        <v>14200</v>
      </c>
      <c r="M25" s="35">
        <v>14300</v>
      </c>
      <c r="N25" s="134" t="s">
        <v>218</v>
      </c>
      <c r="O25" s="81">
        <v>12</v>
      </c>
    </row>
    <row r="26" spans="1:15" ht="15" customHeight="1">
      <c r="A26" s="75">
        <v>13</v>
      </c>
      <c r="C26" s="71" t="s">
        <v>132</v>
      </c>
      <c r="D26" s="35">
        <v>89600</v>
      </c>
      <c r="E26" s="35">
        <v>92500</v>
      </c>
      <c r="F26" s="35">
        <v>94100</v>
      </c>
      <c r="G26" s="35">
        <v>96200</v>
      </c>
      <c r="H26" s="35">
        <v>99500</v>
      </c>
      <c r="I26" s="35">
        <v>98700</v>
      </c>
      <c r="J26" s="35">
        <v>104600</v>
      </c>
      <c r="K26" s="35">
        <v>110400</v>
      </c>
      <c r="L26" s="35">
        <v>111900</v>
      </c>
      <c r="M26" s="35">
        <v>105000</v>
      </c>
      <c r="N26" s="134" t="s">
        <v>218</v>
      </c>
      <c r="O26" s="81">
        <v>13</v>
      </c>
    </row>
    <row r="27" spans="1:15" ht="19.5" customHeight="1">
      <c r="A27" s="75">
        <v>14</v>
      </c>
      <c r="B27" s="60" t="s">
        <v>133</v>
      </c>
      <c r="C27" s="71"/>
      <c r="D27" s="35">
        <v>317300</v>
      </c>
      <c r="E27" s="35">
        <v>312300</v>
      </c>
      <c r="F27" s="35">
        <v>309800</v>
      </c>
      <c r="G27" s="35">
        <v>302600</v>
      </c>
      <c r="H27" s="35">
        <v>301400</v>
      </c>
      <c r="I27" s="35">
        <v>304300</v>
      </c>
      <c r="J27" s="35">
        <v>300000</v>
      </c>
      <c r="K27" s="35">
        <v>297700</v>
      </c>
      <c r="L27" s="35">
        <v>299500</v>
      </c>
      <c r="M27" s="35">
        <v>302200</v>
      </c>
      <c r="N27" s="35">
        <v>304000</v>
      </c>
      <c r="O27" s="81">
        <v>14</v>
      </c>
    </row>
    <row r="28" spans="1:15" ht="15" customHeight="1">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229100</v>
      </c>
      <c r="E30" s="35">
        <v>225700</v>
      </c>
      <c r="F30" s="35">
        <v>224100</v>
      </c>
      <c r="G30" s="35">
        <v>218600</v>
      </c>
      <c r="H30" s="35">
        <v>219300</v>
      </c>
      <c r="I30" s="35">
        <v>223000</v>
      </c>
      <c r="J30" s="35">
        <v>221300</v>
      </c>
      <c r="K30" s="35">
        <v>219100</v>
      </c>
      <c r="L30" s="35">
        <v>220100</v>
      </c>
      <c r="M30" s="35">
        <v>222200</v>
      </c>
      <c r="N30" s="134" t="s">
        <v>218</v>
      </c>
      <c r="O30" s="81">
        <v>16</v>
      </c>
    </row>
    <row r="31" spans="1:15" ht="14.25">
      <c r="A31" s="80"/>
      <c r="B31" s="70"/>
      <c r="C31" s="71"/>
      <c r="D31" s="82"/>
      <c r="E31" s="82"/>
      <c r="F31" s="82"/>
      <c r="G31" s="82"/>
      <c r="H31" s="82"/>
      <c r="I31" s="82"/>
      <c r="J31" s="82"/>
      <c r="K31" s="82"/>
      <c r="L31" s="82"/>
      <c r="M31" s="82"/>
      <c r="N31" s="82"/>
      <c r="O31" s="70"/>
    </row>
    <row r="32" spans="1:15" ht="19.5" customHeight="1">
      <c r="A32" s="83">
        <v>17</v>
      </c>
      <c r="B32" s="69" t="s">
        <v>137</v>
      </c>
      <c r="C32" s="84"/>
      <c r="D32" s="85">
        <v>965600</v>
      </c>
      <c r="E32" s="85">
        <v>946600</v>
      </c>
      <c r="F32" s="85">
        <v>926400</v>
      </c>
      <c r="G32" s="85">
        <v>905500</v>
      </c>
      <c r="H32" s="85">
        <v>905100</v>
      </c>
      <c r="I32" s="85">
        <v>894900</v>
      </c>
      <c r="J32" s="85">
        <v>894200</v>
      </c>
      <c r="K32" s="85">
        <v>907400</v>
      </c>
      <c r="L32" s="85">
        <v>914200</v>
      </c>
      <c r="M32" s="85">
        <v>903300</v>
      </c>
      <c r="N32" s="85">
        <v>909900</v>
      </c>
      <c r="O32" s="86">
        <v>17</v>
      </c>
    </row>
    <row r="33" spans="1:15" ht="15" customHeight="1">
      <c r="A33" s="80"/>
      <c r="C33" s="66"/>
      <c r="D33" s="98"/>
      <c r="E33" s="98"/>
      <c r="F33" s="98"/>
      <c r="G33" s="98"/>
      <c r="H33" s="101"/>
      <c r="I33" s="101"/>
      <c r="J33" s="101"/>
      <c r="K33" s="101"/>
      <c r="L33" s="101"/>
      <c r="M33" s="104"/>
      <c r="N33" s="104"/>
      <c r="O33" s="107"/>
    </row>
    <row r="34" spans="13:14" ht="15" customHeight="1">
      <c r="M34" s="104"/>
      <c r="N34" s="104"/>
    </row>
    <row r="35" spans="1:16" ht="15" customHeight="1">
      <c r="A35" s="177" t="s">
        <v>114</v>
      </c>
      <c r="B35" s="177"/>
      <c r="C35" s="177"/>
      <c r="D35" s="177"/>
      <c r="E35" s="177"/>
      <c r="F35" s="177"/>
      <c r="G35" s="177" t="s">
        <v>114</v>
      </c>
      <c r="H35" s="177"/>
      <c r="I35" s="177"/>
      <c r="J35" s="177"/>
      <c r="K35" s="177"/>
      <c r="L35" s="177"/>
      <c r="M35" s="177"/>
      <c r="N35" s="177"/>
      <c r="O35" s="177"/>
      <c r="P35" s="69"/>
    </row>
    <row r="36" ht="15" customHeight="1"/>
    <row r="37" spans="1:15" ht="19.5" customHeight="1">
      <c r="A37" s="75">
        <v>18</v>
      </c>
      <c r="B37" s="60" t="s">
        <v>120</v>
      </c>
      <c r="C37" s="71"/>
      <c r="D37" s="87">
        <v>-8.5</v>
      </c>
      <c r="E37" s="87">
        <v>-5.7</v>
      </c>
      <c r="F37" s="87">
        <v>-4.5</v>
      </c>
      <c r="G37" s="87">
        <v>-6.1</v>
      </c>
      <c r="H37" s="87">
        <v>-2.3</v>
      </c>
      <c r="I37" s="87">
        <v>-8</v>
      </c>
      <c r="J37" s="87">
        <v>-2.4</v>
      </c>
      <c r="K37" s="87">
        <v>1.4</v>
      </c>
      <c r="L37" s="87">
        <v>0.6</v>
      </c>
      <c r="M37" s="87">
        <v>-1.9</v>
      </c>
      <c r="N37" s="87">
        <v>-1.1</v>
      </c>
      <c r="O37" s="81">
        <v>18</v>
      </c>
    </row>
    <row r="38" spans="1:15" ht="19.5" customHeight="1">
      <c r="A38" s="75">
        <v>19</v>
      </c>
      <c r="B38" s="60" t="s">
        <v>121</v>
      </c>
      <c r="C38" s="71"/>
      <c r="D38" s="87">
        <v>3.4</v>
      </c>
      <c r="E38" s="87">
        <v>2.9</v>
      </c>
      <c r="F38" s="87">
        <v>-1</v>
      </c>
      <c r="G38" s="87">
        <v>-1.2</v>
      </c>
      <c r="H38" s="87">
        <v>0.3</v>
      </c>
      <c r="I38" s="87">
        <v>-1</v>
      </c>
      <c r="J38" s="87">
        <v>0.1</v>
      </c>
      <c r="K38" s="87">
        <v>3.3</v>
      </c>
      <c r="L38" s="87">
        <v>2.6</v>
      </c>
      <c r="M38" s="87">
        <v>-2.6</v>
      </c>
      <c r="N38" s="87">
        <v>-0.4</v>
      </c>
      <c r="O38" s="81">
        <v>19</v>
      </c>
    </row>
    <row r="39" spans="1:15" ht="15" customHeight="1">
      <c r="A39" s="75">
        <v>20</v>
      </c>
      <c r="C39" s="71" t="s">
        <v>122</v>
      </c>
      <c r="D39" s="87">
        <v>-7.7</v>
      </c>
      <c r="E39" s="87">
        <v>3.4</v>
      </c>
      <c r="F39" s="87">
        <v>5.3</v>
      </c>
      <c r="G39" s="87">
        <v>-8.6</v>
      </c>
      <c r="H39" s="87">
        <v>-5</v>
      </c>
      <c r="I39" s="87">
        <v>-4.1</v>
      </c>
      <c r="J39" s="87">
        <v>-2.8</v>
      </c>
      <c r="K39" s="87">
        <v>-13.5</v>
      </c>
      <c r="L39" s="87">
        <v>1.6</v>
      </c>
      <c r="M39" s="87">
        <v>-5.8</v>
      </c>
      <c r="N39" s="134" t="s">
        <v>218</v>
      </c>
      <c r="O39" s="81">
        <v>20</v>
      </c>
    </row>
    <row r="40" spans="1:16" ht="15" customHeight="1">
      <c r="A40" s="75">
        <v>21</v>
      </c>
      <c r="C40" s="71" t="s">
        <v>123</v>
      </c>
      <c r="D40" s="87">
        <v>3.9</v>
      </c>
      <c r="E40" s="87">
        <v>3.1</v>
      </c>
      <c r="F40" s="87">
        <v>-1</v>
      </c>
      <c r="G40" s="87">
        <v>-1.2</v>
      </c>
      <c r="H40" s="87">
        <v>0.4</v>
      </c>
      <c r="I40" s="87">
        <v>-1.1</v>
      </c>
      <c r="J40" s="87">
        <v>0.2</v>
      </c>
      <c r="K40" s="87">
        <v>3.6</v>
      </c>
      <c r="L40" s="87">
        <v>3</v>
      </c>
      <c r="M40" s="87">
        <v>-2.6</v>
      </c>
      <c r="N40" s="87">
        <v>-0.3</v>
      </c>
      <c r="O40" s="81">
        <v>21</v>
      </c>
      <c r="P40" s="88"/>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7" ht="19.5" customHeight="1">
      <c r="A42" s="75">
        <v>23</v>
      </c>
      <c r="B42" s="60" t="s">
        <v>125</v>
      </c>
      <c r="C42" s="71"/>
      <c r="D42" s="87">
        <v>-9.7</v>
      </c>
      <c r="E42" s="87">
        <v>-13.9</v>
      </c>
      <c r="F42" s="88">
        <v>-14.5</v>
      </c>
      <c r="G42" s="88">
        <v>-10.1</v>
      </c>
      <c r="H42" s="87">
        <v>-6.2</v>
      </c>
      <c r="I42" s="87">
        <v>-6.5</v>
      </c>
      <c r="J42" s="87">
        <v>-1.8</v>
      </c>
      <c r="K42" s="87">
        <v>2.2</v>
      </c>
      <c r="L42" s="87">
        <v>-1.5</v>
      </c>
      <c r="M42" s="87">
        <v>-0.6</v>
      </c>
      <c r="N42" s="87">
        <v>-1.2</v>
      </c>
      <c r="O42" s="81">
        <v>23</v>
      </c>
      <c r="Q42" s="87"/>
    </row>
    <row r="43" spans="1:15" ht="19.5" customHeight="1">
      <c r="A43" s="75">
        <v>24</v>
      </c>
      <c r="B43" s="60" t="s">
        <v>126</v>
      </c>
      <c r="C43" s="71"/>
      <c r="D43" s="87">
        <v>-0.9</v>
      </c>
      <c r="E43" s="87">
        <v>-2.4</v>
      </c>
      <c r="F43" s="87">
        <v>-0.8</v>
      </c>
      <c r="G43" s="87">
        <v>-1.5</v>
      </c>
      <c r="H43" s="87">
        <v>1.3</v>
      </c>
      <c r="I43" s="87">
        <v>-1.7</v>
      </c>
      <c r="J43" s="87">
        <v>-0.3</v>
      </c>
      <c r="K43" s="87">
        <v>1</v>
      </c>
      <c r="L43" s="87">
        <v>-0.4</v>
      </c>
      <c r="M43" s="87">
        <v>-0.3</v>
      </c>
      <c r="N43" s="87">
        <v>-0.4</v>
      </c>
      <c r="O43" s="81">
        <v>24</v>
      </c>
    </row>
    <row r="44" spans="1:15" ht="15" customHeight="1">
      <c r="A44" s="75">
        <v>25</v>
      </c>
      <c r="C44" s="71" t="s">
        <v>127</v>
      </c>
      <c r="D44" s="87">
        <v>-1.1</v>
      </c>
      <c r="E44" s="87">
        <v>-2.7</v>
      </c>
      <c r="F44" s="87">
        <v>-1.1</v>
      </c>
      <c r="G44" s="87">
        <v>-2.1</v>
      </c>
      <c r="H44" s="87">
        <v>0.2</v>
      </c>
      <c r="I44" s="87">
        <v>-2.2</v>
      </c>
      <c r="J44" s="87">
        <v>-0.2</v>
      </c>
      <c r="K44" s="87">
        <v>0.7</v>
      </c>
      <c r="L44" s="87">
        <v>0.2</v>
      </c>
      <c r="M44" s="87">
        <v>-1.3</v>
      </c>
      <c r="N44" s="134" t="s">
        <v>218</v>
      </c>
      <c r="O44" s="81">
        <v>25</v>
      </c>
    </row>
    <row r="45" spans="1:15" ht="15" customHeight="1">
      <c r="A45" s="75">
        <v>26</v>
      </c>
      <c r="C45" s="71" t="s">
        <v>128</v>
      </c>
      <c r="D45" s="87">
        <v>1.4</v>
      </c>
      <c r="E45" s="87">
        <v>-0.5</v>
      </c>
      <c r="F45" s="87">
        <v>1.1</v>
      </c>
      <c r="G45" s="87">
        <v>0.3</v>
      </c>
      <c r="H45" s="87">
        <v>3.7</v>
      </c>
      <c r="I45" s="87">
        <v>0.9</v>
      </c>
      <c r="J45" s="87">
        <v>0.2</v>
      </c>
      <c r="K45" s="87">
        <v>3.1</v>
      </c>
      <c r="L45" s="87">
        <v>1.6</v>
      </c>
      <c r="M45" s="87">
        <v>5</v>
      </c>
      <c r="N45" s="134" t="s">
        <v>218</v>
      </c>
      <c r="O45" s="81">
        <v>26</v>
      </c>
    </row>
    <row r="46" spans="1:15" ht="15" customHeight="1">
      <c r="A46" s="75">
        <v>27</v>
      </c>
      <c r="C46" s="71" t="s">
        <v>129</v>
      </c>
      <c r="D46" s="87">
        <v>-1.6</v>
      </c>
      <c r="E46" s="87">
        <v>-2.6</v>
      </c>
      <c r="F46" s="87">
        <v>-1.3</v>
      </c>
      <c r="G46" s="87">
        <v>-1</v>
      </c>
      <c r="H46" s="87">
        <v>2.3</v>
      </c>
      <c r="I46" s="87">
        <v>-2.1</v>
      </c>
      <c r="J46" s="87">
        <v>-0.9</v>
      </c>
      <c r="K46" s="87">
        <v>0.3</v>
      </c>
      <c r="L46" s="87">
        <v>-3.3</v>
      </c>
      <c r="M46" s="87">
        <v>-1.7</v>
      </c>
      <c r="N46" s="134" t="s">
        <v>218</v>
      </c>
      <c r="O46" s="81">
        <v>27</v>
      </c>
    </row>
    <row r="47" spans="1:15" ht="19.5" customHeight="1">
      <c r="A47" s="75">
        <v>28</v>
      </c>
      <c r="B47" s="60" t="s">
        <v>130</v>
      </c>
      <c r="C47" s="71"/>
      <c r="D47" s="87">
        <v>4.6</v>
      </c>
      <c r="E47" s="87">
        <v>2.6</v>
      </c>
      <c r="F47" s="87">
        <v>1.1</v>
      </c>
      <c r="G47" s="87">
        <v>1.5</v>
      </c>
      <c r="H47" s="87">
        <v>2.7</v>
      </c>
      <c r="I47" s="87">
        <v>-1.1</v>
      </c>
      <c r="J47" s="87">
        <v>4.9</v>
      </c>
      <c r="K47" s="87">
        <v>4.6</v>
      </c>
      <c r="L47" s="87">
        <v>1.1</v>
      </c>
      <c r="M47" s="87">
        <v>-5.5</v>
      </c>
      <c r="N47" s="87">
        <v>6.3</v>
      </c>
      <c r="O47" s="81">
        <v>28</v>
      </c>
    </row>
    <row r="48" spans="1:15" ht="15" customHeight="1">
      <c r="A48" s="75">
        <v>29</v>
      </c>
      <c r="C48" s="71" t="s">
        <v>131</v>
      </c>
      <c r="D48" s="87">
        <v>0</v>
      </c>
      <c r="E48" s="87">
        <v>-1</v>
      </c>
      <c r="F48" s="87">
        <v>-2.1</v>
      </c>
      <c r="G48" s="87">
        <v>-2.8</v>
      </c>
      <c r="H48" s="87">
        <v>-1.7</v>
      </c>
      <c r="I48" s="87">
        <v>-3</v>
      </c>
      <c r="J48" s="87">
        <v>-2.1</v>
      </c>
      <c r="K48" s="87">
        <v>-2.5</v>
      </c>
      <c r="L48" s="87">
        <v>-0.7</v>
      </c>
      <c r="M48" s="87">
        <v>0.7</v>
      </c>
      <c r="N48" s="134" t="s">
        <v>218</v>
      </c>
      <c r="O48" s="81">
        <v>29</v>
      </c>
    </row>
    <row r="49" spans="1:15" ht="15" customHeight="1">
      <c r="A49" s="75">
        <v>30</v>
      </c>
      <c r="C49" s="71" t="s">
        <v>132</v>
      </c>
      <c r="D49" s="87">
        <v>5.4</v>
      </c>
      <c r="E49" s="87">
        <v>3.3</v>
      </c>
      <c r="F49" s="87">
        <v>1.6</v>
      </c>
      <c r="G49" s="87">
        <v>2.3</v>
      </c>
      <c r="H49" s="87">
        <v>3.4</v>
      </c>
      <c r="I49" s="87">
        <v>-0.8</v>
      </c>
      <c r="J49" s="87">
        <v>6</v>
      </c>
      <c r="K49" s="87">
        <v>5.6</v>
      </c>
      <c r="L49" s="87">
        <v>1.4</v>
      </c>
      <c r="M49" s="87">
        <v>-6.2</v>
      </c>
      <c r="N49" s="134" t="s">
        <v>218</v>
      </c>
      <c r="O49" s="81">
        <v>30</v>
      </c>
    </row>
    <row r="50" spans="1:15" ht="19.5" customHeight="1">
      <c r="A50" s="75">
        <v>31</v>
      </c>
      <c r="B50" s="60" t="s">
        <v>133</v>
      </c>
      <c r="C50" s="71"/>
      <c r="D50" s="87">
        <v>-2.1</v>
      </c>
      <c r="E50" s="87">
        <v>-1.6</v>
      </c>
      <c r="F50" s="87">
        <v>-0.8</v>
      </c>
      <c r="G50" s="87">
        <v>-2.3</v>
      </c>
      <c r="H50" s="87">
        <v>-0.4</v>
      </c>
      <c r="I50" s="87">
        <v>1</v>
      </c>
      <c r="J50" s="87">
        <v>-1.4</v>
      </c>
      <c r="K50" s="87">
        <v>-0.8</v>
      </c>
      <c r="L50" s="87">
        <v>0.6</v>
      </c>
      <c r="M50" s="87">
        <v>0.9</v>
      </c>
      <c r="N50" s="87">
        <v>0.6</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-1.5</v>
      </c>
      <c r="F53" s="87">
        <v>-0.7</v>
      </c>
      <c r="G53" s="87">
        <v>-2.4</v>
      </c>
      <c r="H53" s="87">
        <v>0.3</v>
      </c>
      <c r="I53" s="87">
        <v>1.7</v>
      </c>
      <c r="J53" s="87">
        <v>-0.8</v>
      </c>
      <c r="K53" s="87">
        <v>-1</v>
      </c>
      <c r="L53" s="87">
        <v>0.5</v>
      </c>
      <c r="M53" s="87">
        <v>0.9</v>
      </c>
      <c r="N53" s="134" t="s">
        <v>218</v>
      </c>
      <c r="O53" s="81">
        <v>33</v>
      </c>
    </row>
    <row r="54" spans="2:15" ht="14.25">
      <c r="B54" s="70"/>
      <c r="C54" s="71"/>
      <c r="D54" s="87"/>
      <c r="E54" s="87"/>
      <c r="F54" s="87"/>
      <c r="G54" s="87"/>
      <c r="H54" s="87"/>
      <c r="I54" s="87"/>
      <c r="J54" s="87"/>
      <c r="K54" s="87"/>
      <c r="L54" s="87"/>
      <c r="M54" s="87"/>
      <c r="N54" s="87"/>
      <c r="O54" s="70"/>
    </row>
    <row r="55" spans="1:15" s="69" customFormat="1" ht="19.5" customHeight="1">
      <c r="A55" s="83">
        <v>34</v>
      </c>
      <c r="B55" s="69" t="s">
        <v>137</v>
      </c>
      <c r="C55" s="84"/>
      <c r="D55" s="90">
        <v>-1.3</v>
      </c>
      <c r="E55" s="90">
        <v>-2</v>
      </c>
      <c r="F55" s="90">
        <v>-2.1</v>
      </c>
      <c r="G55" s="90">
        <v>-2.3</v>
      </c>
      <c r="H55" s="90">
        <v>-0.1</v>
      </c>
      <c r="I55" s="90">
        <v>-1.1</v>
      </c>
      <c r="J55" s="90">
        <v>-0.1</v>
      </c>
      <c r="K55" s="90">
        <v>1.5</v>
      </c>
      <c r="L55" s="90">
        <v>0.8</v>
      </c>
      <c r="M55" s="90">
        <v>-1.2</v>
      </c>
      <c r="N55" s="90">
        <v>0.7</v>
      </c>
      <c r="O55" s="86">
        <v>34</v>
      </c>
    </row>
    <row r="56" spans="4:5" ht="14.25">
      <c r="D56" s="137"/>
      <c r="E56" s="137"/>
    </row>
    <row r="59" ht="14.25">
      <c r="F59" s="135"/>
    </row>
    <row r="60" ht="14.25">
      <c r="F60" s="135"/>
    </row>
    <row r="61" ht="14.25">
      <c r="F61" s="135"/>
    </row>
    <row r="62" ht="14.25">
      <c r="F62" s="135"/>
    </row>
    <row r="63" ht="14.25">
      <c r="F63" s="135"/>
    </row>
    <row r="64" ht="14.25">
      <c r="F64" s="135"/>
    </row>
    <row r="65" ht="14.25">
      <c r="F65" s="135"/>
    </row>
    <row r="66" ht="14.25">
      <c r="F66" s="135"/>
    </row>
    <row r="67" ht="14.25">
      <c r="F67" s="135"/>
    </row>
    <row r="68" ht="14.25">
      <c r="F68" s="135"/>
    </row>
    <row r="69" ht="14.25">
      <c r="F69" s="135"/>
    </row>
    <row r="70" ht="14.25">
      <c r="F70" s="135"/>
    </row>
    <row r="71" ht="14.25">
      <c r="F71" s="135"/>
    </row>
    <row r="72" ht="14.25">
      <c r="F72" s="135"/>
    </row>
    <row r="73" ht="14.25">
      <c r="F73" s="135"/>
    </row>
    <row r="74" ht="14.25">
      <c r="F74" s="135"/>
    </row>
    <row r="75" ht="14.25">
      <c r="F75" s="135"/>
    </row>
    <row r="76" ht="14.25">
      <c r="F76" s="135"/>
    </row>
    <row r="77" ht="15">
      <c r="F77" s="136"/>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144</v>
      </c>
      <c r="B12" s="177"/>
      <c r="C12" s="177"/>
      <c r="D12" s="177"/>
      <c r="E12" s="177"/>
      <c r="F12" s="177"/>
      <c r="G12" s="177" t="s">
        <v>144</v>
      </c>
      <c r="H12" s="177"/>
      <c r="I12" s="177"/>
      <c r="J12" s="177"/>
      <c r="K12" s="177"/>
      <c r="L12" s="177"/>
      <c r="M12" s="177"/>
      <c r="N12" s="177"/>
      <c r="O12" s="177"/>
      <c r="P12" s="69"/>
    </row>
    <row r="13" ht="15" customHeight="1"/>
    <row r="14" spans="1:15" ht="19.5" customHeight="1">
      <c r="A14" s="75">
        <v>1</v>
      </c>
      <c r="B14" s="60" t="s">
        <v>120</v>
      </c>
      <c r="C14" s="71"/>
      <c r="D14" s="94">
        <v>3.2</v>
      </c>
      <c r="E14" s="94">
        <v>3.1</v>
      </c>
      <c r="F14" s="94">
        <v>3</v>
      </c>
      <c r="G14" s="94">
        <v>2.9</v>
      </c>
      <c r="H14" s="94">
        <v>2.8</v>
      </c>
      <c r="I14" s="94">
        <v>2.6</v>
      </c>
      <c r="J14" s="94">
        <v>2.6</v>
      </c>
      <c r="K14" s="94">
        <v>2.6</v>
      </c>
      <c r="L14" s="94">
        <v>2.6</v>
      </c>
      <c r="M14" s="94">
        <v>2.6</v>
      </c>
      <c r="N14" s="94">
        <v>2.5</v>
      </c>
      <c r="O14" s="81">
        <v>1</v>
      </c>
    </row>
    <row r="15" spans="1:15" ht="19.5" customHeight="1">
      <c r="A15" s="75">
        <v>2</v>
      </c>
      <c r="B15" s="60" t="s">
        <v>121</v>
      </c>
      <c r="C15" s="71"/>
      <c r="D15" s="94">
        <v>20.1</v>
      </c>
      <c r="E15" s="94">
        <v>21.1</v>
      </c>
      <c r="F15" s="94">
        <v>21.3</v>
      </c>
      <c r="G15" s="94">
        <v>21.5</v>
      </c>
      <c r="H15" s="94">
        <v>21.6</v>
      </c>
      <c r="I15" s="94">
        <v>21.6</v>
      </c>
      <c r="J15" s="94">
        <v>21.7</v>
      </c>
      <c r="K15" s="94">
        <v>22.1</v>
      </c>
      <c r="L15" s="94">
        <v>22.5</v>
      </c>
      <c r="M15" s="94">
        <v>22.2</v>
      </c>
      <c r="N15" s="94">
        <v>21.9</v>
      </c>
      <c r="O15" s="81">
        <v>2</v>
      </c>
    </row>
    <row r="16" spans="1:15" ht="15" customHeight="1">
      <c r="A16" s="75">
        <v>3</v>
      </c>
      <c r="C16" s="71" t="s">
        <v>122</v>
      </c>
      <c r="D16" s="94">
        <v>0.1</v>
      </c>
      <c r="E16" s="94">
        <v>0.1</v>
      </c>
      <c r="F16" s="94">
        <v>0.1</v>
      </c>
      <c r="G16" s="94">
        <v>0.1</v>
      </c>
      <c r="H16" s="94">
        <v>0.1</v>
      </c>
      <c r="I16" s="94">
        <v>0.1</v>
      </c>
      <c r="J16" s="94">
        <v>0.1</v>
      </c>
      <c r="K16" s="94">
        <v>0.1</v>
      </c>
      <c r="L16" s="94">
        <v>0.1</v>
      </c>
      <c r="M16" s="94">
        <v>0.1</v>
      </c>
      <c r="N16" s="134" t="s">
        <v>218</v>
      </c>
      <c r="O16" s="81">
        <v>3</v>
      </c>
    </row>
    <row r="17" spans="1:15" ht="15" customHeight="1">
      <c r="A17" s="75">
        <v>4</v>
      </c>
      <c r="C17" s="71" t="s">
        <v>123</v>
      </c>
      <c r="D17" s="94">
        <v>19</v>
      </c>
      <c r="E17" s="94">
        <v>20</v>
      </c>
      <c r="F17" s="94">
        <v>20.2</v>
      </c>
      <c r="G17" s="94">
        <v>20.4</v>
      </c>
      <c r="H17" s="94">
        <v>20.5</v>
      </c>
      <c r="I17" s="94">
        <v>20.5</v>
      </c>
      <c r="J17" s="94">
        <v>20.6</v>
      </c>
      <c r="K17" s="94">
        <v>21</v>
      </c>
      <c r="L17" s="94">
        <v>21.5</v>
      </c>
      <c r="M17" s="94">
        <v>21.2</v>
      </c>
      <c r="N17" s="94">
        <v>21</v>
      </c>
      <c r="O17" s="81">
        <v>4</v>
      </c>
    </row>
    <row r="18" spans="1:15" ht="15" customHeight="1">
      <c r="A18" s="75">
        <v>5</v>
      </c>
      <c r="C18" s="71" t="s">
        <v>124</v>
      </c>
      <c r="D18" s="94">
        <v>0.9</v>
      </c>
      <c r="E18" s="94">
        <v>0.9</v>
      </c>
      <c r="F18" s="94">
        <v>1</v>
      </c>
      <c r="G18" s="94">
        <v>1</v>
      </c>
      <c r="H18" s="94">
        <v>1</v>
      </c>
      <c r="I18" s="94">
        <v>1</v>
      </c>
      <c r="J18" s="94">
        <v>1</v>
      </c>
      <c r="K18" s="94">
        <v>0.9</v>
      </c>
      <c r="L18" s="94">
        <v>0.9</v>
      </c>
      <c r="M18" s="94">
        <v>0.9</v>
      </c>
      <c r="N18" s="134" t="s">
        <v>218</v>
      </c>
      <c r="O18" s="81">
        <v>5</v>
      </c>
    </row>
    <row r="19" spans="1:15" ht="19.5" customHeight="1">
      <c r="A19" s="75">
        <v>6</v>
      </c>
      <c r="B19" s="60" t="s">
        <v>125</v>
      </c>
      <c r="C19" s="71"/>
      <c r="D19" s="94">
        <v>11.6</v>
      </c>
      <c r="E19" s="94">
        <v>10.2</v>
      </c>
      <c r="F19" s="94">
        <v>8.9</v>
      </c>
      <c r="G19" s="94">
        <v>8.2</v>
      </c>
      <c r="H19" s="94">
        <v>7.7</v>
      </c>
      <c r="I19" s="94">
        <v>7.3</v>
      </c>
      <c r="J19" s="94">
        <v>7.2</v>
      </c>
      <c r="K19" s="94">
        <v>7.2</v>
      </c>
      <c r="L19" s="94">
        <v>7</v>
      </c>
      <c r="M19" s="94">
        <v>7.1</v>
      </c>
      <c r="N19" s="94">
        <v>7</v>
      </c>
      <c r="O19" s="81">
        <v>6</v>
      </c>
    </row>
    <row r="20" spans="1:15" ht="19.5" customHeight="1">
      <c r="A20" s="75">
        <v>7</v>
      </c>
      <c r="B20" s="60" t="s">
        <v>126</v>
      </c>
      <c r="C20" s="71"/>
      <c r="D20" s="94">
        <v>21.2</v>
      </c>
      <c r="E20" s="94">
        <v>21.1</v>
      </c>
      <c r="F20" s="94">
        <v>21.4</v>
      </c>
      <c r="G20" s="94">
        <v>21.6</v>
      </c>
      <c r="H20" s="94">
        <v>21.8</v>
      </c>
      <c r="I20" s="94">
        <v>21.7</v>
      </c>
      <c r="J20" s="94">
        <v>21.7</v>
      </c>
      <c r="K20" s="94">
        <v>21.6</v>
      </c>
      <c r="L20" s="94">
        <v>21.3</v>
      </c>
      <c r="M20" s="94">
        <v>21.5</v>
      </c>
      <c r="N20" s="94">
        <v>21.3</v>
      </c>
      <c r="O20" s="81">
        <v>7</v>
      </c>
    </row>
    <row r="21" spans="1:15" ht="15" customHeight="1">
      <c r="A21" s="75">
        <v>8</v>
      </c>
      <c r="C21" s="71" t="s">
        <v>127</v>
      </c>
      <c r="D21" s="94">
        <v>13</v>
      </c>
      <c r="E21" s="94">
        <v>12.9</v>
      </c>
      <c r="F21" s="94">
        <v>13.1</v>
      </c>
      <c r="G21" s="94">
        <v>13.1</v>
      </c>
      <c r="H21" s="94">
        <v>13.1</v>
      </c>
      <c r="I21" s="94">
        <v>13</v>
      </c>
      <c r="J21" s="94">
        <v>13</v>
      </c>
      <c r="K21" s="94">
        <v>12.9</v>
      </c>
      <c r="L21" s="94">
        <v>12.8</v>
      </c>
      <c r="M21" s="94">
        <v>12.8</v>
      </c>
      <c r="N21" s="134" t="s">
        <v>218</v>
      </c>
      <c r="O21" s="81">
        <v>8</v>
      </c>
    </row>
    <row r="22" spans="1:15" ht="15" customHeight="1">
      <c r="A22" s="75">
        <v>9</v>
      </c>
      <c r="C22" s="71" t="s">
        <v>128</v>
      </c>
      <c r="D22" s="94">
        <v>3.1</v>
      </c>
      <c r="E22" s="94">
        <v>3.2</v>
      </c>
      <c r="F22" s="94">
        <v>3.3</v>
      </c>
      <c r="G22" s="94">
        <v>3.4</v>
      </c>
      <c r="H22" s="94">
        <v>3.5</v>
      </c>
      <c r="I22" s="94">
        <v>3.6</v>
      </c>
      <c r="J22" s="94">
        <v>3.6</v>
      </c>
      <c r="K22" s="94">
        <v>3.6</v>
      </c>
      <c r="L22" s="94">
        <v>3.7</v>
      </c>
      <c r="M22" s="94">
        <v>3.9</v>
      </c>
      <c r="N22" s="134" t="s">
        <v>218</v>
      </c>
      <c r="O22" s="81">
        <v>9</v>
      </c>
    </row>
    <row r="23" spans="1:15" ht="15" customHeight="1">
      <c r="A23" s="75">
        <v>10</v>
      </c>
      <c r="C23" s="71" t="s">
        <v>129</v>
      </c>
      <c r="D23" s="94">
        <v>5</v>
      </c>
      <c r="E23" s="94">
        <v>5</v>
      </c>
      <c r="F23" s="94">
        <v>5</v>
      </c>
      <c r="G23" s="94">
        <v>5.1</v>
      </c>
      <c r="H23" s="94">
        <v>5.2</v>
      </c>
      <c r="I23" s="94">
        <v>5.2</v>
      </c>
      <c r="J23" s="94">
        <v>5.1</v>
      </c>
      <c r="K23" s="94">
        <v>5.1</v>
      </c>
      <c r="L23" s="94">
        <v>4.9</v>
      </c>
      <c r="M23" s="94">
        <v>4.8</v>
      </c>
      <c r="N23" s="134" t="s">
        <v>218</v>
      </c>
      <c r="O23" s="81">
        <v>10</v>
      </c>
    </row>
    <row r="24" spans="1:15" ht="19.5" customHeight="1">
      <c r="A24" s="75">
        <v>11</v>
      </c>
      <c r="B24" s="60" t="s">
        <v>130</v>
      </c>
      <c r="C24" s="71"/>
      <c r="D24" s="94">
        <v>11</v>
      </c>
      <c r="E24" s="94">
        <v>11.5</v>
      </c>
      <c r="F24" s="94">
        <v>11.9</v>
      </c>
      <c r="G24" s="94">
        <v>12.4</v>
      </c>
      <c r="H24" s="94">
        <v>12.7</v>
      </c>
      <c r="I24" s="94">
        <v>12.7</v>
      </c>
      <c r="J24" s="94">
        <v>13.3</v>
      </c>
      <c r="K24" s="94">
        <v>13.8</v>
      </c>
      <c r="L24" s="94">
        <v>13.8</v>
      </c>
      <c r="M24" s="94">
        <v>13.2</v>
      </c>
      <c r="N24" s="94">
        <v>13.9</v>
      </c>
      <c r="O24" s="81">
        <v>11</v>
      </c>
    </row>
    <row r="25" spans="1:15" ht="15" customHeight="1">
      <c r="A25" s="75">
        <v>12</v>
      </c>
      <c r="C25" s="71" t="s">
        <v>131</v>
      </c>
      <c r="D25" s="94">
        <v>1.7</v>
      </c>
      <c r="E25" s="94">
        <v>1.8</v>
      </c>
      <c r="F25" s="94">
        <v>1.8</v>
      </c>
      <c r="G25" s="94">
        <v>1.7</v>
      </c>
      <c r="H25" s="94">
        <v>1.7</v>
      </c>
      <c r="I25" s="94">
        <v>1.7</v>
      </c>
      <c r="J25" s="94">
        <v>1.6</v>
      </c>
      <c r="K25" s="94">
        <v>1.6</v>
      </c>
      <c r="L25" s="94">
        <v>1.6</v>
      </c>
      <c r="M25" s="94">
        <v>1.6</v>
      </c>
      <c r="N25" s="134" t="s">
        <v>218</v>
      </c>
      <c r="O25" s="81">
        <v>12</v>
      </c>
    </row>
    <row r="26" spans="1:15" ht="15" customHeight="1">
      <c r="A26" s="75">
        <v>13</v>
      </c>
      <c r="C26" s="71" t="s">
        <v>132</v>
      </c>
      <c r="D26" s="94">
        <v>9.3</v>
      </c>
      <c r="E26" s="94">
        <v>9.8</v>
      </c>
      <c r="F26" s="94">
        <v>10.2</v>
      </c>
      <c r="G26" s="94">
        <v>10.6</v>
      </c>
      <c r="H26" s="94">
        <v>11</v>
      </c>
      <c r="I26" s="94">
        <v>11</v>
      </c>
      <c r="J26" s="94">
        <v>11.7</v>
      </c>
      <c r="K26" s="94">
        <v>12.2</v>
      </c>
      <c r="L26" s="94">
        <v>12.2</v>
      </c>
      <c r="M26" s="94">
        <v>11.6</v>
      </c>
      <c r="N26" s="134" t="s">
        <v>218</v>
      </c>
      <c r="O26" s="81">
        <v>13</v>
      </c>
    </row>
    <row r="27" spans="1:15" ht="19.5" customHeight="1">
      <c r="A27" s="75">
        <v>14</v>
      </c>
      <c r="B27" s="60" t="s">
        <v>133</v>
      </c>
      <c r="C27" s="71"/>
      <c r="D27" s="94">
        <v>32.9</v>
      </c>
      <c r="E27" s="94">
        <v>33</v>
      </c>
      <c r="F27" s="94">
        <v>33.4</v>
      </c>
      <c r="G27" s="94">
        <v>33.4</v>
      </c>
      <c r="H27" s="94">
        <v>33.3</v>
      </c>
      <c r="I27" s="94">
        <v>34</v>
      </c>
      <c r="J27" s="94">
        <v>33.6</v>
      </c>
      <c r="K27" s="94">
        <v>32.8</v>
      </c>
      <c r="L27" s="94">
        <v>32.8</v>
      </c>
      <c r="M27" s="94">
        <v>33.5</v>
      </c>
      <c r="N27" s="94">
        <v>33.4</v>
      </c>
      <c r="O27" s="81">
        <v>14</v>
      </c>
    </row>
    <row r="28" spans="1:15" ht="15" customHeight="1">
      <c r="A28" s="75">
        <v>15</v>
      </c>
      <c r="C28" s="71" t="s">
        <v>134</v>
      </c>
      <c r="D28" s="94">
        <v>9.1</v>
      </c>
      <c r="E28" s="94">
        <v>9.1</v>
      </c>
      <c r="F28" s="94">
        <v>9.3</v>
      </c>
      <c r="G28" s="94">
        <v>9.3</v>
      </c>
      <c r="H28" s="94">
        <v>9.1</v>
      </c>
      <c r="I28" s="94">
        <v>9.1</v>
      </c>
      <c r="J28" s="94">
        <v>8.8</v>
      </c>
      <c r="K28" s="94">
        <v>8.7</v>
      </c>
      <c r="L28" s="94">
        <v>8.7</v>
      </c>
      <c r="M28" s="94">
        <v>8.9</v>
      </c>
      <c r="N28" s="134" t="s">
        <v>218</v>
      </c>
      <c r="O28" s="81">
        <v>15</v>
      </c>
    </row>
    <row r="29" spans="1:15" ht="15" customHeight="1">
      <c r="A29" s="75">
        <v>16</v>
      </c>
      <c r="C29" s="71" t="s">
        <v>135</v>
      </c>
      <c r="D29" s="94"/>
      <c r="E29" s="94"/>
      <c r="F29" s="94"/>
      <c r="G29" s="94"/>
      <c r="H29" s="94"/>
      <c r="I29" s="94"/>
      <c r="J29" s="94"/>
      <c r="K29" s="94"/>
      <c r="L29" s="94"/>
      <c r="M29" s="94"/>
      <c r="N29" s="94"/>
      <c r="O29" s="81"/>
    </row>
    <row r="30" spans="1:15" ht="15" customHeight="1">
      <c r="A30" s="75"/>
      <c r="C30" s="71" t="s">
        <v>136</v>
      </c>
      <c r="D30" s="94">
        <v>23.7</v>
      </c>
      <c r="E30" s="94">
        <v>23.8</v>
      </c>
      <c r="F30" s="94">
        <v>24.2</v>
      </c>
      <c r="G30" s="94">
        <v>24.1</v>
      </c>
      <c r="H30" s="94">
        <v>24.2</v>
      </c>
      <c r="I30" s="94">
        <v>24.9</v>
      </c>
      <c r="J30" s="94">
        <v>24.7</v>
      </c>
      <c r="K30" s="94">
        <v>24.1</v>
      </c>
      <c r="L30" s="94">
        <v>24.1</v>
      </c>
      <c r="M30" s="94">
        <v>24.6</v>
      </c>
      <c r="N30" s="134" t="s">
        <v>218</v>
      </c>
      <c r="O30" s="81">
        <v>16</v>
      </c>
    </row>
    <row r="31" spans="1:17" ht="15" customHeight="1">
      <c r="A31" s="80"/>
      <c r="B31" s="70"/>
      <c r="C31" s="71"/>
      <c r="D31" s="94"/>
      <c r="E31" s="94"/>
      <c r="F31" s="94"/>
      <c r="G31" s="94"/>
      <c r="H31" s="94"/>
      <c r="I31" s="94"/>
      <c r="J31" s="94"/>
      <c r="K31" s="94"/>
      <c r="L31" s="94"/>
      <c r="M31" s="94"/>
      <c r="N31" s="94"/>
      <c r="O31" s="70"/>
      <c r="Q31" s="108"/>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5" ht="14.25">
      <c r="A33" s="80"/>
      <c r="C33" s="66"/>
      <c r="D33" s="94"/>
      <c r="E33" s="94"/>
      <c r="F33" s="94"/>
      <c r="G33" s="94"/>
      <c r="H33" s="94"/>
      <c r="I33" s="94"/>
      <c r="J33" s="94"/>
      <c r="K33" s="94"/>
      <c r="L33" s="94"/>
      <c r="M33" s="94"/>
      <c r="N33" s="94"/>
      <c r="O33" s="94"/>
    </row>
    <row r="35" spans="1:16" ht="15">
      <c r="A35" s="177" t="s">
        <v>115</v>
      </c>
      <c r="B35" s="177"/>
      <c r="C35" s="177"/>
      <c r="D35" s="177"/>
      <c r="E35" s="177"/>
      <c r="F35" s="177"/>
      <c r="G35" s="177" t="s">
        <v>115</v>
      </c>
      <c r="H35" s="177"/>
      <c r="I35" s="177"/>
      <c r="J35" s="177"/>
      <c r="K35" s="177"/>
      <c r="L35" s="177"/>
      <c r="M35" s="177"/>
      <c r="N35" s="177"/>
      <c r="O35" s="177"/>
      <c r="P35" s="69"/>
    </row>
    <row r="37" spans="1:18" ht="19.5" customHeight="1">
      <c r="A37" s="75">
        <v>18</v>
      </c>
      <c r="B37" s="60" t="s">
        <v>120</v>
      </c>
      <c r="C37" s="71"/>
      <c r="D37" s="94">
        <v>6.6</v>
      </c>
      <c r="E37" s="94">
        <v>6.4</v>
      </c>
      <c r="F37" s="94">
        <v>6.2</v>
      </c>
      <c r="G37" s="94">
        <v>5.9</v>
      </c>
      <c r="H37" s="94">
        <v>5.6</v>
      </c>
      <c r="I37" s="94">
        <v>5.4</v>
      </c>
      <c r="J37" s="94">
        <v>5.3</v>
      </c>
      <c r="K37" s="94">
        <v>5.3</v>
      </c>
      <c r="L37" s="94">
        <v>5.2</v>
      </c>
      <c r="M37" s="94">
        <v>5</v>
      </c>
      <c r="N37" s="94">
        <v>5</v>
      </c>
      <c r="O37" s="81">
        <v>18</v>
      </c>
      <c r="Q37" s="94"/>
      <c r="R37" s="94"/>
    </row>
    <row r="38" spans="1:18" ht="19.5" customHeight="1">
      <c r="A38" s="75">
        <v>19</v>
      </c>
      <c r="B38" s="60" t="s">
        <v>121</v>
      </c>
      <c r="C38" s="71"/>
      <c r="D38" s="94">
        <v>2.4</v>
      </c>
      <c r="E38" s="94">
        <v>2.4</v>
      </c>
      <c r="F38" s="94">
        <v>2.5</v>
      </c>
      <c r="G38" s="94">
        <v>2.5</v>
      </c>
      <c r="H38" s="94">
        <v>2.5</v>
      </c>
      <c r="I38" s="94">
        <v>2.6</v>
      </c>
      <c r="J38" s="94">
        <v>2.6</v>
      </c>
      <c r="K38" s="94">
        <v>2.6</v>
      </c>
      <c r="L38" s="94">
        <v>2.7</v>
      </c>
      <c r="M38" s="94">
        <v>2.7</v>
      </c>
      <c r="N38" s="94">
        <v>2.7</v>
      </c>
      <c r="O38" s="81">
        <v>19</v>
      </c>
      <c r="Q38" s="94"/>
      <c r="R38" s="94"/>
    </row>
    <row r="39" spans="1:18" ht="15" customHeight="1">
      <c r="A39" s="75">
        <v>20</v>
      </c>
      <c r="C39" s="71" t="s">
        <v>122</v>
      </c>
      <c r="D39" s="94">
        <v>1</v>
      </c>
      <c r="E39" s="94">
        <v>1.2</v>
      </c>
      <c r="F39" s="94">
        <v>1.3</v>
      </c>
      <c r="G39" s="94">
        <v>1.2</v>
      </c>
      <c r="H39" s="94">
        <v>1.2</v>
      </c>
      <c r="I39" s="94">
        <v>1.2</v>
      </c>
      <c r="J39" s="94">
        <v>1.2</v>
      </c>
      <c r="K39" s="94">
        <v>1.1</v>
      </c>
      <c r="L39" s="94">
        <v>1.2</v>
      </c>
      <c r="M39" s="94">
        <v>1.2</v>
      </c>
      <c r="N39" s="134" t="s">
        <v>218</v>
      </c>
      <c r="O39" s="81">
        <v>20</v>
      </c>
      <c r="Q39" s="97"/>
      <c r="R39" s="97"/>
    </row>
    <row r="40" spans="1:18" ht="15" customHeight="1">
      <c r="A40" s="75">
        <v>21</v>
      </c>
      <c r="C40" s="71" t="s">
        <v>123</v>
      </c>
      <c r="D40" s="94">
        <v>2.4</v>
      </c>
      <c r="E40" s="94">
        <v>2.4</v>
      </c>
      <c r="F40" s="94">
        <v>2.4</v>
      </c>
      <c r="G40" s="94">
        <v>2.5</v>
      </c>
      <c r="H40" s="94">
        <v>2.5</v>
      </c>
      <c r="I40" s="94">
        <v>2.6</v>
      </c>
      <c r="J40" s="94">
        <v>2.6</v>
      </c>
      <c r="K40" s="94">
        <v>2.6</v>
      </c>
      <c r="L40" s="94">
        <v>2.7</v>
      </c>
      <c r="M40" s="94">
        <v>2.7</v>
      </c>
      <c r="N40" s="94">
        <v>2.7</v>
      </c>
      <c r="O40" s="81">
        <v>21</v>
      </c>
      <c r="Q40" s="94"/>
      <c r="R40" s="94"/>
    </row>
    <row r="41" spans="1:18" ht="15" customHeight="1">
      <c r="A41" s="75">
        <v>22</v>
      </c>
      <c r="C41" s="71" t="s">
        <v>124</v>
      </c>
      <c r="D41" s="94">
        <v>3</v>
      </c>
      <c r="E41" s="94">
        <v>3</v>
      </c>
      <c r="F41" s="94">
        <v>3</v>
      </c>
      <c r="G41" s="94">
        <v>3.1</v>
      </c>
      <c r="H41" s="94">
        <v>3</v>
      </c>
      <c r="I41" s="94">
        <v>3</v>
      </c>
      <c r="J41" s="94">
        <v>3</v>
      </c>
      <c r="K41" s="94">
        <v>3</v>
      </c>
      <c r="L41" s="94">
        <v>2.8</v>
      </c>
      <c r="M41" s="94">
        <v>2.8</v>
      </c>
      <c r="N41" s="134" t="s">
        <v>218</v>
      </c>
      <c r="O41" s="81">
        <v>22</v>
      </c>
      <c r="Q41" s="97"/>
      <c r="R41" s="97"/>
    </row>
    <row r="42" spans="1:18" ht="19.5" customHeight="1">
      <c r="A42" s="75">
        <v>23</v>
      </c>
      <c r="B42" s="60" t="s">
        <v>125</v>
      </c>
      <c r="C42" s="71"/>
      <c r="D42" s="94">
        <v>4.7</v>
      </c>
      <c r="E42" s="94">
        <v>4.4</v>
      </c>
      <c r="F42" s="94">
        <v>4.1</v>
      </c>
      <c r="G42" s="94">
        <v>3.9</v>
      </c>
      <c r="H42" s="94">
        <v>3.8</v>
      </c>
      <c r="I42" s="94">
        <v>3.8</v>
      </c>
      <c r="J42" s="94">
        <v>3.7</v>
      </c>
      <c r="K42" s="94">
        <v>3.7</v>
      </c>
      <c r="L42" s="94">
        <v>3.7</v>
      </c>
      <c r="M42" s="94">
        <v>3.7</v>
      </c>
      <c r="N42" s="94">
        <v>3.6</v>
      </c>
      <c r="O42" s="81">
        <v>23</v>
      </c>
      <c r="Q42" s="94"/>
      <c r="R42" s="94"/>
    </row>
    <row r="43" spans="1:18" ht="19.5" customHeight="1">
      <c r="A43" s="75">
        <v>24</v>
      </c>
      <c r="B43" s="60" t="s">
        <v>126</v>
      </c>
      <c r="C43" s="71"/>
      <c r="D43" s="94">
        <v>2.4</v>
      </c>
      <c r="E43" s="94">
        <v>2.3</v>
      </c>
      <c r="F43" s="94">
        <v>2.3</v>
      </c>
      <c r="G43" s="94">
        <v>2.3</v>
      </c>
      <c r="H43" s="94">
        <v>2.3</v>
      </c>
      <c r="I43" s="94">
        <v>2.3</v>
      </c>
      <c r="J43" s="94">
        <v>2.3</v>
      </c>
      <c r="K43" s="94">
        <v>2.2</v>
      </c>
      <c r="L43" s="94">
        <v>2.2</v>
      </c>
      <c r="M43" s="94">
        <v>2.2</v>
      </c>
      <c r="N43" s="94">
        <v>2.2</v>
      </c>
      <c r="O43" s="81">
        <v>24</v>
      </c>
      <c r="Q43" s="94"/>
      <c r="R43" s="94"/>
    </row>
    <row r="44" spans="1:18" ht="15" customHeight="1">
      <c r="A44" s="75">
        <v>25</v>
      </c>
      <c r="C44" s="71" t="s">
        <v>127</v>
      </c>
      <c r="D44" s="94">
        <v>2.4</v>
      </c>
      <c r="E44" s="94">
        <v>2.3</v>
      </c>
      <c r="F44" s="94">
        <v>2.3</v>
      </c>
      <c r="G44" s="94">
        <v>2.3</v>
      </c>
      <c r="H44" s="94">
        <v>2.3</v>
      </c>
      <c r="I44" s="94">
        <v>2.3</v>
      </c>
      <c r="J44" s="94">
        <v>2.3</v>
      </c>
      <c r="K44" s="94">
        <v>2.3</v>
      </c>
      <c r="L44" s="94">
        <v>2.2</v>
      </c>
      <c r="M44" s="94">
        <v>2.2</v>
      </c>
      <c r="N44" s="134" t="s">
        <v>218</v>
      </c>
      <c r="O44" s="81">
        <v>25</v>
      </c>
      <c r="Q44" s="97"/>
      <c r="R44" s="97"/>
    </row>
    <row r="45" spans="1:18" ht="15" customHeight="1">
      <c r="A45" s="75">
        <v>26</v>
      </c>
      <c r="C45" s="71" t="s">
        <v>128</v>
      </c>
      <c r="D45" s="94">
        <v>2.4</v>
      </c>
      <c r="E45" s="94">
        <v>2.3</v>
      </c>
      <c r="F45" s="94">
        <v>2.3</v>
      </c>
      <c r="G45" s="94">
        <v>2.3</v>
      </c>
      <c r="H45" s="94">
        <v>2.3</v>
      </c>
      <c r="I45" s="94">
        <v>2.2</v>
      </c>
      <c r="J45" s="94">
        <v>2.2</v>
      </c>
      <c r="K45" s="94">
        <v>2.2</v>
      </c>
      <c r="L45" s="94">
        <v>2.2</v>
      </c>
      <c r="M45" s="94">
        <v>2.2</v>
      </c>
      <c r="N45" s="134" t="s">
        <v>218</v>
      </c>
      <c r="O45" s="81">
        <v>26</v>
      </c>
      <c r="Q45" s="97"/>
      <c r="R45" s="97"/>
    </row>
    <row r="46" spans="1:18" ht="15" customHeight="1">
      <c r="A46" s="75">
        <v>27</v>
      </c>
      <c r="C46" s="71" t="s">
        <v>129</v>
      </c>
      <c r="D46" s="94">
        <v>2.4</v>
      </c>
      <c r="E46" s="94">
        <v>2.4</v>
      </c>
      <c r="F46" s="94">
        <v>2.3</v>
      </c>
      <c r="G46" s="94">
        <v>2.3</v>
      </c>
      <c r="H46" s="94">
        <v>2.4</v>
      </c>
      <c r="I46" s="94">
        <v>2.4</v>
      </c>
      <c r="J46" s="94">
        <v>2.3</v>
      </c>
      <c r="K46" s="94">
        <v>2.2</v>
      </c>
      <c r="L46" s="94">
        <v>2.1</v>
      </c>
      <c r="M46" s="94">
        <v>2.1</v>
      </c>
      <c r="N46" s="134" t="s">
        <v>218</v>
      </c>
      <c r="O46" s="81">
        <v>27</v>
      </c>
      <c r="Q46" s="97"/>
      <c r="R46" s="97"/>
    </row>
    <row r="47" spans="1:18" ht="19.5" customHeight="1">
      <c r="A47" s="75">
        <v>28</v>
      </c>
      <c r="B47" s="60" t="s">
        <v>130</v>
      </c>
      <c r="C47" s="71"/>
      <c r="D47" s="94">
        <v>2.1</v>
      </c>
      <c r="E47" s="94">
        <v>2.1</v>
      </c>
      <c r="F47" s="94">
        <v>2.1</v>
      </c>
      <c r="G47" s="94">
        <v>2.1</v>
      </c>
      <c r="H47" s="94">
        <v>2.1</v>
      </c>
      <c r="I47" s="94">
        <v>2.1</v>
      </c>
      <c r="J47" s="94">
        <v>2.1</v>
      </c>
      <c r="K47" s="94">
        <v>2.1</v>
      </c>
      <c r="L47" s="94">
        <v>2.1</v>
      </c>
      <c r="M47" s="94">
        <v>2</v>
      </c>
      <c r="N47" s="94">
        <v>2.1</v>
      </c>
      <c r="O47" s="81">
        <v>28</v>
      </c>
      <c r="Q47" s="94"/>
      <c r="R47" s="94"/>
    </row>
    <row r="48" spans="1:18" ht="15" customHeight="1">
      <c r="A48" s="75">
        <v>29</v>
      </c>
      <c r="C48" s="71" t="s">
        <v>131</v>
      </c>
      <c r="D48" s="94">
        <v>1.5</v>
      </c>
      <c r="E48" s="94">
        <v>1.4</v>
      </c>
      <c r="F48" s="94">
        <v>1.4</v>
      </c>
      <c r="G48" s="94">
        <v>1.4</v>
      </c>
      <c r="H48" s="94">
        <v>1.4</v>
      </c>
      <c r="I48" s="94">
        <v>1.4</v>
      </c>
      <c r="J48" s="94">
        <v>1.4</v>
      </c>
      <c r="K48" s="94">
        <v>1.4</v>
      </c>
      <c r="L48" s="94">
        <v>1.4</v>
      </c>
      <c r="M48" s="94">
        <v>1.4</v>
      </c>
      <c r="N48" s="134" t="s">
        <v>218</v>
      </c>
      <c r="O48" s="81">
        <v>29</v>
      </c>
      <c r="Q48" s="97"/>
      <c r="R48" s="97"/>
    </row>
    <row r="49" spans="1:18" ht="15" customHeight="1">
      <c r="A49" s="75">
        <v>30</v>
      </c>
      <c r="C49" s="71" t="s">
        <v>132</v>
      </c>
      <c r="D49" s="94">
        <v>2.3</v>
      </c>
      <c r="E49" s="94">
        <v>2.3</v>
      </c>
      <c r="F49" s="94">
        <v>2.3</v>
      </c>
      <c r="G49" s="94">
        <v>2.3</v>
      </c>
      <c r="H49" s="94">
        <v>2.3</v>
      </c>
      <c r="I49" s="94">
        <v>2.3</v>
      </c>
      <c r="J49" s="94">
        <v>2.3</v>
      </c>
      <c r="K49" s="94">
        <v>2.3</v>
      </c>
      <c r="L49" s="94">
        <v>2.2</v>
      </c>
      <c r="M49" s="94">
        <v>2.1</v>
      </c>
      <c r="N49" s="134" t="s">
        <v>218</v>
      </c>
      <c r="O49" s="81">
        <v>30</v>
      </c>
      <c r="Q49" s="97"/>
      <c r="R49" s="97"/>
    </row>
    <row r="50" spans="1:18" ht="19.5" customHeight="1">
      <c r="A50" s="75">
        <v>31</v>
      </c>
      <c r="B50" s="60" t="s">
        <v>133</v>
      </c>
      <c r="C50" s="71"/>
      <c r="D50" s="94">
        <v>3</v>
      </c>
      <c r="E50" s="94">
        <v>3</v>
      </c>
      <c r="F50" s="94">
        <v>2.9</v>
      </c>
      <c r="G50" s="94">
        <v>2.8</v>
      </c>
      <c r="H50" s="94">
        <v>2.8</v>
      </c>
      <c r="I50" s="94">
        <v>2.8</v>
      </c>
      <c r="J50" s="94">
        <v>2.8</v>
      </c>
      <c r="K50" s="94">
        <v>2.7</v>
      </c>
      <c r="L50" s="94">
        <v>2.7</v>
      </c>
      <c r="M50" s="94">
        <v>2.7</v>
      </c>
      <c r="N50" s="94">
        <v>2.6</v>
      </c>
      <c r="O50" s="81">
        <v>31</v>
      </c>
      <c r="Q50" s="94"/>
      <c r="R50" s="94"/>
    </row>
    <row r="51" spans="1:18" ht="15" customHeight="1">
      <c r="A51" s="75">
        <v>32</v>
      </c>
      <c r="C51" s="71" t="s">
        <v>134</v>
      </c>
      <c r="D51" s="94">
        <v>3.1</v>
      </c>
      <c r="E51" s="94">
        <v>3.1</v>
      </c>
      <c r="F51" s="94">
        <v>3.1</v>
      </c>
      <c r="G51" s="94">
        <v>3.1</v>
      </c>
      <c r="H51" s="94">
        <v>3.1</v>
      </c>
      <c r="I51" s="94">
        <v>3</v>
      </c>
      <c r="J51" s="94">
        <v>3</v>
      </c>
      <c r="K51" s="94">
        <v>3</v>
      </c>
      <c r="L51" s="94">
        <v>3</v>
      </c>
      <c r="M51" s="94">
        <v>3</v>
      </c>
      <c r="N51" s="134" t="s">
        <v>218</v>
      </c>
      <c r="O51" s="81">
        <v>32</v>
      </c>
      <c r="Q51" s="97"/>
      <c r="R51" s="97"/>
    </row>
    <row r="52" spans="1:18" ht="15" customHeight="1">
      <c r="A52" s="75">
        <v>33</v>
      </c>
      <c r="C52" s="71" t="s">
        <v>135</v>
      </c>
      <c r="D52" s="94"/>
      <c r="E52" s="94"/>
      <c r="F52" s="94"/>
      <c r="G52" s="94"/>
      <c r="H52" s="94"/>
      <c r="I52" s="94"/>
      <c r="J52" s="94"/>
      <c r="K52" s="94"/>
      <c r="L52" s="94"/>
      <c r="M52" s="94"/>
      <c r="N52" s="94"/>
      <c r="O52" s="70"/>
      <c r="Q52" s="94"/>
      <c r="R52" s="94"/>
    </row>
    <row r="53" spans="1:18" ht="15" customHeight="1">
      <c r="A53" s="75"/>
      <c r="C53" s="71" t="s">
        <v>136</v>
      </c>
      <c r="D53" s="94">
        <v>3</v>
      </c>
      <c r="E53" s="94">
        <v>2.9</v>
      </c>
      <c r="F53" s="94">
        <v>2.8</v>
      </c>
      <c r="G53" s="94">
        <v>2.8</v>
      </c>
      <c r="H53" s="94">
        <v>2.7</v>
      </c>
      <c r="I53" s="94">
        <v>2.7</v>
      </c>
      <c r="J53" s="94">
        <v>2.7</v>
      </c>
      <c r="K53" s="94">
        <v>2.6</v>
      </c>
      <c r="L53" s="94">
        <v>2.6</v>
      </c>
      <c r="M53" s="94">
        <v>2.6</v>
      </c>
      <c r="N53" s="134" t="s">
        <v>218</v>
      </c>
      <c r="O53" s="81">
        <v>33</v>
      </c>
      <c r="Q53" s="97"/>
      <c r="R53" s="97"/>
    </row>
    <row r="54" spans="2:18" ht="15" customHeight="1">
      <c r="B54" s="70"/>
      <c r="C54" s="71"/>
      <c r="D54" s="94"/>
      <c r="E54" s="94"/>
      <c r="F54" s="94"/>
      <c r="G54" s="94"/>
      <c r="H54" s="94"/>
      <c r="I54" s="94"/>
      <c r="J54" s="94"/>
      <c r="K54" s="94"/>
      <c r="L54" s="94"/>
      <c r="M54" s="94"/>
      <c r="N54" s="94"/>
      <c r="O54" s="70"/>
      <c r="Q54" s="94"/>
      <c r="R54" s="94"/>
    </row>
    <row r="55" spans="1:18" s="69" customFormat="1" ht="19.5" customHeight="1">
      <c r="A55" s="83">
        <v>34</v>
      </c>
      <c r="B55" s="69" t="s">
        <v>137</v>
      </c>
      <c r="C55" s="84"/>
      <c r="D55" s="97">
        <v>2.7</v>
      </c>
      <c r="E55" s="97">
        <v>2.7</v>
      </c>
      <c r="F55" s="97">
        <v>2.6</v>
      </c>
      <c r="G55" s="97">
        <v>2.6</v>
      </c>
      <c r="H55" s="97">
        <v>2.6</v>
      </c>
      <c r="I55" s="97">
        <v>2.6</v>
      </c>
      <c r="J55" s="97">
        <v>2.6</v>
      </c>
      <c r="K55" s="97">
        <v>2.6</v>
      </c>
      <c r="L55" s="97">
        <v>2.6</v>
      </c>
      <c r="M55" s="97">
        <v>2.5</v>
      </c>
      <c r="N55" s="97">
        <v>2.5</v>
      </c>
      <c r="O55" s="86">
        <v>34</v>
      </c>
      <c r="Q55" s="109"/>
      <c r="R55" s="109"/>
    </row>
    <row r="57" spans="10:14" ht="14.25">
      <c r="J57" s="110"/>
      <c r="K57" s="110"/>
      <c r="L57" s="110"/>
      <c r="M57" s="110"/>
      <c r="N57" s="110"/>
    </row>
    <row r="58" spans="10:14" ht="14.25">
      <c r="J58" s="110"/>
      <c r="K58" s="110"/>
      <c r="L58" s="110"/>
      <c r="M58" s="110"/>
      <c r="N58" s="110"/>
    </row>
    <row r="59" spans="10:14" ht="14.25">
      <c r="J59" s="110"/>
      <c r="K59" s="110"/>
      <c r="L59" s="110"/>
      <c r="M59" s="110"/>
      <c r="N59" s="110"/>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145</v>
      </c>
      <c r="B12" s="177"/>
      <c r="C12" s="177"/>
      <c r="D12" s="177"/>
      <c r="E12" s="177"/>
      <c r="F12" s="177"/>
      <c r="G12" s="177" t="s">
        <v>145</v>
      </c>
      <c r="H12" s="177"/>
      <c r="I12" s="177"/>
      <c r="J12" s="177"/>
      <c r="K12" s="177"/>
      <c r="L12" s="177"/>
      <c r="M12" s="177"/>
      <c r="N12" s="177"/>
      <c r="O12" s="177"/>
      <c r="P12" s="69"/>
    </row>
    <row r="13" ht="15" customHeight="1"/>
    <row r="14" spans="1:15" ht="19.5" customHeight="1">
      <c r="A14" s="75">
        <v>1</v>
      </c>
      <c r="B14" s="60" t="s">
        <v>120</v>
      </c>
      <c r="C14" s="71"/>
      <c r="D14" s="94">
        <v>89.7</v>
      </c>
      <c r="E14" s="94">
        <v>88.8</v>
      </c>
      <c r="F14" s="94">
        <v>88.2</v>
      </c>
      <c r="G14" s="94">
        <v>87.9</v>
      </c>
      <c r="H14" s="94">
        <v>87.5</v>
      </c>
      <c r="I14" s="94">
        <v>86.3</v>
      </c>
      <c r="J14" s="94">
        <v>86.3</v>
      </c>
      <c r="K14" s="94">
        <v>86.1</v>
      </c>
      <c r="L14" s="94">
        <v>86</v>
      </c>
      <c r="M14" s="94">
        <v>85.9</v>
      </c>
      <c r="N14" s="94">
        <v>86.3</v>
      </c>
      <c r="O14" s="81">
        <v>1</v>
      </c>
    </row>
    <row r="15" spans="1:15" ht="19.5" customHeight="1">
      <c r="A15" s="75">
        <v>2</v>
      </c>
      <c r="B15" s="60" t="s">
        <v>121</v>
      </c>
      <c r="C15" s="71"/>
      <c r="D15" s="94">
        <v>93.8</v>
      </c>
      <c r="E15" s="94">
        <v>93.7</v>
      </c>
      <c r="F15" s="94">
        <v>93.6</v>
      </c>
      <c r="G15" s="94">
        <v>93.5</v>
      </c>
      <c r="H15" s="94">
        <v>93.3</v>
      </c>
      <c r="I15" s="94">
        <v>93</v>
      </c>
      <c r="J15" s="94">
        <v>92.9</v>
      </c>
      <c r="K15" s="94">
        <v>93.5</v>
      </c>
      <c r="L15" s="94">
        <v>93.7</v>
      </c>
      <c r="M15" s="94">
        <v>94.3</v>
      </c>
      <c r="N15" s="94">
        <v>94.3</v>
      </c>
      <c r="O15" s="81">
        <v>2</v>
      </c>
    </row>
    <row r="16" spans="1:15" ht="15" customHeight="1">
      <c r="A16" s="75">
        <v>3</v>
      </c>
      <c r="C16" s="71" t="s">
        <v>122</v>
      </c>
      <c r="D16" s="94">
        <v>93.6</v>
      </c>
      <c r="E16" s="94">
        <v>96.5</v>
      </c>
      <c r="F16" s="94">
        <v>96.8</v>
      </c>
      <c r="G16" s="94">
        <v>96.8</v>
      </c>
      <c r="H16" s="94">
        <v>96.4</v>
      </c>
      <c r="I16" s="94">
        <v>96.3</v>
      </c>
      <c r="J16" s="94">
        <v>96.1</v>
      </c>
      <c r="K16" s="94">
        <v>95.7</v>
      </c>
      <c r="L16" s="94">
        <v>95.8</v>
      </c>
      <c r="M16" s="94">
        <v>100</v>
      </c>
      <c r="N16" s="134" t="s">
        <v>218</v>
      </c>
      <c r="O16" s="81">
        <v>3</v>
      </c>
    </row>
    <row r="17" spans="1:15" ht="15" customHeight="1">
      <c r="A17" s="75">
        <v>4</v>
      </c>
      <c r="C17" s="71" t="s">
        <v>123</v>
      </c>
      <c r="D17" s="94">
        <v>93.5</v>
      </c>
      <c r="E17" s="94">
        <v>93.4</v>
      </c>
      <c r="F17" s="94">
        <v>93.3</v>
      </c>
      <c r="G17" s="94">
        <v>93.2</v>
      </c>
      <c r="H17" s="94">
        <v>93</v>
      </c>
      <c r="I17" s="94">
        <v>92.7</v>
      </c>
      <c r="J17" s="94">
        <v>92.6</v>
      </c>
      <c r="K17" s="94">
        <v>93.2</v>
      </c>
      <c r="L17" s="94">
        <v>93.4</v>
      </c>
      <c r="M17" s="94">
        <v>94.1</v>
      </c>
      <c r="N17" s="94">
        <v>94.1</v>
      </c>
      <c r="O17" s="81">
        <v>4</v>
      </c>
    </row>
    <row r="18" spans="1:15" ht="15" customHeight="1">
      <c r="A18" s="75">
        <v>5</v>
      </c>
      <c r="C18" s="71" t="s">
        <v>124</v>
      </c>
      <c r="D18" s="94">
        <v>100</v>
      </c>
      <c r="E18" s="94">
        <v>100</v>
      </c>
      <c r="F18" s="94">
        <v>100</v>
      </c>
      <c r="G18" s="94">
        <v>100</v>
      </c>
      <c r="H18" s="94">
        <v>100</v>
      </c>
      <c r="I18" s="94">
        <v>100</v>
      </c>
      <c r="J18" s="94">
        <v>100</v>
      </c>
      <c r="K18" s="94">
        <v>100</v>
      </c>
      <c r="L18" s="94">
        <v>100</v>
      </c>
      <c r="M18" s="94">
        <v>100</v>
      </c>
      <c r="N18" s="134" t="s">
        <v>218</v>
      </c>
      <c r="O18" s="81">
        <v>5</v>
      </c>
    </row>
    <row r="19" spans="1:15" ht="19.5" customHeight="1">
      <c r="A19" s="75">
        <v>6</v>
      </c>
      <c r="B19" s="60" t="s">
        <v>125</v>
      </c>
      <c r="C19" s="71"/>
      <c r="D19" s="94">
        <v>87.6</v>
      </c>
      <c r="E19" s="94">
        <v>85.2</v>
      </c>
      <c r="F19" s="94">
        <v>83.7</v>
      </c>
      <c r="G19" s="94">
        <v>81.3</v>
      </c>
      <c r="H19" s="94">
        <v>79.9</v>
      </c>
      <c r="I19" s="94">
        <v>77.8</v>
      </c>
      <c r="J19" s="94">
        <v>76.5</v>
      </c>
      <c r="K19" s="94">
        <v>76.4</v>
      </c>
      <c r="L19" s="94">
        <v>76.4</v>
      </c>
      <c r="M19" s="94">
        <v>76.7</v>
      </c>
      <c r="N19" s="94">
        <v>76.3</v>
      </c>
      <c r="O19" s="81">
        <v>6</v>
      </c>
    </row>
    <row r="20" spans="1:15" ht="19.5" customHeight="1">
      <c r="A20" s="75">
        <v>7</v>
      </c>
      <c r="B20" s="60" t="s">
        <v>126</v>
      </c>
      <c r="C20" s="71"/>
      <c r="D20" s="94">
        <v>86.5</v>
      </c>
      <c r="E20" s="94">
        <v>86.1</v>
      </c>
      <c r="F20" s="94">
        <v>86.2</v>
      </c>
      <c r="G20" s="94">
        <v>85.8</v>
      </c>
      <c r="H20" s="94">
        <v>85.6</v>
      </c>
      <c r="I20" s="94">
        <v>85.2</v>
      </c>
      <c r="J20" s="94">
        <v>85.6</v>
      </c>
      <c r="K20" s="94">
        <v>86</v>
      </c>
      <c r="L20" s="94">
        <v>86.3</v>
      </c>
      <c r="M20" s="94">
        <v>86.6</v>
      </c>
      <c r="N20" s="94">
        <v>86.7</v>
      </c>
      <c r="O20" s="81">
        <v>7</v>
      </c>
    </row>
    <row r="21" spans="1:15" ht="15" customHeight="1">
      <c r="A21" s="75">
        <v>8</v>
      </c>
      <c r="C21" s="71" t="s">
        <v>127</v>
      </c>
      <c r="D21" s="94">
        <v>86.4</v>
      </c>
      <c r="E21" s="94">
        <v>86</v>
      </c>
      <c r="F21" s="94">
        <v>86.4</v>
      </c>
      <c r="G21" s="94">
        <v>86</v>
      </c>
      <c r="H21" s="94">
        <v>85.7</v>
      </c>
      <c r="I21" s="94">
        <v>85.4</v>
      </c>
      <c r="J21" s="94">
        <v>85.6</v>
      </c>
      <c r="K21" s="94">
        <v>85.8</v>
      </c>
      <c r="L21" s="94">
        <v>86.1</v>
      </c>
      <c r="M21" s="94">
        <v>86.2</v>
      </c>
      <c r="N21" s="134" t="s">
        <v>218</v>
      </c>
      <c r="O21" s="81">
        <v>8</v>
      </c>
    </row>
    <row r="22" spans="1:15" ht="15" customHeight="1">
      <c r="A22" s="75">
        <v>9</v>
      </c>
      <c r="C22" s="71" t="s">
        <v>128</v>
      </c>
      <c r="D22" s="94">
        <v>76.4</v>
      </c>
      <c r="E22" s="94">
        <v>76.7</v>
      </c>
      <c r="F22" s="94">
        <v>77</v>
      </c>
      <c r="G22" s="94">
        <v>77.7</v>
      </c>
      <c r="H22" s="94">
        <v>78.9</v>
      </c>
      <c r="I22" s="94">
        <v>78.7</v>
      </c>
      <c r="J22" s="94">
        <v>79.5</v>
      </c>
      <c r="K22" s="94">
        <v>79.6</v>
      </c>
      <c r="L22" s="94">
        <v>79.8</v>
      </c>
      <c r="M22" s="94">
        <v>81.7</v>
      </c>
      <c r="N22" s="134" t="s">
        <v>218</v>
      </c>
      <c r="O22" s="81">
        <v>9</v>
      </c>
    </row>
    <row r="23" spans="1:19" ht="15" customHeight="1">
      <c r="A23" s="75">
        <v>10</v>
      </c>
      <c r="C23" s="71" t="s">
        <v>129</v>
      </c>
      <c r="D23" s="94">
        <v>94.3</v>
      </c>
      <c r="E23" s="94">
        <v>93.5</v>
      </c>
      <c r="F23" s="94">
        <v>92.9</v>
      </c>
      <c r="G23" s="94">
        <v>91.7</v>
      </c>
      <c r="H23" s="94">
        <v>90.8</v>
      </c>
      <c r="I23" s="94">
        <v>90.1</v>
      </c>
      <c r="J23" s="94">
        <v>90.6</v>
      </c>
      <c r="K23" s="94">
        <v>91.7</v>
      </c>
      <c r="L23" s="94">
        <v>92.5</v>
      </c>
      <c r="M23" s="94">
        <v>92</v>
      </c>
      <c r="N23" s="134" t="s">
        <v>218</v>
      </c>
      <c r="O23" s="81">
        <v>10</v>
      </c>
      <c r="R23" s="94"/>
      <c r="S23" s="94"/>
    </row>
    <row r="24" spans="1:19" ht="19.5" customHeight="1">
      <c r="A24" s="75">
        <v>11</v>
      </c>
      <c r="B24" s="60" t="s">
        <v>130</v>
      </c>
      <c r="C24" s="71"/>
      <c r="D24" s="94">
        <v>88.3</v>
      </c>
      <c r="E24" s="94">
        <v>88.1</v>
      </c>
      <c r="F24" s="94">
        <v>88</v>
      </c>
      <c r="G24" s="94">
        <v>88</v>
      </c>
      <c r="H24" s="94">
        <v>87.6</v>
      </c>
      <c r="I24" s="94">
        <v>86.9</v>
      </c>
      <c r="J24" s="94">
        <v>86.3</v>
      </c>
      <c r="K24" s="94">
        <v>86</v>
      </c>
      <c r="L24" s="94">
        <v>85.5</v>
      </c>
      <c r="M24" s="94">
        <v>84.1</v>
      </c>
      <c r="N24" s="94">
        <v>85</v>
      </c>
      <c r="O24" s="81">
        <v>11</v>
      </c>
      <c r="R24" s="97"/>
      <c r="S24" s="97"/>
    </row>
    <row r="25" spans="1:19" ht="15" customHeight="1">
      <c r="A25" s="75">
        <v>12</v>
      </c>
      <c r="C25" s="71" t="s">
        <v>131</v>
      </c>
      <c r="D25" s="94">
        <v>76.8</v>
      </c>
      <c r="E25" s="94">
        <v>76.5</v>
      </c>
      <c r="F25" s="94">
        <v>77</v>
      </c>
      <c r="G25" s="94">
        <v>78.2</v>
      </c>
      <c r="H25" s="94">
        <v>78.1</v>
      </c>
      <c r="I25" s="94">
        <v>76.5</v>
      </c>
      <c r="J25" s="94">
        <v>73.8</v>
      </c>
      <c r="K25" s="94">
        <v>72.7</v>
      </c>
      <c r="L25" s="94">
        <v>74.2</v>
      </c>
      <c r="M25" s="94">
        <v>75.3</v>
      </c>
      <c r="N25" s="134" t="s">
        <v>218</v>
      </c>
      <c r="O25" s="81">
        <v>12</v>
      </c>
      <c r="R25" s="97"/>
      <c r="S25" s="97"/>
    </row>
    <row r="26" spans="1:19" ht="15" customHeight="1">
      <c r="A26" s="75">
        <v>13</v>
      </c>
      <c r="C26" s="71" t="s">
        <v>132</v>
      </c>
      <c r="D26" s="94">
        <v>90.9</v>
      </c>
      <c r="E26" s="94">
        <v>90.6</v>
      </c>
      <c r="F26" s="94">
        <v>90.3</v>
      </c>
      <c r="G26" s="94">
        <v>89.8</v>
      </c>
      <c r="H26" s="94">
        <v>89.3</v>
      </c>
      <c r="I26" s="94">
        <v>88.8</v>
      </c>
      <c r="J26" s="94">
        <v>88.4</v>
      </c>
      <c r="K26" s="94">
        <v>88.1</v>
      </c>
      <c r="L26" s="94">
        <v>87.2</v>
      </c>
      <c r="M26" s="94">
        <v>85.5</v>
      </c>
      <c r="N26" s="134" t="s">
        <v>218</v>
      </c>
      <c r="O26" s="81">
        <v>13</v>
      </c>
      <c r="R26" s="94"/>
      <c r="S26" s="94"/>
    </row>
    <row r="27" spans="1:19" ht="19.5" customHeight="1">
      <c r="A27" s="75">
        <v>14</v>
      </c>
      <c r="B27" s="60" t="s">
        <v>133</v>
      </c>
      <c r="C27" s="71"/>
      <c r="D27" s="94">
        <v>94.2</v>
      </c>
      <c r="E27" s="94">
        <v>93.7</v>
      </c>
      <c r="F27" s="94">
        <v>93.4</v>
      </c>
      <c r="G27" s="94">
        <v>93.4</v>
      </c>
      <c r="H27" s="94">
        <v>93.2</v>
      </c>
      <c r="I27" s="94">
        <v>93.1</v>
      </c>
      <c r="J27" s="94">
        <v>92.9</v>
      </c>
      <c r="K27" s="94">
        <v>92.4</v>
      </c>
      <c r="L27" s="94">
        <v>92.5</v>
      </c>
      <c r="M27" s="94">
        <v>92.6</v>
      </c>
      <c r="N27" s="94">
        <v>92.4</v>
      </c>
      <c r="O27" s="81">
        <v>14</v>
      </c>
      <c r="R27" s="97"/>
      <c r="S27" s="97"/>
    </row>
    <row r="28" spans="1:19" ht="15" customHeight="1">
      <c r="A28" s="75">
        <v>15</v>
      </c>
      <c r="C28" s="71" t="s">
        <v>134</v>
      </c>
      <c r="D28" s="94">
        <v>100</v>
      </c>
      <c r="E28" s="94">
        <v>100</v>
      </c>
      <c r="F28" s="94">
        <v>100</v>
      </c>
      <c r="G28" s="94">
        <v>100</v>
      </c>
      <c r="H28" s="94">
        <v>100</v>
      </c>
      <c r="I28" s="94">
        <v>100</v>
      </c>
      <c r="J28" s="94">
        <v>100</v>
      </c>
      <c r="K28" s="94">
        <v>100</v>
      </c>
      <c r="L28" s="94">
        <v>100</v>
      </c>
      <c r="M28" s="94">
        <v>100</v>
      </c>
      <c r="N28" s="134" t="s">
        <v>218</v>
      </c>
      <c r="O28" s="81">
        <v>15</v>
      </c>
      <c r="R28" s="94"/>
      <c r="S28" s="94"/>
    </row>
    <row r="29" spans="1:19" ht="15" customHeight="1">
      <c r="A29" s="75">
        <v>16</v>
      </c>
      <c r="C29" s="71" t="s">
        <v>135</v>
      </c>
      <c r="D29" s="94"/>
      <c r="E29" s="94"/>
      <c r="F29" s="94"/>
      <c r="G29" s="94"/>
      <c r="H29" s="94"/>
      <c r="I29" s="94"/>
      <c r="J29" s="94"/>
      <c r="K29" s="94"/>
      <c r="L29" s="94"/>
      <c r="M29" s="94"/>
      <c r="N29" s="94"/>
      <c r="O29" s="81"/>
      <c r="R29" s="97"/>
      <c r="S29" s="97"/>
    </row>
    <row r="30" spans="1:19" ht="15" customHeight="1">
      <c r="A30" s="75"/>
      <c r="C30" s="71" t="s">
        <v>136</v>
      </c>
      <c r="D30" s="94">
        <v>92.1</v>
      </c>
      <c r="E30" s="94">
        <v>91.5</v>
      </c>
      <c r="F30" s="94">
        <v>91.1</v>
      </c>
      <c r="G30" s="94">
        <v>91</v>
      </c>
      <c r="H30" s="94">
        <v>90.8</v>
      </c>
      <c r="I30" s="94">
        <v>90.9</v>
      </c>
      <c r="J30" s="94">
        <v>90.6</v>
      </c>
      <c r="K30" s="94">
        <v>89.9</v>
      </c>
      <c r="L30" s="94">
        <v>90.1</v>
      </c>
      <c r="M30" s="94">
        <v>90.2</v>
      </c>
      <c r="N30" s="134" t="s">
        <v>218</v>
      </c>
      <c r="O30" s="81">
        <v>16</v>
      </c>
      <c r="R30" s="97"/>
      <c r="S30" s="97"/>
    </row>
    <row r="31" spans="1:19" ht="15" customHeight="1">
      <c r="A31" s="80"/>
      <c r="B31" s="70"/>
      <c r="C31" s="71"/>
      <c r="D31" s="94"/>
      <c r="E31" s="94"/>
      <c r="F31" s="94"/>
      <c r="G31" s="94"/>
      <c r="H31" s="94"/>
      <c r="I31" s="94"/>
      <c r="J31" s="94"/>
      <c r="K31" s="94"/>
      <c r="L31" s="94"/>
      <c r="M31" s="94"/>
      <c r="N31" s="94"/>
      <c r="O31" s="70"/>
      <c r="R31" s="94"/>
      <c r="S31" s="94"/>
    </row>
    <row r="32" spans="1:19" s="69" customFormat="1" ht="19.5" customHeight="1">
      <c r="A32" s="83">
        <v>17</v>
      </c>
      <c r="B32" s="69" t="s">
        <v>137</v>
      </c>
      <c r="C32" s="84"/>
      <c r="D32" s="97">
        <v>90.8</v>
      </c>
      <c r="E32" s="97">
        <v>90.3</v>
      </c>
      <c r="F32" s="97">
        <v>90.1</v>
      </c>
      <c r="G32" s="97">
        <v>89.8</v>
      </c>
      <c r="H32" s="97">
        <v>89.5</v>
      </c>
      <c r="I32" s="97">
        <v>89</v>
      </c>
      <c r="J32" s="97">
        <v>88.8</v>
      </c>
      <c r="K32" s="97">
        <v>88.8</v>
      </c>
      <c r="L32" s="97">
        <v>88.9</v>
      </c>
      <c r="M32" s="97">
        <v>89</v>
      </c>
      <c r="N32" s="97">
        <v>89</v>
      </c>
      <c r="O32" s="86">
        <v>17</v>
      </c>
      <c r="R32" s="97"/>
      <c r="S32" s="97"/>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18</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936000</v>
      </c>
      <c r="E14" s="35">
        <v>925000</v>
      </c>
      <c r="F14" s="35">
        <v>904000</v>
      </c>
      <c r="G14" s="35">
        <v>880000</v>
      </c>
      <c r="H14" s="35">
        <v>873000</v>
      </c>
      <c r="I14" s="35">
        <v>853000</v>
      </c>
      <c r="J14" s="35">
        <v>837000</v>
      </c>
      <c r="K14" s="35">
        <v>850000</v>
      </c>
      <c r="L14" s="35">
        <v>860000</v>
      </c>
      <c r="M14" s="35">
        <v>859000</v>
      </c>
      <c r="N14" s="35">
        <v>847000</v>
      </c>
      <c r="O14" s="81">
        <v>1</v>
      </c>
    </row>
    <row r="15" spans="1:15" ht="19.5" customHeight="1">
      <c r="A15" s="75">
        <v>2</v>
      </c>
      <c r="B15" s="60" t="s">
        <v>121</v>
      </c>
      <c r="C15" s="71"/>
      <c r="D15" s="35">
        <v>8534000</v>
      </c>
      <c r="E15" s="35">
        <v>8544000</v>
      </c>
      <c r="F15" s="35">
        <v>8355000</v>
      </c>
      <c r="G15" s="35">
        <v>8140000</v>
      </c>
      <c r="H15" s="35">
        <v>8020000</v>
      </c>
      <c r="I15" s="35">
        <v>7894000</v>
      </c>
      <c r="J15" s="35">
        <v>7826000</v>
      </c>
      <c r="K15" s="35">
        <v>7911000</v>
      </c>
      <c r="L15" s="35">
        <v>8026000</v>
      </c>
      <c r="M15" s="35">
        <v>7796000</v>
      </c>
      <c r="N15" s="35">
        <v>7660000</v>
      </c>
      <c r="O15" s="81">
        <v>2</v>
      </c>
    </row>
    <row r="16" spans="1:15" ht="15" customHeight="1">
      <c r="A16" s="75">
        <v>3</v>
      </c>
      <c r="C16" s="71" t="s">
        <v>122</v>
      </c>
      <c r="D16" s="35">
        <v>128000</v>
      </c>
      <c r="E16" s="35">
        <v>105000</v>
      </c>
      <c r="F16" s="35">
        <v>102000</v>
      </c>
      <c r="G16" s="35">
        <v>99000</v>
      </c>
      <c r="H16" s="35">
        <v>94000</v>
      </c>
      <c r="I16" s="35">
        <v>90000</v>
      </c>
      <c r="J16" s="35">
        <v>86000</v>
      </c>
      <c r="K16" s="35">
        <v>82000</v>
      </c>
      <c r="L16" s="35">
        <v>81000</v>
      </c>
      <c r="M16" s="35">
        <v>76000</v>
      </c>
      <c r="N16" s="134" t="s">
        <v>218</v>
      </c>
      <c r="O16" s="81">
        <v>3</v>
      </c>
    </row>
    <row r="17" spans="1:15" ht="15" customHeight="1">
      <c r="A17" s="75">
        <v>4</v>
      </c>
      <c r="C17" s="71" t="s">
        <v>123</v>
      </c>
      <c r="D17" s="35">
        <v>8109000</v>
      </c>
      <c r="E17" s="35">
        <v>8140000</v>
      </c>
      <c r="F17" s="35">
        <v>7958000</v>
      </c>
      <c r="G17" s="35">
        <v>7750000</v>
      </c>
      <c r="H17" s="35">
        <v>7633000</v>
      </c>
      <c r="I17" s="35">
        <v>7515000</v>
      </c>
      <c r="J17" s="35">
        <v>7453000</v>
      </c>
      <c r="K17" s="35">
        <v>7543000</v>
      </c>
      <c r="L17" s="35">
        <v>7664000</v>
      </c>
      <c r="M17" s="35">
        <v>7440000</v>
      </c>
      <c r="N17" s="35">
        <v>7307000</v>
      </c>
      <c r="O17" s="81">
        <v>4</v>
      </c>
    </row>
    <row r="18" spans="1:15" ht="15" customHeight="1">
      <c r="A18" s="75">
        <v>5</v>
      </c>
      <c r="C18" s="71" t="s">
        <v>124</v>
      </c>
      <c r="D18" s="35">
        <v>297000</v>
      </c>
      <c r="E18" s="35">
        <v>299000</v>
      </c>
      <c r="F18" s="35">
        <v>295000</v>
      </c>
      <c r="G18" s="35">
        <v>291000</v>
      </c>
      <c r="H18" s="35">
        <v>293000</v>
      </c>
      <c r="I18" s="35">
        <v>289000</v>
      </c>
      <c r="J18" s="35">
        <v>287000</v>
      </c>
      <c r="K18" s="35">
        <v>286000</v>
      </c>
      <c r="L18" s="35">
        <v>281000</v>
      </c>
      <c r="M18" s="35">
        <v>280000</v>
      </c>
      <c r="N18" s="134" t="s">
        <v>218</v>
      </c>
      <c r="O18" s="81">
        <v>5</v>
      </c>
    </row>
    <row r="19" spans="1:15" ht="19.5" customHeight="1">
      <c r="A19" s="75">
        <v>6</v>
      </c>
      <c r="B19" s="60" t="s">
        <v>125</v>
      </c>
      <c r="C19" s="71"/>
      <c r="D19" s="35">
        <v>2769000</v>
      </c>
      <c r="E19" s="35">
        <v>2598000</v>
      </c>
      <c r="F19" s="35">
        <v>2439000</v>
      </c>
      <c r="G19" s="35">
        <v>2322000</v>
      </c>
      <c r="H19" s="35">
        <v>2254000</v>
      </c>
      <c r="I19" s="35">
        <v>2179000</v>
      </c>
      <c r="J19" s="35">
        <v>2174000</v>
      </c>
      <c r="K19" s="35">
        <v>2209000</v>
      </c>
      <c r="L19" s="35">
        <v>2193000</v>
      </c>
      <c r="M19" s="35">
        <v>2204000</v>
      </c>
      <c r="N19" s="35">
        <v>2234000</v>
      </c>
      <c r="O19" s="81">
        <v>6</v>
      </c>
    </row>
    <row r="20" spans="1:15" ht="19.5" customHeight="1">
      <c r="A20" s="75">
        <v>7</v>
      </c>
      <c r="B20" s="60" t="s">
        <v>126</v>
      </c>
      <c r="C20" s="71"/>
      <c r="D20" s="35">
        <v>9824000</v>
      </c>
      <c r="E20" s="35">
        <v>9885000</v>
      </c>
      <c r="F20" s="35">
        <v>9836000</v>
      </c>
      <c r="G20" s="35">
        <v>9718000</v>
      </c>
      <c r="H20" s="35">
        <v>9801000</v>
      </c>
      <c r="I20" s="35">
        <v>9776000</v>
      </c>
      <c r="J20" s="35">
        <v>9799000</v>
      </c>
      <c r="K20" s="35">
        <v>9953000</v>
      </c>
      <c r="L20" s="35">
        <v>10045000</v>
      </c>
      <c r="M20" s="35">
        <v>10065000</v>
      </c>
      <c r="N20" s="35">
        <v>10049000</v>
      </c>
      <c r="O20" s="81">
        <v>7</v>
      </c>
    </row>
    <row r="21" spans="1:15" ht="15" customHeight="1">
      <c r="A21" s="75">
        <v>8</v>
      </c>
      <c r="C21" s="71" t="s">
        <v>127</v>
      </c>
      <c r="D21" s="35">
        <v>6078000</v>
      </c>
      <c r="E21" s="35">
        <v>6081000</v>
      </c>
      <c r="F21" s="35">
        <v>6025000</v>
      </c>
      <c r="G21" s="35">
        <v>5922000</v>
      </c>
      <c r="H21" s="35">
        <v>5944000</v>
      </c>
      <c r="I21" s="35">
        <v>5898000</v>
      </c>
      <c r="J21" s="35">
        <v>5874000</v>
      </c>
      <c r="K21" s="35">
        <v>5929000</v>
      </c>
      <c r="L21" s="35">
        <v>5979000</v>
      </c>
      <c r="M21" s="35">
        <v>5951000</v>
      </c>
      <c r="N21" s="134" t="s">
        <v>218</v>
      </c>
      <c r="O21" s="81">
        <v>8</v>
      </c>
    </row>
    <row r="22" spans="1:15" ht="15" customHeight="1">
      <c r="A22" s="75">
        <v>9</v>
      </c>
      <c r="C22" s="71" t="s">
        <v>128</v>
      </c>
      <c r="D22" s="35">
        <v>1613000</v>
      </c>
      <c r="E22" s="35">
        <v>1646000</v>
      </c>
      <c r="F22" s="35">
        <v>1673000</v>
      </c>
      <c r="G22" s="35">
        <v>1678000</v>
      </c>
      <c r="H22" s="35">
        <v>1737000</v>
      </c>
      <c r="I22" s="35">
        <v>1759000</v>
      </c>
      <c r="J22" s="35">
        <v>1776000</v>
      </c>
      <c r="K22" s="35">
        <v>1823000</v>
      </c>
      <c r="L22" s="35">
        <v>1842000</v>
      </c>
      <c r="M22" s="35">
        <v>1905000</v>
      </c>
      <c r="N22" s="134" t="s">
        <v>218</v>
      </c>
      <c r="O22" s="81">
        <v>9</v>
      </c>
    </row>
    <row r="23" spans="1:15" ht="15" customHeight="1">
      <c r="A23" s="75">
        <v>10</v>
      </c>
      <c r="C23" s="71" t="s">
        <v>129</v>
      </c>
      <c r="D23" s="35">
        <v>2133000</v>
      </c>
      <c r="E23" s="35">
        <v>2158000</v>
      </c>
      <c r="F23" s="35">
        <v>2138000</v>
      </c>
      <c r="G23" s="35">
        <v>2118000</v>
      </c>
      <c r="H23" s="35">
        <v>2120000</v>
      </c>
      <c r="I23" s="35">
        <v>2119000</v>
      </c>
      <c r="J23" s="35">
        <v>2149000</v>
      </c>
      <c r="K23" s="35">
        <v>2201000</v>
      </c>
      <c r="L23" s="35">
        <v>2224000</v>
      </c>
      <c r="M23" s="35">
        <v>2209000</v>
      </c>
      <c r="N23" s="134" t="s">
        <v>218</v>
      </c>
      <c r="O23" s="81">
        <v>10</v>
      </c>
    </row>
    <row r="24" spans="1:15" ht="19.5" customHeight="1">
      <c r="A24" s="75">
        <v>11</v>
      </c>
      <c r="B24" s="60" t="s">
        <v>130</v>
      </c>
      <c r="C24" s="71"/>
      <c r="D24" s="35">
        <v>5802000</v>
      </c>
      <c r="E24" s="35">
        <v>5985000</v>
      </c>
      <c r="F24" s="35">
        <v>6060000</v>
      </c>
      <c r="G24" s="35">
        <v>6127000</v>
      </c>
      <c r="H24" s="35">
        <v>6298000</v>
      </c>
      <c r="I24" s="35">
        <v>6363000</v>
      </c>
      <c r="J24" s="35">
        <v>6586000</v>
      </c>
      <c r="K24" s="35">
        <v>6821000</v>
      </c>
      <c r="L24" s="35">
        <v>7010000</v>
      </c>
      <c r="M24" s="35">
        <v>6954000</v>
      </c>
      <c r="N24" s="35">
        <v>7120000</v>
      </c>
      <c r="O24" s="81">
        <v>11</v>
      </c>
    </row>
    <row r="25" spans="1:15" ht="15" customHeight="1">
      <c r="A25" s="75">
        <v>12</v>
      </c>
      <c r="C25" s="71" t="s">
        <v>131</v>
      </c>
      <c r="D25" s="35">
        <v>1277000</v>
      </c>
      <c r="E25" s="35">
        <v>1279000</v>
      </c>
      <c r="F25" s="35">
        <v>1281000</v>
      </c>
      <c r="G25" s="35">
        <v>1262000</v>
      </c>
      <c r="H25" s="35">
        <v>1253000</v>
      </c>
      <c r="I25" s="35">
        <v>1241000</v>
      </c>
      <c r="J25" s="35">
        <v>1232000</v>
      </c>
      <c r="K25" s="35">
        <v>1199000</v>
      </c>
      <c r="L25" s="35">
        <v>1179000</v>
      </c>
      <c r="M25" s="35">
        <v>1176000</v>
      </c>
      <c r="N25" s="134" t="s">
        <v>218</v>
      </c>
      <c r="O25" s="81">
        <v>12</v>
      </c>
    </row>
    <row r="26" spans="1:15" ht="15" customHeight="1">
      <c r="A26" s="75">
        <v>13</v>
      </c>
      <c r="C26" s="71" t="s">
        <v>132</v>
      </c>
      <c r="D26" s="35">
        <v>4525000</v>
      </c>
      <c r="E26" s="35">
        <v>4706000</v>
      </c>
      <c r="F26" s="35">
        <v>4779000</v>
      </c>
      <c r="G26" s="35">
        <v>4865000</v>
      </c>
      <c r="H26" s="35">
        <v>5045000</v>
      </c>
      <c r="I26" s="35">
        <v>5122000</v>
      </c>
      <c r="J26" s="35">
        <v>5354000</v>
      </c>
      <c r="K26" s="35">
        <v>5622000</v>
      </c>
      <c r="L26" s="35">
        <v>5831000</v>
      </c>
      <c r="M26" s="35">
        <v>5778000</v>
      </c>
      <c r="N26" s="134" t="s">
        <v>218</v>
      </c>
      <c r="O26" s="81">
        <v>13</v>
      </c>
    </row>
    <row r="27" spans="1:15" ht="19.5" customHeight="1">
      <c r="A27" s="75">
        <v>14</v>
      </c>
      <c r="B27" s="60" t="s">
        <v>133</v>
      </c>
      <c r="C27" s="71"/>
      <c r="D27" s="35">
        <v>11279000</v>
      </c>
      <c r="E27" s="35">
        <v>11379000</v>
      </c>
      <c r="F27" s="35">
        <v>11502000</v>
      </c>
      <c r="G27" s="35">
        <v>11539000</v>
      </c>
      <c r="H27" s="35">
        <v>11634000</v>
      </c>
      <c r="I27" s="35">
        <v>11770000</v>
      </c>
      <c r="J27" s="35">
        <v>11853000</v>
      </c>
      <c r="K27" s="35">
        <v>11980000</v>
      </c>
      <c r="L27" s="35">
        <v>12142000</v>
      </c>
      <c r="M27" s="35">
        <v>12393000</v>
      </c>
      <c r="N27" s="35">
        <v>12573000</v>
      </c>
      <c r="O27" s="81">
        <v>14</v>
      </c>
    </row>
    <row r="28" spans="1:15" ht="15" customHeight="1">
      <c r="A28" s="75">
        <v>15</v>
      </c>
      <c r="C28" s="71" t="s">
        <v>134</v>
      </c>
      <c r="D28" s="35">
        <v>2857000</v>
      </c>
      <c r="E28" s="35">
        <v>2816000</v>
      </c>
      <c r="F28" s="35">
        <v>2789000</v>
      </c>
      <c r="G28" s="35">
        <v>2754000</v>
      </c>
      <c r="H28" s="35">
        <v>2678000</v>
      </c>
      <c r="I28" s="35">
        <v>2671000</v>
      </c>
      <c r="J28" s="35">
        <v>2665000</v>
      </c>
      <c r="K28" s="35">
        <v>2652000</v>
      </c>
      <c r="L28" s="35">
        <v>2639000</v>
      </c>
      <c r="M28" s="35">
        <v>2654000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8422000</v>
      </c>
      <c r="E30" s="35">
        <v>8563000</v>
      </c>
      <c r="F30" s="35">
        <v>8713000</v>
      </c>
      <c r="G30" s="35">
        <v>8785000</v>
      </c>
      <c r="H30" s="35">
        <v>8956000</v>
      </c>
      <c r="I30" s="35">
        <v>9099000</v>
      </c>
      <c r="J30" s="35">
        <v>9188000</v>
      </c>
      <c r="K30" s="35">
        <v>9328000</v>
      </c>
      <c r="L30" s="35">
        <v>9503000</v>
      </c>
      <c r="M30" s="35">
        <v>9739000</v>
      </c>
      <c r="N30" s="134" t="s">
        <v>218</v>
      </c>
      <c r="O30" s="81">
        <v>16</v>
      </c>
    </row>
    <row r="31" spans="1:15" ht="15" customHeight="1">
      <c r="A31" s="80"/>
      <c r="B31" s="70"/>
      <c r="C31" s="71"/>
      <c r="D31" s="82"/>
      <c r="E31" s="82"/>
      <c r="F31" s="82"/>
      <c r="G31" s="82"/>
      <c r="H31" s="82"/>
      <c r="I31" s="82"/>
      <c r="J31" s="82"/>
      <c r="K31" s="82"/>
      <c r="L31" s="82"/>
      <c r="M31" s="82"/>
      <c r="N31" s="82"/>
      <c r="O31" s="70"/>
    </row>
    <row r="32" spans="1:15" s="69" customFormat="1" ht="19.5" customHeight="1">
      <c r="A32" s="83">
        <v>17</v>
      </c>
      <c r="B32" s="69" t="s">
        <v>137</v>
      </c>
      <c r="C32" s="84"/>
      <c r="D32" s="85">
        <v>39144000</v>
      </c>
      <c r="E32" s="85">
        <v>39316000</v>
      </c>
      <c r="F32" s="85">
        <v>39096000</v>
      </c>
      <c r="G32" s="85">
        <v>38726000</v>
      </c>
      <c r="H32" s="85">
        <v>38880000</v>
      </c>
      <c r="I32" s="85">
        <v>38835000</v>
      </c>
      <c r="J32" s="85">
        <v>39075000</v>
      </c>
      <c r="K32" s="85">
        <v>39724000</v>
      </c>
      <c r="L32" s="85">
        <v>40276000</v>
      </c>
      <c r="M32" s="85">
        <v>40271000</v>
      </c>
      <c r="N32" s="85">
        <v>40483000</v>
      </c>
      <c r="O32" s="86">
        <v>17</v>
      </c>
    </row>
    <row r="33" spans="1:14" ht="15" customHeight="1">
      <c r="A33" s="80"/>
      <c r="C33" s="66"/>
      <c r="D33" s="103"/>
      <c r="E33" s="103"/>
      <c r="F33" s="103"/>
      <c r="G33" s="103"/>
      <c r="H33" s="103"/>
      <c r="I33" s="103"/>
      <c r="J33" s="103"/>
      <c r="K33" s="103"/>
      <c r="L33" s="103"/>
      <c r="M33" s="103"/>
      <c r="N33" s="103"/>
    </row>
    <row r="34" spans="13:14" ht="15" customHeight="1">
      <c r="M34" s="103"/>
      <c r="N34" s="103"/>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-1.3</v>
      </c>
      <c r="E37" s="87">
        <v>-1.2</v>
      </c>
      <c r="F37" s="87">
        <v>-2.3</v>
      </c>
      <c r="G37" s="87">
        <v>-2.7</v>
      </c>
      <c r="H37" s="87">
        <v>-0.8</v>
      </c>
      <c r="I37" s="87">
        <v>-2.3</v>
      </c>
      <c r="J37" s="87">
        <v>-1.9</v>
      </c>
      <c r="K37" s="87">
        <v>1.6</v>
      </c>
      <c r="L37" s="87">
        <v>1.2</v>
      </c>
      <c r="M37" s="87">
        <v>-0.1</v>
      </c>
      <c r="N37" s="87">
        <v>-1.4</v>
      </c>
      <c r="O37" s="81">
        <v>18</v>
      </c>
    </row>
    <row r="38" spans="1:15" ht="19.5" customHeight="1">
      <c r="A38" s="75">
        <v>19</v>
      </c>
      <c r="B38" s="60" t="s">
        <v>121</v>
      </c>
      <c r="C38" s="71"/>
      <c r="D38" s="87">
        <v>-1.3</v>
      </c>
      <c r="E38" s="87">
        <v>0.1</v>
      </c>
      <c r="F38" s="87">
        <v>-2.2</v>
      </c>
      <c r="G38" s="87">
        <v>-2.6</v>
      </c>
      <c r="H38" s="87">
        <v>-1.5</v>
      </c>
      <c r="I38" s="87">
        <v>-1.6</v>
      </c>
      <c r="J38" s="87">
        <v>-0.9</v>
      </c>
      <c r="K38" s="87">
        <v>1.1</v>
      </c>
      <c r="L38" s="87">
        <v>1.5</v>
      </c>
      <c r="M38" s="87">
        <v>-2.9</v>
      </c>
      <c r="N38" s="87">
        <v>-1.7</v>
      </c>
      <c r="O38" s="81">
        <v>19</v>
      </c>
    </row>
    <row r="39" spans="1:15" ht="15" customHeight="1">
      <c r="A39" s="75">
        <v>20</v>
      </c>
      <c r="C39" s="71" t="s">
        <v>122</v>
      </c>
      <c r="D39" s="87">
        <v>-6.9</v>
      </c>
      <c r="E39" s="153">
        <v>-18</v>
      </c>
      <c r="F39" s="87">
        <v>-2.9</v>
      </c>
      <c r="G39" s="87">
        <v>-2.9</v>
      </c>
      <c r="H39" s="87">
        <v>-5.1</v>
      </c>
      <c r="I39" s="87">
        <v>-4.3</v>
      </c>
      <c r="J39" s="87">
        <v>-4.4</v>
      </c>
      <c r="K39" s="87">
        <v>-4.7</v>
      </c>
      <c r="L39" s="87">
        <v>-1.2</v>
      </c>
      <c r="M39" s="87">
        <v>-6.2</v>
      </c>
      <c r="N39" s="134" t="s">
        <v>218</v>
      </c>
      <c r="O39" s="81">
        <v>20</v>
      </c>
    </row>
    <row r="40" spans="1:15" ht="15" customHeight="1">
      <c r="A40" s="75">
        <v>21</v>
      </c>
      <c r="C40" s="71" t="s">
        <v>123</v>
      </c>
      <c r="D40" s="87">
        <v>-1</v>
      </c>
      <c r="E40" s="87">
        <v>0.4</v>
      </c>
      <c r="F40" s="87">
        <v>-2.2</v>
      </c>
      <c r="G40" s="87">
        <v>-2.6</v>
      </c>
      <c r="H40" s="87">
        <v>-1.5</v>
      </c>
      <c r="I40" s="87">
        <v>-1.5</v>
      </c>
      <c r="J40" s="87">
        <v>-0.8</v>
      </c>
      <c r="K40" s="87">
        <v>1.2</v>
      </c>
      <c r="L40" s="87">
        <v>1.6</v>
      </c>
      <c r="M40" s="87">
        <v>-2.9</v>
      </c>
      <c r="N40" s="87">
        <v>-1.8</v>
      </c>
      <c r="O40" s="81">
        <v>21</v>
      </c>
    </row>
    <row r="41" spans="1:15" ht="15" customHeight="1">
      <c r="A41" s="75">
        <v>22</v>
      </c>
      <c r="C41" s="71" t="s">
        <v>124</v>
      </c>
      <c r="D41" s="87">
        <v>-5.1</v>
      </c>
      <c r="E41" s="87">
        <v>0.7</v>
      </c>
      <c r="F41" s="87">
        <v>-1.3</v>
      </c>
      <c r="G41" s="87">
        <v>-1.4</v>
      </c>
      <c r="H41" s="87">
        <v>0.7</v>
      </c>
      <c r="I41" s="87">
        <v>-1.4</v>
      </c>
      <c r="J41" s="87">
        <v>-0.7</v>
      </c>
      <c r="K41" s="87">
        <v>-0.3</v>
      </c>
      <c r="L41" s="87">
        <v>-1.7</v>
      </c>
      <c r="M41" s="87">
        <v>-0.4</v>
      </c>
      <c r="N41" s="134" t="s">
        <v>218</v>
      </c>
      <c r="O41" s="81">
        <v>22</v>
      </c>
    </row>
    <row r="42" spans="1:15" ht="19.5" customHeight="1">
      <c r="A42" s="75">
        <v>23</v>
      </c>
      <c r="B42" s="60" t="s">
        <v>125</v>
      </c>
      <c r="C42" s="71"/>
      <c r="D42" s="87">
        <v>-1.8</v>
      </c>
      <c r="E42" s="87">
        <v>-6.2</v>
      </c>
      <c r="F42" s="87">
        <v>-6.1</v>
      </c>
      <c r="G42" s="87">
        <v>-4.8</v>
      </c>
      <c r="H42" s="87">
        <v>-2.9</v>
      </c>
      <c r="I42" s="87">
        <v>-3.3</v>
      </c>
      <c r="J42" s="87">
        <v>-0.2</v>
      </c>
      <c r="K42" s="87">
        <v>1.6</v>
      </c>
      <c r="L42" s="87">
        <v>-0.7</v>
      </c>
      <c r="M42" s="87">
        <v>0.5</v>
      </c>
      <c r="N42" s="87">
        <v>1.4</v>
      </c>
      <c r="O42" s="81">
        <v>23</v>
      </c>
    </row>
    <row r="43" spans="1:15" ht="19.5" customHeight="1">
      <c r="A43" s="75">
        <v>24</v>
      </c>
      <c r="B43" s="60" t="s">
        <v>126</v>
      </c>
      <c r="C43" s="71"/>
      <c r="D43" s="87">
        <v>1.7</v>
      </c>
      <c r="E43" s="87">
        <v>0.6</v>
      </c>
      <c r="F43" s="87">
        <v>-0.5</v>
      </c>
      <c r="G43" s="87">
        <v>-1.2</v>
      </c>
      <c r="H43" s="87">
        <v>0.9</v>
      </c>
      <c r="I43" s="87">
        <v>-0.3</v>
      </c>
      <c r="J43" s="87">
        <v>0.2</v>
      </c>
      <c r="K43" s="87">
        <v>1.6</v>
      </c>
      <c r="L43" s="87">
        <v>0.9</v>
      </c>
      <c r="M43" s="87">
        <v>0.2</v>
      </c>
      <c r="N43" s="87">
        <v>-0.2</v>
      </c>
      <c r="O43" s="81">
        <v>24</v>
      </c>
    </row>
    <row r="44" spans="1:15" ht="15" customHeight="1">
      <c r="A44" s="75">
        <v>25</v>
      </c>
      <c r="C44" s="71" t="s">
        <v>127</v>
      </c>
      <c r="D44" s="87">
        <v>1</v>
      </c>
      <c r="E44" s="87">
        <v>0</v>
      </c>
      <c r="F44" s="87">
        <v>-0.9</v>
      </c>
      <c r="G44" s="87">
        <v>-1.7</v>
      </c>
      <c r="H44" s="87">
        <v>0.4</v>
      </c>
      <c r="I44" s="87">
        <v>-0.8</v>
      </c>
      <c r="J44" s="87">
        <v>-0.4</v>
      </c>
      <c r="K44" s="87">
        <v>0.9</v>
      </c>
      <c r="L44" s="87">
        <v>0.8</v>
      </c>
      <c r="M44" s="87">
        <v>-0.5</v>
      </c>
      <c r="N44" s="134" t="s">
        <v>218</v>
      </c>
      <c r="O44" s="81">
        <v>25</v>
      </c>
    </row>
    <row r="45" spans="1:15" ht="15" customHeight="1">
      <c r="A45" s="75">
        <v>26</v>
      </c>
      <c r="C45" s="71" t="s">
        <v>128</v>
      </c>
      <c r="D45" s="87">
        <v>5.1</v>
      </c>
      <c r="E45" s="87">
        <v>2</v>
      </c>
      <c r="F45" s="87">
        <v>1.6</v>
      </c>
      <c r="G45" s="87">
        <v>0.3</v>
      </c>
      <c r="H45" s="87">
        <v>3.5</v>
      </c>
      <c r="I45" s="87">
        <v>1.3</v>
      </c>
      <c r="J45" s="87">
        <v>1</v>
      </c>
      <c r="K45" s="87">
        <v>2.6</v>
      </c>
      <c r="L45" s="87">
        <v>1</v>
      </c>
      <c r="M45" s="87">
        <v>3.4</v>
      </c>
      <c r="N45" s="134" t="s">
        <v>218</v>
      </c>
      <c r="O45" s="81">
        <v>26</v>
      </c>
    </row>
    <row r="46" spans="1:15" ht="15" customHeight="1">
      <c r="A46" s="75">
        <v>27</v>
      </c>
      <c r="C46" s="71" t="s">
        <v>129</v>
      </c>
      <c r="D46" s="87">
        <v>1.2</v>
      </c>
      <c r="E46" s="87">
        <v>1.2</v>
      </c>
      <c r="F46" s="87">
        <v>-0.9</v>
      </c>
      <c r="G46" s="87">
        <v>-0.9</v>
      </c>
      <c r="H46" s="87">
        <v>0.1</v>
      </c>
      <c r="I46" s="87">
        <v>0</v>
      </c>
      <c r="J46" s="87">
        <v>1.4</v>
      </c>
      <c r="K46" s="87">
        <v>2.4</v>
      </c>
      <c r="L46" s="87">
        <v>1</v>
      </c>
      <c r="M46" s="87">
        <v>-0.7</v>
      </c>
      <c r="N46" s="134" t="s">
        <v>218</v>
      </c>
      <c r="O46" s="81">
        <v>27</v>
      </c>
    </row>
    <row r="47" spans="1:15" ht="19.5" customHeight="1">
      <c r="A47" s="75">
        <v>28</v>
      </c>
      <c r="B47" s="60" t="s">
        <v>130</v>
      </c>
      <c r="C47" s="71"/>
      <c r="D47" s="87">
        <v>7</v>
      </c>
      <c r="E47" s="87">
        <v>3.2</v>
      </c>
      <c r="F47" s="87">
        <v>1.3</v>
      </c>
      <c r="G47" s="87">
        <v>1.1</v>
      </c>
      <c r="H47" s="87">
        <v>2.8</v>
      </c>
      <c r="I47" s="87">
        <v>1</v>
      </c>
      <c r="J47" s="87">
        <v>3.5</v>
      </c>
      <c r="K47" s="87">
        <v>3.6</v>
      </c>
      <c r="L47" s="87">
        <v>2.8</v>
      </c>
      <c r="M47" s="87">
        <v>-0.8</v>
      </c>
      <c r="N47" s="87">
        <v>2.4</v>
      </c>
      <c r="O47" s="81">
        <v>28</v>
      </c>
    </row>
    <row r="48" spans="1:15" ht="15" customHeight="1">
      <c r="A48" s="75">
        <v>29</v>
      </c>
      <c r="C48" s="71" t="s">
        <v>131</v>
      </c>
      <c r="D48" s="87">
        <v>0.3</v>
      </c>
      <c r="E48" s="87">
        <v>0.2</v>
      </c>
      <c r="F48" s="87">
        <v>0.2</v>
      </c>
      <c r="G48" s="87">
        <v>-1.5</v>
      </c>
      <c r="H48" s="87">
        <v>-0.7</v>
      </c>
      <c r="I48" s="87">
        <v>-1</v>
      </c>
      <c r="J48" s="87">
        <v>-0.7</v>
      </c>
      <c r="K48" s="87">
        <v>-2.7</v>
      </c>
      <c r="L48" s="87">
        <v>-1.7</v>
      </c>
      <c r="M48" s="87">
        <v>-0.3</v>
      </c>
      <c r="N48" s="134" t="s">
        <v>218</v>
      </c>
      <c r="O48" s="81">
        <v>29</v>
      </c>
    </row>
    <row r="49" spans="1:15" ht="15" customHeight="1">
      <c r="A49" s="75">
        <v>30</v>
      </c>
      <c r="C49" s="71" t="s">
        <v>132</v>
      </c>
      <c r="D49" s="87">
        <v>9.1</v>
      </c>
      <c r="E49" s="87">
        <v>4</v>
      </c>
      <c r="F49" s="87">
        <v>1.6</v>
      </c>
      <c r="G49" s="87">
        <v>1.8</v>
      </c>
      <c r="H49" s="87">
        <v>3.7</v>
      </c>
      <c r="I49" s="87">
        <v>1.5</v>
      </c>
      <c r="J49" s="87">
        <v>4.5</v>
      </c>
      <c r="K49" s="87">
        <v>5</v>
      </c>
      <c r="L49" s="87">
        <v>3.7</v>
      </c>
      <c r="M49" s="87">
        <v>-0.9</v>
      </c>
      <c r="N49" s="134" t="s">
        <v>218</v>
      </c>
      <c r="O49" s="81">
        <v>30</v>
      </c>
    </row>
    <row r="50" spans="1:15" ht="19.5" customHeight="1">
      <c r="A50" s="75">
        <v>31</v>
      </c>
      <c r="B50" s="60" t="s">
        <v>133</v>
      </c>
      <c r="C50" s="71"/>
      <c r="D50" s="87">
        <v>1.6</v>
      </c>
      <c r="E50" s="87">
        <v>0.9</v>
      </c>
      <c r="F50" s="87">
        <v>1.1</v>
      </c>
      <c r="G50" s="87">
        <v>0.3</v>
      </c>
      <c r="H50" s="87">
        <v>0.8</v>
      </c>
      <c r="I50" s="87">
        <v>1.2</v>
      </c>
      <c r="J50" s="87">
        <v>0.7</v>
      </c>
      <c r="K50" s="87">
        <v>1.1</v>
      </c>
      <c r="L50" s="87">
        <v>1.4</v>
      </c>
      <c r="M50" s="87">
        <v>2.1</v>
      </c>
      <c r="N50" s="87">
        <v>1.5</v>
      </c>
      <c r="O50" s="81">
        <v>31</v>
      </c>
    </row>
    <row r="51" spans="1:15" ht="15" customHeight="1">
      <c r="A51" s="75">
        <v>32</v>
      </c>
      <c r="C51" s="71" t="s">
        <v>134</v>
      </c>
      <c r="D51" s="87">
        <v>-0.7</v>
      </c>
      <c r="E51" s="87">
        <v>-1.4</v>
      </c>
      <c r="F51" s="87">
        <v>-1</v>
      </c>
      <c r="G51" s="87">
        <v>-1.3</v>
      </c>
      <c r="H51" s="87">
        <v>-2.8</v>
      </c>
      <c r="I51" s="87">
        <v>-0.3</v>
      </c>
      <c r="J51" s="87">
        <v>-0.2</v>
      </c>
      <c r="K51" s="87">
        <v>-0.5</v>
      </c>
      <c r="L51" s="87">
        <v>-0.5</v>
      </c>
      <c r="M51" s="87">
        <v>0.6</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1.7</v>
      </c>
      <c r="F53" s="87">
        <v>1.8</v>
      </c>
      <c r="G53" s="87">
        <v>0.8</v>
      </c>
      <c r="H53" s="87">
        <v>1.9</v>
      </c>
      <c r="I53" s="87">
        <v>1.6</v>
      </c>
      <c r="J53" s="87">
        <v>1</v>
      </c>
      <c r="K53" s="87">
        <v>1.5</v>
      </c>
      <c r="L53" s="87">
        <v>1.9</v>
      </c>
      <c r="M53" s="87">
        <v>2.5</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1.4</v>
      </c>
      <c r="E55" s="90">
        <v>0.4</v>
      </c>
      <c r="F55" s="90">
        <v>-0.6</v>
      </c>
      <c r="G55" s="90">
        <v>-0.9</v>
      </c>
      <c r="H55" s="90">
        <v>0.4</v>
      </c>
      <c r="I55" s="90">
        <v>-0.1</v>
      </c>
      <c r="J55" s="90">
        <v>0.6</v>
      </c>
      <c r="K55" s="90">
        <v>1.7</v>
      </c>
      <c r="L55" s="90">
        <v>1.4</v>
      </c>
      <c r="M55" s="90">
        <v>0</v>
      </c>
      <c r="N55" s="90">
        <v>0.5</v>
      </c>
      <c r="O55" s="86">
        <v>34</v>
      </c>
    </row>
    <row r="88" spans="1:14" ht="14.25">
      <c r="A88" s="80"/>
      <c r="C88" s="66"/>
      <c r="D88" s="94"/>
      <c r="E88" s="94"/>
      <c r="F88" s="94"/>
      <c r="G88" s="94"/>
      <c r="H88" s="94"/>
      <c r="I88" s="94"/>
      <c r="J88" s="94"/>
      <c r="K88" s="94"/>
      <c r="L88" s="94"/>
      <c r="M88" s="94"/>
      <c r="N88" s="94"/>
    </row>
    <row r="90" spans="1:15" ht="15">
      <c r="A90" s="191"/>
      <c r="B90" s="191"/>
      <c r="C90" s="191"/>
      <c r="D90" s="191"/>
      <c r="E90" s="191"/>
      <c r="F90" s="191"/>
      <c r="G90" s="191"/>
      <c r="H90" s="191"/>
      <c r="I90" s="191"/>
      <c r="J90" s="191"/>
      <c r="K90" s="191"/>
      <c r="L90" s="191"/>
      <c r="M90" s="191"/>
      <c r="N90" s="191"/>
      <c r="O90" s="191"/>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sheetProtection/>
  <mergeCells count="9">
    <mergeCell ref="B6:C6"/>
    <mergeCell ref="B8:C8"/>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19</v>
      </c>
      <c r="G1" s="111" t="s">
        <v>239</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s="69" customFormat="1" ht="15" customHeight="1">
      <c r="A12" s="177" t="s">
        <v>138</v>
      </c>
      <c r="B12" s="177"/>
      <c r="C12" s="177"/>
      <c r="D12" s="177"/>
      <c r="E12" s="177"/>
      <c r="F12" s="177"/>
      <c r="G12" s="177" t="s">
        <v>138</v>
      </c>
      <c r="H12" s="177"/>
      <c r="I12" s="177"/>
      <c r="J12" s="177"/>
      <c r="K12" s="177"/>
      <c r="L12" s="177"/>
      <c r="M12" s="177"/>
      <c r="N12" s="177"/>
      <c r="O12" s="177"/>
    </row>
    <row r="13" ht="15" customHeight="1"/>
    <row r="14" spans="1:15" ht="19.5" customHeight="1">
      <c r="A14" s="75">
        <v>1</v>
      </c>
      <c r="B14" s="60" t="s">
        <v>120</v>
      </c>
      <c r="C14" s="71"/>
      <c r="D14" s="94">
        <v>2.4</v>
      </c>
      <c r="E14" s="94">
        <v>2.4</v>
      </c>
      <c r="F14" s="94">
        <v>2.3</v>
      </c>
      <c r="G14" s="94">
        <v>2.3</v>
      </c>
      <c r="H14" s="94">
        <v>2.2</v>
      </c>
      <c r="I14" s="94">
        <v>2.2</v>
      </c>
      <c r="J14" s="94">
        <v>2.1</v>
      </c>
      <c r="K14" s="94">
        <v>2.1</v>
      </c>
      <c r="L14" s="94">
        <v>2.1</v>
      </c>
      <c r="M14" s="94">
        <v>2.1</v>
      </c>
      <c r="N14" s="94">
        <v>2.1</v>
      </c>
      <c r="O14" s="108">
        <v>1</v>
      </c>
    </row>
    <row r="15" spans="1:15" ht="19.5" customHeight="1">
      <c r="A15" s="75">
        <v>2</v>
      </c>
      <c r="B15" s="60" t="s">
        <v>121</v>
      </c>
      <c r="C15" s="71"/>
      <c r="D15" s="94">
        <v>21.8</v>
      </c>
      <c r="E15" s="94">
        <v>21.7</v>
      </c>
      <c r="F15" s="94">
        <v>21.4</v>
      </c>
      <c r="G15" s="94">
        <v>21</v>
      </c>
      <c r="H15" s="94">
        <v>20.6</v>
      </c>
      <c r="I15" s="94">
        <v>20.3</v>
      </c>
      <c r="J15" s="94">
        <v>20</v>
      </c>
      <c r="K15" s="94">
        <v>19.9</v>
      </c>
      <c r="L15" s="94">
        <v>19.9</v>
      </c>
      <c r="M15" s="94">
        <v>19.4</v>
      </c>
      <c r="N15" s="94">
        <v>18.9</v>
      </c>
      <c r="O15" s="108">
        <v>2</v>
      </c>
    </row>
    <row r="16" spans="1:15" ht="15" customHeight="1">
      <c r="A16" s="75">
        <v>3</v>
      </c>
      <c r="C16" s="71" t="s">
        <v>122</v>
      </c>
      <c r="D16" s="94">
        <v>0.3</v>
      </c>
      <c r="E16" s="94">
        <v>0.3</v>
      </c>
      <c r="F16" s="94">
        <v>0.3</v>
      </c>
      <c r="G16" s="94">
        <v>0.3</v>
      </c>
      <c r="H16" s="94">
        <v>0.2</v>
      </c>
      <c r="I16" s="94">
        <v>0.2</v>
      </c>
      <c r="J16" s="94">
        <v>0.2</v>
      </c>
      <c r="K16" s="94">
        <v>0.2</v>
      </c>
      <c r="L16" s="94">
        <v>0.2</v>
      </c>
      <c r="M16" s="94">
        <v>0.2</v>
      </c>
      <c r="N16" s="134" t="s">
        <v>218</v>
      </c>
      <c r="O16" s="108">
        <v>3</v>
      </c>
    </row>
    <row r="17" spans="1:15" ht="15" customHeight="1">
      <c r="A17" s="75">
        <v>4</v>
      </c>
      <c r="C17" s="71" t="s">
        <v>123</v>
      </c>
      <c r="D17" s="94">
        <v>20.7</v>
      </c>
      <c r="E17" s="94">
        <v>20.7</v>
      </c>
      <c r="F17" s="94">
        <v>20.4</v>
      </c>
      <c r="G17" s="94">
        <v>20</v>
      </c>
      <c r="H17" s="94">
        <v>19.6</v>
      </c>
      <c r="I17" s="94">
        <v>19.4</v>
      </c>
      <c r="J17" s="94">
        <v>19.1</v>
      </c>
      <c r="K17" s="94">
        <v>19</v>
      </c>
      <c r="L17" s="94">
        <v>19</v>
      </c>
      <c r="M17" s="94">
        <v>18.5</v>
      </c>
      <c r="N17" s="94">
        <v>18</v>
      </c>
      <c r="O17" s="108">
        <v>4</v>
      </c>
    </row>
    <row r="18" spans="1:15" ht="15" customHeight="1">
      <c r="A18" s="75">
        <v>5</v>
      </c>
      <c r="C18" s="71" t="s">
        <v>124</v>
      </c>
      <c r="D18" s="94">
        <v>0.8</v>
      </c>
      <c r="E18" s="94">
        <v>0.8</v>
      </c>
      <c r="F18" s="94">
        <v>0.8</v>
      </c>
      <c r="G18" s="94">
        <v>0.8</v>
      </c>
      <c r="H18" s="94">
        <v>0.8</v>
      </c>
      <c r="I18" s="94">
        <v>0.7</v>
      </c>
      <c r="J18" s="94">
        <v>0.7</v>
      </c>
      <c r="K18" s="94">
        <v>0.7</v>
      </c>
      <c r="L18" s="94">
        <v>0.7</v>
      </c>
      <c r="M18" s="94">
        <v>0.7</v>
      </c>
      <c r="N18" s="134" t="s">
        <v>218</v>
      </c>
      <c r="O18" s="108">
        <v>5</v>
      </c>
    </row>
    <row r="19" spans="1:15" ht="19.5" customHeight="1">
      <c r="A19" s="75">
        <v>6</v>
      </c>
      <c r="B19" s="60" t="s">
        <v>125</v>
      </c>
      <c r="C19" s="71"/>
      <c r="D19" s="94">
        <v>7.1</v>
      </c>
      <c r="E19" s="94">
        <v>6.6</v>
      </c>
      <c r="F19" s="94">
        <v>6.2</v>
      </c>
      <c r="G19" s="94">
        <v>6</v>
      </c>
      <c r="H19" s="94">
        <v>5.8</v>
      </c>
      <c r="I19" s="94">
        <v>5.6</v>
      </c>
      <c r="J19" s="94">
        <v>5.6</v>
      </c>
      <c r="K19" s="94">
        <v>5.6</v>
      </c>
      <c r="L19" s="94">
        <v>5.4</v>
      </c>
      <c r="M19" s="94">
        <v>5.5</v>
      </c>
      <c r="N19" s="94">
        <v>5.5</v>
      </c>
      <c r="O19" s="108">
        <v>6</v>
      </c>
    </row>
    <row r="20" spans="1:15" ht="19.5" customHeight="1">
      <c r="A20" s="75">
        <v>7</v>
      </c>
      <c r="B20" s="60" t="s">
        <v>126</v>
      </c>
      <c r="C20" s="71"/>
      <c r="D20" s="94">
        <v>25.1</v>
      </c>
      <c r="E20" s="94">
        <v>25.1</v>
      </c>
      <c r="F20" s="94">
        <v>25.2</v>
      </c>
      <c r="G20" s="94">
        <v>25.1</v>
      </c>
      <c r="H20" s="94">
        <v>25.2</v>
      </c>
      <c r="I20" s="94">
        <v>25.2</v>
      </c>
      <c r="J20" s="94">
        <v>25.1</v>
      </c>
      <c r="K20" s="94">
        <v>25.1</v>
      </c>
      <c r="L20" s="94">
        <v>24.9</v>
      </c>
      <c r="M20" s="94">
        <v>25</v>
      </c>
      <c r="N20" s="94">
        <v>24.8</v>
      </c>
      <c r="O20" s="108">
        <v>7</v>
      </c>
    </row>
    <row r="21" spans="1:15" ht="15" customHeight="1">
      <c r="A21" s="75">
        <v>8</v>
      </c>
      <c r="C21" s="71" t="s">
        <v>127</v>
      </c>
      <c r="D21" s="94">
        <v>15.5</v>
      </c>
      <c r="E21" s="94">
        <v>15.5</v>
      </c>
      <c r="F21" s="94">
        <v>15.4</v>
      </c>
      <c r="G21" s="94">
        <v>15.3</v>
      </c>
      <c r="H21" s="94">
        <v>15.3</v>
      </c>
      <c r="I21" s="94">
        <v>15.2</v>
      </c>
      <c r="J21" s="94">
        <v>15</v>
      </c>
      <c r="K21" s="94">
        <v>14.9</v>
      </c>
      <c r="L21" s="94">
        <v>14.8</v>
      </c>
      <c r="M21" s="94">
        <v>14.8</v>
      </c>
      <c r="N21" s="134" t="s">
        <v>218</v>
      </c>
      <c r="O21" s="108">
        <v>8</v>
      </c>
    </row>
    <row r="22" spans="1:15" ht="15" customHeight="1">
      <c r="A22" s="75">
        <v>9</v>
      </c>
      <c r="C22" s="71" t="s">
        <v>128</v>
      </c>
      <c r="D22" s="94">
        <v>4.1</v>
      </c>
      <c r="E22" s="94">
        <v>4.2</v>
      </c>
      <c r="F22" s="94">
        <v>4.3</v>
      </c>
      <c r="G22" s="94">
        <v>4.3</v>
      </c>
      <c r="H22" s="94">
        <v>4.5</v>
      </c>
      <c r="I22" s="94">
        <v>4.5</v>
      </c>
      <c r="J22" s="94">
        <v>4.5</v>
      </c>
      <c r="K22" s="94">
        <v>4.6</v>
      </c>
      <c r="L22" s="94">
        <v>4.6</v>
      </c>
      <c r="M22" s="94">
        <v>4.7</v>
      </c>
      <c r="N22" s="134" t="s">
        <v>218</v>
      </c>
      <c r="O22" s="108">
        <v>9</v>
      </c>
    </row>
    <row r="23" spans="1:15" ht="15" customHeight="1">
      <c r="A23" s="75">
        <v>10</v>
      </c>
      <c r="C23" s="71" t="s">
        <v>129</v>
      </c>
      <c r="D23" s="94">
        <v>5.4</v>
      </c>
      <c r="E23" s="94">
        <v>5.5</v>
      </c>
      <c r="F23" s="94">
        <v>5.5</v>
      </c>
      <c r="G23" s="94">
        <v>5.5</v>
      </c>
      <c r="H23" s="94">
        <v>5.5</v>
      </c>
      <c r="I23" s="94">
        <v>5.5</v>
      </c>
      <c r="J23" s="94">
        <v>5.5</v>
      </c>
      <c r="K23" s="94">
        <v>5.5</v>
      </c>
      <c r="L23" s="94">
        <v>5.5</v>
      </c>
      <c r="M23" s="94">
        <v>5.5</v>
      </c>
      <c r="N23" s="134" t="s">
        <v>218</v>
      </c>
      <c r="O23" s="108">
        <v>10</v>
      </c>
    </row>
    <row r="24" spans="1:15" ht="19.5" customHeight="1">
      <c r="A24" s="75">
        <v>11</v>
      </c>
      <c r="B24" s="60" t="s">
        <v>130</v>
      </c>
      <c r="C24" s="71"/>
      <c r="D24" s="94">
        <v>14.8</v>
      </c>
      <c r="E24" s="94">
        <v>15.2</v>
      </c>
      <c r="F24" s="94">
        <v>15.5</v>
      </c>
      <c r="G24" s="94">
        <v>15.8</v>
      </c>
      <c r="H24" s="94">
        <v>16.2</v>
      </c>
      <c r="I24" s="94">
        <v>16.4</v>
      </c>
      <c r="J24" s="94">
        <v>16.9</v>
      </c>
      <c r="K24" s="94">
        <v>17.2</v>
      </c>
      <c r="L24" s="94">
        <v>17.4</v>
      </c>
      <c r="M24" s="94">
        <v>17.3</v>
      </c>
      <c r="N24" s="94">
        <v>17.6</v>
      </c>
      <c r="O24" s="108">
        <v>11</v>
      </c>
    </row>
    <row r="25" spans="1:15" ht="15" customHeight="1">
      <c r="A25" s="75">
        <v>12</v>
      </c>
      <c r="C25" s="71" t="s">
        <v>131</v>
      </c>
      <c r="D25" s="94">
        <v>3.3</v>
      </c>
      <c r="E25" s="94">
        <v>3.3</v>
      </c>
      <c r="F25" s="94">
        <v>3.3</v>
      </c>
      <c r="G25" s="94">
        <v>3.3</v>
      </c>
      <c r="H25" s="94">
        <v>3.2</v>
      </c>
      <c r="I25" s="94">
        <v>3.2</v>
      </c>
      <c r="J25" s="94">
        <v>3.2</v>
      </c>
      <c r="K25" s="94">
        <v>3</v>
      </c>
      <c r="L25" s="94">
        <v>2.9</v>
      </c>
      <c r="M25" s="94">
        <v>2.9</v>
      </c>
      <c r="N25" s="134" t="s">
        <v>218</v>
      </c>
      <c r="O25" s="108">
        <v>12</v>
      </c>
    </row>
    <row r="26" spans="1:15" ht="15" customHeight="1">
      <c r="A26" s="75">
        <v>13</v>
      </c>
      <c r="C26" s="71" t="s">
        <v>132</v>
      </c>
      <c r="D26" s="94">
        <v>11.6</v>
      </c>
      <c r="E26" s="94">
        <v>12</v>
      </c>
      <c r="F26" s="94">
        <v>12.2</v>
      </c>
      <c r="G26" s="94">
        <v>12.6</v>
      </c>
      <c r="H26" s="94">
        <v>13</v>
      </c>
      <c r="I26" s="94">
        <v>13.2</v>
      </c>
      <c r="J26" s="94">
        <v>13.7</v>
      </c>
      <c r="K26" s="94">
        <v>14.2</v>
      </c>
      <c r="L26" s="94">
        <v>14.5</v>
      </c>
      <c r="M26" s="94">
        <v>14.3</v>
      </c>
      <c r="N26" s="134" t="s">
        <v>218</v>
      </c>
      <c r="O26" s="108">
        <v>13</v>
      </c>
    </row>
    <row r="27" spans="1:15" ht="19.5" customHeight="1">
      <c r="A27" s="75">
        <v>14</v>
      </c>
      <c r="B27" s="60" t="s">
        <v>133</v>
      </c>
      <c r="C27" s="71"/>
      <c r="D27" s="94">
        <v>28.8</v>
      </c>
      <c r="E27" s="94">
        <v>28.9</v>
      </c>
      <c r="F27" s="94">
        <v>29.4</v>
      </c>
      <c r="G27" s="94">
        <v>29.8</v>
      </c>
      <c r="H27" s="94">
        <v>29.9</v>
      </c>
      <c r="I27" s="94">
        <v>30.3</v>
      </c>
      <c r="J27" s="94">
        <v>30.3</v>
      </c>
      <c r="K27" s="94">
        <v>30.2</v>
      </c>
      <c r="L27" s="94">
        <v>30.1</v>
      </c>
      <c r="M27" s="94">
        <v>30.8</v>
      </c>
      <c r="N27" s="94">
        <v>31.1</v>
      </c>
      <c r="O27" s="108">
        <v>14</v>
      </c>
    </row>
    <row r="28" spans="1:15" ht="15" customHeight="1">
      <c r="A28" s="75">
        <v>15</v>
      </c>
      <c r="C28" s="71" t="s">
        <v>134</v>
      </c>
      <c r="D28" s="94">
        <v>7.3</v>
      </c>
      <c r="E28" s="94">
        <v>7.2</v>
      </c>
      <c r="F28" s="94">
        <v>7.1</v>
      </c>
      <c r="G28" s="94">
        <v>7.1</v>
      </c>
      <c r="H28" s="94">
        <v>6.9</v>
      </c>
      <c r="I28" s="94">
        <v>6.9</v>
      </c>
      <c r="J28" s="94">
        <v>6.8</v>
      </c>
      <c r="K28" s="94">
        <v>6.7</v>
      </c>
      <c r="L28" s="94">
        <v>6.6</v>
      </c>
      <c r="M28" s="94">
        <v>6.6</v>
      </c>
      <c r="N28" s="134" t="s">
        <v>218</v>
      </c>
      <c r="O28" s="108">
        <v>15</v>
      </c>
    </row>
    <row r="29" spans="1:15" ht="15" customHeight="1">
      <c r="A29" s="75">
        <v>16</v>
      </c>
      <c r="C29" s="71" t="s">
        <v>135</v>
      </c>
      <c r="D29" s="94"/>
      <c r="E29" s="94"/>
      <c r="F29" s="94"/>
      <c r="G29" s="94"/>
      <c r="H29" s="94"/>
      <c r="I29" s="94"/>
      <c r="J29" s="94"/>
      <c r="K29" s="94"/>
      <c r="L29" s="94"/>
      <c r="M29" s="94"/>
      <c r="N29" s="94"/>
      <c r="O29" s="66"/>
    </row>
    <row r="30" spans="1:15" ht="15" customHeight="1">
      <c r="A30" s="75"/>
      <c r="C30" s="71" t="s">
        <v>136</v>
      </c>
      <c r="D30" s="94">
        <v>21.5</v>
      </c>
      <c r="E30" s="94">
        <v>21.8</v>
      </c>
      <c r="F30" s="94">
        <v>22.3</v>
      </c>
      <c r="G30" s="94">
        <v>22.7</v>
      </c>
      <c r="H30" s="94">
        <v>23</v>
      </c>
      <c r="I30" s="94">
        <v>23.4</v>
      </c>
      <c r="J30" s="94">
        <v>23.5</v>
      </c>
      <c r="K30" s="94">
        <v>23.5</v>
      </c>
      <c r="L30" s="94">
        <v>23.6</v>
      </c>
      <c r="M30" s="94">
        <v>24.2</v>
      </c>
      <c r="N30" s="134" t="s">
        <v>218</v>
      </c>
      <c r="O30" s="108">
        <v>16</v>
      </c>
    </row>
    <row r="31" spans="1:15" ht="15" customHeight="1">
      <c r="A31" s="80"/>
      <c r="B31" s="70"/>
      <c r="C31" s="71"/>
      <c r="D31" s="94"/>
      <c r="E31" s="94"/>
      <c r="F31" s="94"/>
      <c r="G31" s="94"/>
      <c r="H31" s="94"/>
      <c r="I31" s="94"/>
      <c r="J31" s="94"/>
      <c r="K31" s="94"/>
      <c r="L31" s="94"/>
      <c r="M31" s="94"/>
      <c r="N31" s="94"/>
      <c r="O31" s="66"/>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112">
        <v>17</v>
      </c>
    </row>
    <row r="34" spans="11:14" ht="14.25">
      <c r="K34" s="113"/>
      <c r="L34" s="113"/>
      <c r="M34" s="113"/>
      <c r="N34" s="113"/>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245</v>
      </c>
      <c r="K1" s="115" t="s">
        <v>146</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2000</v>
      </c>
      <c r="B14" s="28">
        <v>5352</v>
      </c>
      <c r="C14" s="28">
        <v>6324.2</v>
      </c>
      <c r="D14" s="28">
        <v>1575.4</v>
      </c>
      <c r="E14" s="28">
        <v>1063.9</v>
      </c>
      <c r="F14" s="28">
        <v>387.5</v>
      </c>
      <c r="G14" s="28">
        <v>1042.2</v>
      </c>
      <c r="H14" s="28">
        <v>3041.3</v>
      </c>
      <c r="I14" s="28">
        <v>749.7</v>
      </c>
      <c r="J14" s="28">
        <v>3525.4</v>
      </c>
      <c r="K14" s="28">
        <v>8471.7</v>
      </c>
      <c r="L14" s="28">
        <v>1764.1</v>
      </c>
      <c r="M14" s="28">
        <v>506.9</v>
      </c>
      <c r="N14" s="28">
        <v>1971.6</v>
      </c>
      <c r="O14" s="28">
        <v>1058.4</v>
      </c>
      <c r="P14" s="28">
        <v>1246</v>
      </c>
      <c r="Q14" s="28">
        <v>1063.7</v>
      </c>
      <c r="R14" s="28">
        <v>39144</v>
      </c>
      <c r="S14" s="122">
        <v>5907.3</v>
      </c>
      <c r="T14" s="29">
        <v>31661.3</v>
      </c>
      <c r="U14" s="130">
        <v>2000</v>
      </c>
    </row>
    <row r="15" spans="1:21" ht="16.5" customHeight="1">
      <c r="A15" s="121">
        <v>2001</v>
      </c>
      <c r="B15" s="28">
        <v>5428.3</v>
      </c>
      <c r="C15" s="28">
        <v>6402</v>
      </c>
      <c r="D15" s="28">
        <v>1571.2</v>
      </c>
      <c r="E15" s="28">
        <v>1045.8</v>
      </c>
      <c r="F15" s="28">
        <v>390.7</v>
      </c>
      <c r="G15" s="28">
        <v>1056</v>
      </c>
      <c r="H15" s="28">
        <v>3073.9</v>
      </c>
      <c r="I15" s="28">
        <v>736.3</v>
      </c>
      <c r="J15" s="28">
        <v>3538.1</v>
      </c>
      <c r="K15" s="28">
        <v>8510.9</v>
      </c>
      <c r="L15" s="28">
        <v>1773.4</v>
      </c>
      <c r="M15" s="28">
        <v>508.4</v>
      </c>
      <c r="N15" s="28">
        <v>1939.9</v>
      </c>
      <c r="O15" s="28">
        <v>1039.6</v>
      </c>
      <c r="P15" s="28">
        <v>1253.2</v>
      </c>
      <c r="Q15" s="28">
        <v>1048.3</v>
      </c>
      <c r="R15" s="28">
        <v>39316</v>
      </c>
      <c r="S15" s="122">
        <v>5809.9</v>
      </c>
      <c r="T15" s="29">
        <v>31934.9</v>
      </c>
      <c r="U15" s="130">
        <v>2001</v>
      </c>
    </row>
    <row r="16" spans="1:21" ht="16.5" customHeight="1">
      <c r="A16" s="121">
        <v>2002</v>
      </c>
      <c r="B16" s="28">
        <v>5424.6</v>
      </c>
      <c r="C16" s="28">
        <v>6378.5</v>
      </c>
      <c r="D16" s="28">
        <v>1546.6</v>
      </c>
      <c r="E16" s="28">
        <v>1025.1</v>
      </c>
      <c r="F16" s="28">
        <v>387.7</v>
      </c>
      <c r="G16" s="28">
        <v>1049.2</v>
      </c>
      <c r="H16" s="28">
        <v>3061.1</v>
      </c>
      <c r="I16" s="28">
        <v>725.8</v>
      </c>
      <c r="J16" s="28">
        <v>3536.9</v>
      </c>
      <c r="K16" s="28">
        <v>8468.4</v>
      </c>
      <c r="L16" s="28">
        <v>1778.2</v>
      </c>
      <c r="M16" s="28">
        <v>505.7</v>
      </c>
      <c r="N16" s="28">
        <v>1916.3</v>
      </c>
      <c r="O16" s="28">
        <v>1022.1</v>
      </c>
      <c r="P16" s="28">
        <v>1241.6</v>
      </c>
      <c r="Q16" s="28">
        <v>1028.4</v>
      </c>
      <c r="R16" s="28">
        <v>39096</v>
      </c>
      <c r="S16" s="122">
        <v>5717.7</v>
      </c>
      <c r="T16" s="29">
        <v>31831.7</v>
      </c>
      <c r="U16" s="130">
        <v>2002</v>
      </c>
    </row>
    <row r="17" spans="1:21" ht="16.5" customHeight="1">
      <c r="A17" s="121">
        <v>2003</v>
      </c>
      <c r="B17" s="28">
        <v>5381.8</v>
      </c>
      <c r="C17" s="28">
        <v>6316.7</v>
      </c>
      <c r="D17" s="28">
        <v>1526</v>
      </c>
      <c r="E17" s="28">
        <v>1011.9</v>
      </c>
      <c r="F17" s="28">
        <v>384.1</v>
      </c>
      <c r="G17" s="28">
        <v>1038.4</v>
      </c>
      <c r="H17" s="28">
        <v>3025.7</v>
      </c>
      <c r="I17" s="28">
        <v>713.3</v>
      </c>
      <c r="J17" s="28">
        <v>3526.6</v>
      </c>
      <c r="K17" s="28">
        <v>8382.3</v>
      </c>
      <c r="L17" s="28">
        <v>1769.3</v>
      </c>
      <c r="M17" s="28">
        <v>503.1</v>
      </c>
      <c r="N17" s="28">
        <v>1907.4</v>
      </c>
      <c r="O17" s="28">
        <v>1007.8</v>
      </c>
      <c r="P17" s="28">
        <v>1222.9</v>
      </c>
      <c r="Q17" s="28">
        <v>1008.9</v>
      </c>
      <c r="R17" s="28">
        <v>38726</v>
      </c>
      <c r="S17" s="122">
        <v>5649.1</v>
      </c>
      <c r="T17" s="29">
        <v>31550.8</v>
      </c>
      <c r="U17" s="130">
        <v>2003</v>
      </c>
    </row>
    <row r="18" spans="1:21" ht="16.5" customHeight="1">
      <c r="A18" s="121">
        <v>2004</v>
      </c>
      <c r="B18" s="28">
        <v>5395.1</v>
      </c>
      <c r="C18" s="28">
        <v>6332.6</v>
      </c>
      <c r="D18" s="28">
        <v>1539.7</v>
      </c>
      <c r="E18" s="28">
        <v>1016.4</v>
      </c>
      <c r="F18" s="28">
        <v>383.7</v>
      </c>
      <c r="G18" s="28">
        <v>1043.5</v>
      </c>
      <c r="H18" s="28">
        <v>3037</v>
      </c>
      <c r="I18" s="28">
        <v>710.8</v>
      </c>
      <c r="J18" s="28">
        <v>3545.6</v>
      </c>
      <c r="K18" s="28">
        <v>8432.7</v>
      </c>
      <c r="L18" s="28">
        <v>1783.4</v>
      </c>
      <c r="M18" s="28">
        <v>506.2</v>
      </c>
      <c r="N18" s="28">
        <v>1912.5</v>
      </c>
      <c r="O18" s="28">
        <v>1004.7</v>
      </c>
      <c r="P18" s="28">
        <v>1224.4</v>
      </c>
      <c r="Q18" s="28">
        <v>1011.8</v>
      </c>
      <c r="R18" s="28">
        <v>38880</v>
      </c>
      <c r="S18" s="122">
        <v>5656.1</v>
      </c>
      <c r="T18" s="29">
        <v>31684.2</v>
      </c>
      <c r="U18" s="130">
        <v>2004</v>
      </c>
    </row>
    <row r="19" spans="1:21" ht="16.5" customHeight="1">
      <c r="A19" s="121">
        <v>2005</v>
      </c>
      <c r="B19" s="28">
        <v>5402.2</v>
      </c>
      <c r="C19" s="28">
        <v>6359.7</v>
      </c>
      <c r="D19" s="28">
        <v>1543</v>
      </c>
      <c r="E19" s="28">
        <v>1009.7</v>
      </c>
      <c r="F19" s="28">
        <v>380.6</v>
      </c>
      <c r="G19" s="28">
        <v>1049.4</v>
      </c>
      <c r="H19" s="28">
        <v>3027</v>
      </c>
      <c r="I19" s="28">
        <v>707.8</v>
      </c>
      <c r="J19" s="28">
        <v>3530.8</v>
      </c>
      <c r="K19" s="28">
        <v>8420</v>
      </c>
      <c r="L19" s="28">
        <v>1783.8</v>
      </c>
      <c r="M19" s="28">
        <v>507.2</v>
      </c>
      <c r="N19" s="28">
        <v>1894.8</v>
      </c>
      <c r="O19" s="28">
        <v>990.2</v>
      </c>
      <c r="P19" s="28">
        <v>1223.7</v>
      </c>
      <c r="Q19" s="28">
        <v>1005</v>
      </c>
      <c r="R19" s="28">
        <v>38835</v>
      </c>
      <c r="S19" s="122">
        <v>5607.5</v>
      </c>
      <c r="T19" s="29">
        <v>31684.5</v>
      </c>
      <c r="U19" s="130">
        <v>2005</v>
      </c>
    </row>
    <row r="20" spans="1:21" ht="16.5" customHeight="1">
      <c r="A20" s="121">
        <v>2006</v>
      </c>
      <c r="B20" s="28">
        <v>5432.1</v>
      </c>
      <c r="C20" s="28">
        <v>6420.4</v>
      </c>
      <c r="D20" s="28">
        <v>1567.8</v>
      </c>
      <c r="E20" s="28">
        <v>1013.8</v>
      </c>
      <c r="F20" s="28">
        <v>382.6</v>
      </c>
      <c r="G20" s="28">
        <v>1062.5</v>
      </c>
      <c r="H20" s="28">
        <v>3038.3</v>
      </c>
      <c r="I20" s="28">
        <v>713.9</v>
      </c>
      <c r="J20" s="28">
        <v>3550.2</v>
      </c>
      <c r="K20" s="28">
        <v>8445</v>
      </c>
      <c r="L20" s="28">
        <v>1796.8</v>
      </c>
      <c r="M20" s="28">
        <v>505.5</v>
      </c>
      <c r="N20" s="28">
        <v>1911.3</v>
      </c>
      <c r="O20" s="28">
        <v>995.5</v>
      </c>
      <c r="P20" s="28">
        <v>1232.5</v>
      </c>
      <c r="Q20" s="28">
        <v>1006.7</v>
      </c>
      <c r="R20" s="28">
        <v>39075</v>
      </c>
      <c r="S20" s="122">
        <v>5641.2</v>
      </c>
      <c r="T20" s="29">
        <v>31865.9</v>
      </c>
      <c r="U20" s="130">
        <v>2006</v>
      </c>
    </row>
    <row r="21" spans="1:21" ht="16.5" customHeight="1">
      <c r="A21" s="121">
        <v>2007</v>
      </c>
      <c r="B21" s="28">
        <v>5520.2</v>
      </c>
      <c r="C21" s="28">
        <v>6540.2</v>
      </c>
      <c r="D21" s="28">
        <v>1604</v>
      </c>
      <c r="E21" s="28">
        <v>1034.5</v>
      </c>
      <c r="F21" s="28">
        <v>388.4</v>
      </c>
      <c r="G21" s="28">
        <v>1087.9</v>
      </c>
      <c r="H21" s="28">
        <v>3081.7</v>
      </c>
      <c r="I21" s="28">
        <v>727.2</v>
      </c>
      <c r="J21" s="28">
        <v>3608</v>
      </c>
      <c r="K21" s="28">
        <v>8572.4</v>
      </c>
      <c r="L21" s="28">
        <v>1828.7</v>
      </c>
      <c r="M21" s="28">
        <v>507.9</v>
      </c>
      <c r="N21" s="28">
        <v>1940.5</v>
      </c>
      <c r="O21" s="28">
        <v>1008</v>
      </c>
      <c r="P21" s="28">
        <v>1252.1</v>
      </c>
      <c r="Q21" s="28">
        <v>1022.1</v>
      </c>
      <c r="R21" s="28">
        <v>39724</v>
      </c>
      <c r="S21" s="122">
        <v>5732.4</v>
      </c>
      <c r="T21" s="29">
        <v>32387.6</v>
      </c>
      <c r="U21" s="130">
        <v>2007</v>
      </c>
    </row>
    <row r="22" spans="1:21" ht="16.5" customHeight="1">
      <c r="A22" s="121">
        <v>2008</v>
      </c>
      <c r="B22" s="28">
        <v>5603.1</v>
      </c>
      <c r="C22" s="28">
        <v>6648.4</v>
      </c>
      <c r="D22" s="28">
        <v>1639</v>
      </c>
      <c r="E22" s="28">
        <v>1049.1</v>
      </c>
      <c r="F22" s="28">
        <v>392.1</v>
      </c>
      <c r="G22" s="28">
        <v>1113.4</v>
      </c>
      <c r="H22" s="28">
        <v>3116.3</v>
      </c>
      <c r="I22" s="28">
        <v>731.8</v>
      </c>
      <c r="J22" s="28">
        <v>3660.6</v>
      </c>
      <c r="K22" s="28">
        <v>8689.5</v>
      </c>
      <c r="L22" s="28">
        <v>1855.6</v>
      </c>
      <c r="M22" s="28">
        <v>510.1</v>
      </c>
      <c r="N22" s="28">
        <v>1952.6</v>
      </c>
      <c r="O22" s="28">
        <v>1014.4</v>
      </c>
      <c r="P22" s="28">
        <v>1271.5</v>
      </c>
      <c r="Q22" s="28">
        <v>1028.4</v>
      </c>
      <c r="R22" s="28">
        <v>40276</v>
      </c>
      <c r="S22" s="122">
        <v>5776.3</v>
      </c>
      <c r="T22" s="29">
        <v>32860.7</v>
      </c>
      <c r="U22" s="130">
        <v>2008</v>
      </c>
    </row>
    <row r="23" spans="1:21" ht="16.5" customHeight="1">
      <c r="A23" s="121">
        <v>2009</v>
      </c>
      <c r="B23" s="28">
        <v>5571.5</v>
      </c>
      <c r="C23" s="28">
        <v>6650.7</v>
      </c>
      <c r="D23" s="28">
        <v>1667.9</v>
      </c>
      <c r="E23" s="28">
        <v>1058.7</v>
      </c>
      <c r="F23" s="28">
        <v>389.8</v>
      </c>
      <c r="G23" s="28">
        <v>1128.5</v>
      </c>
      <c r="H23" s="28">
        <v>3121.8</v>
      </c>
      <c r="I23" s="28">
        <v>730.2</v>
      </c>
      <c r="J23" s="28">
        <v>3677.5</v>
      </c>
      <c r="K23" s="28">
        <v>8680.1</v>
      </c>
      <c r="L23" s="28">
        <v>1851.9</v>
      </c>
      <c r="M23" s="28">
        <v>505.1</v>
      </c>
      <c r="N23" s="28">
        <v>1936.9</v>
      </c>
      <c r="O23" s="28">
        <v>1009.2</v>
      </c>
      <c r="P23" s="28">
        <v>1275.9</v>
      </c>
      <c r="Q23" s="28">
        <v>1015.3</v>
      </c>
      <c r="R23" s="28">
        <v>40271</v>
      </c>
      <c r="S23" s="28">
        <v>5750.3</v>
      </c>
      <c r="T23" s="28">
        <v>32852.8</v>
      </c>
      <c r="U23" s="130">
        <v>2009</v>
      </c>
    </row>
    <row r="24" spans="1:23" ht="16.5" customHeight="1">
      <c r="A24" s="121">
        <v>2010</v>
      </c>
      <c r="B24" s="28">
        <v>5594.1</v>
      </c>
      <c r="C24" s="28">
        <v>6693.6</v>
      </c>
      <c r="D24" s="28">
        <v>1685.2</v>
      </c>
      <c r="E24" s="28">
        <v>1069.2</v>
      </c>
      <c r="F24" s="28">
        <v>389.3</v>
      </c>
      <c r="G24" s="28">
        <v>1136.1</v>
      </c>
      <c r="H24" s="28">
        <v>3131.5</v>
      </c>
      <c r="I24" s="28">
        <v>727.6</v>
      </c>
      <c r="J24" s="28">
        <v>3704.6</v>
      </c>
      <c r="K24" s="28">
        <v>8711.9</v>
      </c>
      <c r="L24" s="28">
        <v>1864.1</v>
      </c>
      <c r="M24" s="28">
        <v>507.2</v>
      </c>
      <c r="N24" s="28">
        <v>1950.7</v>
      </c>
      <c r="O24" s="28">
        <v>1013.3</v>
      </c>
      <c r="P24" s="28">
        <v>1282</v>
      </c>
      <c r="Q24" s="28">
        <v>1022.5</v>
      </c>
      <c r="R24" s="28">
        <v>40483</v>
      </c>
      <c r="S24" s="28">
        <v>5783.3</v>
      </c>
      <c r="T24" s="28">
        <v>33014.5</v>
      </c>
      <c r="U24" s="130">
        <v>2010</v>
      </c>
      <c r="V24" s="28">
        <v>40483</v>
      </c>
      <c r="W24" s="146">
        <v>40483</v>
      </c>
    </row>
    <row r="25" spans="2:21" ht="16.5" customHeight="1">
      <c r="B25" s="124"/>
      <c r="C25" s="124"/>
      <c r="D25" s="125"/>
      <c r="E25" s="124"/>
      <c r="F25" s="124"/>
      <c r="G25" s="124"/>
      <c r="H25" s="124"/>
      <c r="I25" s="124"/>
      <c r="J25" s="124"/>
      <c r="K25" s="124"/>
      <c r="L25" s="124"/>
      <c r="M25" s="124"/>
      <c r="N25" s="124"/>
      <c r="O25" s="124"/>
      <c r="P25" s="124"/>
      <c r="Q25" s="124"/>
      <c r="R25" s="124"/>
      <c r="S25" s="124"/>
      <c r="T25" s="124"/>
      <c r="U25" s="38"/>
    </row>
    <row r="26" spans="2:20" ht="16.5" customHeight="1">
      <c r="B26" s="124"/>
      <c r="C26" s="124"/>
      <c r="D26" s="125"/>
      <c r="E26" s="124"/>
      <c r="F26" s="124"/>
      <c r="G26" s="124"/>
      <c r="H26" s="124"/>
      <c r="I26" s="124"/>
      <c r="J26" s="124"/>
      <c r="K26" s="124"/>
      <c r="L26" s="124"/>
      <c r="M26" s="124"/>
      <c r="N26" s="124"/>
      <c r="O26" s="124"/>
      <c r="P26" s="124"/>
      <c r="Q26" s="124"/>
      <c r="R26" s="124"/>
      <c r="S26" s="124"/>
      <c r="T26" s="124"/>
    </row>
    <row r="27" spans="1:26" s="60" customFormat="1" ht="15" customHeight="1">
      <c r="A27" s="177" t="s">
        <v>114</v>
      </c>
      <c r="B27" s="177"/>
      <c r="C27" s="177"/>
      <c r="D27" s="177"/>
      <c r="E27" s="177"/>
      <c r="F27" s="177"/>
      <c r="G27" s="177"/>
      <c r="H27" s="177"/>
      <c r="I27" s="177"/>
      <c r="J27" s="177"/>
      <c r="K27" s="177" t="s">
        <v>114</v>
      </c>
      <c r="L27" s="177"/>
      <c r="M27" s="177"/>
      <c r="N27" s="177"/>
      <c r="O27" s="177"/>
      <c r="P27" s="177"/>
      <c r="Q27" s="177"/>
      <c r="R27" s="177"/>
      <c r="S27" s="177"/>
      <c r="T27" s="177"/>
      <c r="U27" s="177"/>
      <c r="V27" s="119"/>
      <c r="W27" s="38"/>
      <c r="X27" s="38"/>
      <c r="Y27" s="38"/>
      <c r="Z27" s="38"/>
    </row>
    <row r="28" spans="1:21" ht="16.5" customHeight="1">
      <c r="A28" s="126"/>
      <c r="B28" s="126"/>
      <c r="C28" s="126"/>
      <c r="D28" s="126"/>
      <c r="E28" s="126"/>
      <c r="F28" s="126"/>
      <c r="G28" s="126"/>
      <c r="H28" s="126"/>
      <c r="I28" s="126"/>
      <c r="J28" s="126"/>
      <c r="K28" s="126"/>
      <c r="L28" s="126"/>
      <c r="M28" s="126"/>
      <c r="N28" s="126"/>
      <c r="O28" s="126"/>
      <c r="P28" s="126"/>
      <c r="Q28" s="126"/>
      <c r="R28" s="126"/>
      <c r="S28" s="126"/>
      <c r="T28" s="126"/>
      <c r="U28" s="126"/>
    </row>
    <row r="29" spans="2:20" ht="16.5" customHeight="1">
      <c r="B29" s="127"/>
      <c r="C29" s="127"/>
      <c r="D29" s="127"/>
      <c r="E29" s="127"/>
      <c r="F29" s="127"/>
      <c r="G29" s="127"/>
      <c r="H29" s="127"/>
      <c r="I29" s="127"/>
      <c r="J29" s="127"/>
      <c r="K29" s="127"/>
      <c r="L29" s="127"/>
      <c r="M29" s="127"/>
      <c r="N29" s="127"/>
      <c r="O29" s="127"/>
      <c r="P29" s="127"/>
      <c r="Q29" s="127"/>
      <c r="R29" s="127"/>
      <c r="S29" s="127"/>
      <c r="T29" s="127"/>
    </row>
    <row r="30" spans="1:21" ht="16.5" customHeight="1">
      <c r="A30" s="121">
        <v>2000</v>
      </c>
      <c r="B30" s="128">
        <v>2.7</v>
      </c>
      <c r="C30" s="128">
        <v>2</v>
      </c>
      <c r="D30" s="128">
        <v>1.5</v>
      </c>
      <c r="E30" s="128">
        <v>-0.3</v>
      </c>
      <c r="F30" s="128">
        <v>2</v>
      </c>
      <c r="G30" s="128">
        <v>1.8</v>
      </c>
      <c r="H30" s="128">
        <v>2.3</v>
      </c>
      <c r="I30" s="128">
        <v>-0.7</v>
      </c>
      <c r="J30" s="128">
        <v>2.5</v>
      </c>
      <c r="K30" s="128">
        <v>2.8</v>
      </c>
      <c r="L30" s="128">
        <v>2.2</v>
      </c>
      <c r="M30" s="128">
        <v>2.3</v>
      </c>
      <c r="N30" s="128">
        <v>-0.5</v>
      </c>
      <c r="O30" s="128">
        <v>-2.2</v>
      </c>
      <c r="P30" s="128">
        <v>1.8</v>
      </c>
      <c r="Q30" s="128">
        <v>-0.8</v>
      </c>
      <c r="R30" s="128">
        <v>1.9</v>
      </c>
      <c r="S30" s="128">
        <v>-0.9</v>
      </c>
      <c r="T30" s="128">
        <v>2.4</v>
      </c>
      <c r="U30" s="130">
        <v>2000</v>
      </c>
    </row>
    <row r="31" spans="1:21" ht="16.5" customHeight="1">
      <c r="A31" s="121">
        <v>2001</v>
      </c>
      <c r="B31" s="128">
        <v>1.4</v>
      </c>
      <c r="C31" s="128">
        <v>1.2</v>
      </c>
      <c r="D31" s="128">
        <v>-0.3</v>
      </c>
      <c r="E31" s="128">
        <v>-1.7</v>
      </c>
      <c r="F31" s="128">
        <v>0.8</v>
      </c>
      <c r="G31" s="128">
        <v>1.3</v>
      </c>
      <c r="H31" s="128">
        <v>1.1</v>
      </c>
      <c r="I31" s="128">
        <v>-1.8</v>
      </c>
      <c r="J31" s="128">
        <v>0.4</v>
      </c>
      <c r="K31" s="128">
        <v>0.5</v>
      </c>
      <c r="L31" s="128">
        <v>0.5</v>
      </c>
      <c r="M31" s="128">
        <v>0.3</v>
      </c>
      <c r="N31" s="128">
        <v>-1.6</v>
      </c>
      <c r="O31" s="128">
        <v>-1.8</v>
      </c>
      <c r="P31" s="128">
        <v>0.6</v>
      </c>
      <c r="Q31" s="128">
        <v>-1.4</v>
      </c>
      <c r="R31" s="128">
        <v>0.4</v>
      </c>
      <c r="S31" s="128">
        <v>-1.6</v>
      </c>
      <c r="T31" s="128">
        <v>0.9</v>
      </c>
      <c r="U31" s="130">
        <v>2001</v>
      </c>
    </row>
    <row r="32" spans="1:21" ht="16.5" customHeight="1">
      <c r="A32" s="121">
        <v>2002</v>
      </c>
      <c r="B32" s="128">
        <v>-0.1</v>
      </c>
      <c r="C32" s="128">
        <v>-0.4</v>
      </c>
      <c r="D32" s="128">
        <v>-1.6</v>
      </c>
      <c r="E32" s="128">
        <v>-2</v>
      </c>
      <c r="F32" s="128">
        <v>-0.8</v>
      </c>
      <c r="G32" s="128">
        <v>-0.6</v>
      </c>
      <c r="H32" s="128">
        <v>-0.4</v>
      </c>
      <c r="I32" s="128">
        <v>-1.4</v>
      </c>
      <c r="J32" s="128">
        <v>0</v>
      </c>
      <c r="K32" s="128">
        <v>-0.5</v>
      </c>
      <c r="L32" s="128">
        <v>0.3</v>
      </c>
      <c r="M32" s="128">
        <v>-0.5</v>
      </c>
      <c r="N32" s="128">
        <v>-1.2</v>
      </c>
      <c r="O32" s="128">
        <v>-1.7</v>
      </c>
      <c r="P32" s="128">
        <v>-0.9</v>
      </c>
      <c r="Q32" s="128">
        <v>-1.9</v>
      </c>
      <c r="R32" s="128">
        <v>-0.6</v>
      </c>
      <c r="S32" s="128">
        <v>-1.6</v>
      </c>
      <c r="T32" s="128">
        <v>-0.3</v>
      </c>
      <c r="U32" s="130">
        <v>2002</v>
      </c>
    </row>
    <row r="33" spans="1:21" ht="16.5" customHeight="1">
      <c r="A33" s="121">
        <v>2003</v>
      </c>
      <c r="B33" s="128">
        <v>-0.8</v>
      </c>
      <c r="C33" s="128">
        <v>-1</v>
      </c>
      <c r="D33" s="128">
        <v>-1.3</v>
      </c>
      <c r="E33" s="128">
        <v>-1.3</v>
      </c>
      <c r="F33" s="128">
        <v>-0.9</v>
      </c>
      <c r="G33" s="128">
        <v>-1</v>
      </c>
      <c r="H33" s="128">
        <v>-1.2</v>
      </c>
      <c r="I33" s="128">
        <v>-1.7</v>
      </c>
      <c r="J33" s="128">
        <v>-0.3</v>
      </c>
      <c r="K33" s="128">
        <v>-1</v>
      </c>
      <c r="L33" s="128">
        <v>-0.5</v>
      </c>
      <c r="M33" s="128">
        <v>-0.5</v>
      </c>
      <c r="N33" s="128">
        <v>-0.5</v>
      </c>
      <c r="O33" s="128">
        <v>-1.4</v>
      </c>
      <c r="P33" s="128">
        <v>-1.5</v>
      </c>
      <c r="Q33" s="128">
        <v>-1.9</v>
      </c>
      <c r="R33" s="128">
        <v>-0.9</v>
      </c>
      <c r="S33" s="128">
        <v>-1.2</v>
      </c>
      <c r="T33" s="128">
        <v>-0.9</v>
      </c>
      <c r="U33" s="130">
        <v>2003</v>
      </c>
    </row>
    <row r="34" spans="1:21" ht="16.5" customHeight="1">
      <c r="A34" s="121">
        <v>2004</v>
      </c>
      <c r="B34" s="128">
        <v>0.2</v>
      </c>
      <c r="C34" s="128">
        <v>0.3</v>
      </c>
      <c r="D34" s="128">
        <v>0.9</v>
      </c>
      <c r="E34" s="128">
        <v>0.5</v>
      </c>
      <c r="F34" s="128">
        <v>-0.1</v>
      </c>
      <c r="G34" s="128">
        <v>0.5</v>
      </c>
      <c r="H34" s="128">
        <v>0.4</v>
      </c>
      <c r="I34" s="128">
        <v>-0.4</v>
      </c>
      <c r="J34" s="128">
        <v>0.5</v>
      </c>
      <c r="K34" s="128">
        <v>0.6</v>
      </c>
      <c r="L34" s="128">
        <v>0.8</v>
      </c>
      <c r="M34" s="128">
        <v>0.6</v>
      </c>
      <c r="N34" s="128">
        <v>0.3</v>
      </c>
      <c r="O34" s="128">
        <v>-0.3</v>
      </c>
      <c r="P34" s="128">
        <v>0.1</v>
      </c>
      <c r="Q34" s="128">
        <v>0.3</v>
      </c>
      <c r="R34" s="128">
        <v>0.4</v>
      </c>
      <c r="S34" s="128">
        <v>0.1</v>
      </c>
      <c r="T34" s="128">
        <v>0.4</v>
      </c>
      <c r="U34" s="130">
        <v>2004</v>
      </c>
    </row>
    <row r="35" spans="1:21" ht="16.5" customHeight="1">
      <c r="A35" s="121">
        <v>2005</v>
      </c>
      <c r="B35" s="128">
        <v>0.1</v>
      </c>
      <c r="C35" s="128">
        <v>0.4</v>
      </c>
      <c r="D35" s="128">
        <v>0.2</v>
      </c>
      <c r="E35" s="128">
        <v>-0.7</v>
      </c>
      <c r="F35" s="128">
        <v>-0.8</v>
      </c>
      <c r="G35" s="128">
        <v>0.6</v>
      </c>
      <c r="H35" s="128">
        <v>-0.3</v>
      </c>
      <c r="I35" s="128">
        <v>-0.4</v>
      </c>
      <c r="J35" s="128">
        <v>-0.4</v>
      </c>
      <c r="K35" s="128">
        <v>-0.2</v>
      </c>
      <c r="L35" s="128">
        <v>0</v>
      </c>
      <c r="M35" s="128">
        <v>0.2</v>
      </c>
      <c r="N35" s="128">
        <v>-0.9</v>
      </c>
      <c r="O35" s="128">
        <v>-1.4</v>
      </c>
      <c r="P35" s="128">
        <v>-0.1</v>
      </c>
      <c r="Q35" s="128">
        <v>-0.7</v>
      </c>
      <c r="R35" s="128">
        <v>-0.1</v>
      </c>
      <c r="S35" s="128">
        <v>-0.9</v>
      </c>
      <c r="T35" s="128">
        <v>0</v>
      </c>
      <c r="U35" s="130">
        <v>2005</v>
      </c>
    </row>
    <row r="36" spans="1:21" ht="16.5" customHeight="1">
      <c r="A36" s="121">
        <v>2006</v>
      </c>
      <c r="B36" s="128">
        <v>0.6</v>
      </c>
      <c r="C36" s="128">
        <v>1</v>
      </c>
      <c r="D36" s="128">
        <v>1.6</v>
      </c>
      <c r="E36" s="128">
        <v>0.4</v>
      </c>
      <c r="F36" s="128">
        <v>0.5</v>
      </c>
      <c r="G36" s="128">
        <v>1.2</v>
      </c>
      <c r="H36" s="128">
        <v>0.4</v>
      </c>
      <c r="I36" s="128">
        <v>0.9</v>
      </c>
      <c r="J36" s="128">
        <v>0.5</v>
      </c>
      <c r="K36" s="128">
        <v>0.3</v>
      </c>
      <c r="L36" s="128">
        <v>0.7</v>
      </c>
      <c r="M36" s="128">
        <v>-0.3</v>
      </c>
      <c r="N36" s="128">
        <v>0.9</v>
      </c>
      <c r="O36" s="128">
        <v>0.5</v>
      </c>
      <c r="P36" s="128">
        <v>0.7</v>
      </c>
      <c r="Q36" s="128">
        <v>0.2</v>
      </c>
      <c r="R36" s="128">
        <v>0.6</v>
      </c>
      <c r="S36" s="128">
        <v>0.6</v>
      </c>
      <c r="T36" s="128">
        <v>0.6</v>
      </c>
      <c r="U36" s="130">
        <v>2006</v>
      </c>
    </row>
    <row r="37" spans="1:21" ht="16.5" customHeight="1">
      <c r="A37" s="121">
        <v>2007</v>
      </c>
      <c r="B37" s="128">
        <v>1.6</v>
      </c>
      <c r="C37" s="128">
        <v>1.9</v>
      </c>
      <c r="D37" s="128">
        <v>2.3</v>
      </c>
      <c r="E37" s="128">
        <v>2</v>
      </c>
      <c r="F37" s="128">
        <v>1.5</v>
      </c>
      <c r="G37" s="128">
        <v>2.4</v>
      </c>
      <c r="H37" s="128">
        <v>1.4</v>
      </c>
      <c r="I37" s="128">
        <v>1.9</v>
      </c>
      <c r="J37" s="128">
        <v>1.6</v>
      </c>
      <c r="K37" s="128">
        <v>1.5</v>
      </c>
      <c r="L37" s="128">
        <v>1.8</v>
      </c>
      <c r="M37" s="128">
        <v>0.5</v>
      </c>
      <c r="N37" s="128">
        <v>1.5</v>
      </c>
      <c r="O37" s="128">
        <v>1.3</v>
      </c>
      <c r="P37" s="128">
        <v>1.6</v>
      </c>
      <c r="Q37" s="128">
        <v>1.5</v>
      </c>
      <c r="R37" s="128">
        <v>1.7</v>
      </c>
      <c r="S37" s="128">
        <v>1.6</v>
      </c>
      <c r="T37" s="128">
        <v>1.6</v>
      </c>
      <c r="U37" s="130">
        <v>2007</v>
      </c>
    </row>
    <row r="38" spans="1:21" ht="16.5" customHeight="1">
      <c r="A38" s="121">
        <v>2008</v>
      </c>
      <c r="B38" s="128">
        <v>1.5</v>
      </c>
      <c r="C38" s="128">
        <v>1.7</v>
      </c>
      <c r="D38" s="128">
        <v>2.2</v>
      </c>
      <c r="E38" s="128">
        <v>1.4</v>
      </c>
      <c r="F38" s="128">
        <v>1</v>
      </c>
      <c r="G38" s="128">
        <v>2.3</v>
      </c>
      <c r="H38" s="128">
        <v>1.1</v>
      </c>
      <c r="I38" s="128">
        <v>0.6</v>
      </c>
      <c r="J38" s="128">
        <v>1.5</v>
      </c>
      <c r="K38" s="128">
        <v>1.4</v>
      </c>
      <c r="L38" s="128">
        <v>1.5</v>
      </c>
      <c r="M38" s="128">
        <v>0.4</v>
      </c>
      <c r="N38" s="128">
        <v>0.6</v>
      </c>
      <c r="O38" s="128">
        <v>0.6</v>
      </c>
      <c r="P38" s="128">
        <v>1.5</v>
      </c>
      <c r="Q38" s="128">
        <v>0.6</v>
      </c>
      <c r="R38" s="128">
        <v>1.4</v>
      </c>
      <c r="S38" s="128">
        <v>0.8</v>
      </c>
      <c r="T38" s="128">
        <v>1.5</v>
      </c>
      <c r="U38" s="130">
        <v>2008</v>
      </c>
    </row>
    <row r="39" spans="1:21" ht="16.5" customHeight="1">
      <c r="A39" s="121">
        <v>2009</v>
      </c>
      <c r="B39" s="128">
        <v>-0.6</v>
      </c>
      <c r="C39" s="128">
        <v>0</v>
      </c>
      <c r="D39" s="128">
        <v>1.8</v>
      </c>
      <c r="E39" s="128">
        <v>0.9</v>
      </c>
      <c r="F39" s="128">
        <v>-0.6</v>
      </c>
      <c r="G39" s="128">
        <v>1.4</v>
      </c>
      <c r="H39" s="128">
        <v>0.2</v>
      </c>
      <c r="I39" s="128">
        <v>-0.2</v>
      </c>
      <c r="J39" s="128">
        <v>0.5</v>
      </c>
      <c r="K39" s="128">
        <v>-0.1</v>
      </c>
      <c r="L39" s="128">
        <v>-0.2</v>
      </c>
      <c r="M39" s="128">
        <v>-1</v>
      </c>
      <c r="N39" s="128">
        <v>-0.8</v>
      </c>
      <c r="O39" s="128">
        <v>-0.5</v>
      </c>
      <c r="P39" s="128">
        <v>0.3</v>
      </c>
      <c r="Q39" s="128">
        <v>-1.3</v>
      </c>
      <c r="R39" s="128">
        <v>0</v>
      </c>
      <c r="S39" s="128">
        <v>-0.5</v>
      </c>
      <c r="T39" s="128">
        <v>0</v>
      </c>
      <c r="U39" s="130">
        <v>2009</v>
      </c>
    </row>
    <row r="40" spans="1:21" ht="16.5" customHeight="1">
      <c r="A40" s="121">
        <v>2010</v>
      </c>
      <c r="B40" s="128">
        <v>0.4</v>
      </c>
      <c r="C40" s="128">
        <v>0.6</v>
      </c>
      <c r="D40" s="128">
        <v>1</v>
      </c>
      <c r="E40" s="128">
        <v>1</v>
      </c>
      <c r="F40" s="128">
        <v>-0.1</v>
      </c>
      <c r="G40" s="128">
        <v>0.7</v>
      </c>
      <c r="H40" s="128">
        <v>0.3</v>
      </c>
      <c r="I40" s="128">
        <v>-0.4</v>
      </c>
      <c r="J40" s="128">
        <v>0.7</v>
      </c>
      <c r="K40" s="128">
        <v>0.4</v>
      </c>
      <c r="L40" s="128">
        <v>0.7</v>
      </c>
      <c r="M40" s="128">
        <v>0.4</v>
      </c>
      <c r="N40" s="128">
        <v>0.7</v>
      </c>
      <c r="O40" s="128">
        <v>0.4</v>
      </c>
      <c r="P40" s="128">
        <v>0.5</v>
      </c>
      <c r="Q40" s="128">
        <v>0.7</v>
      </c>
      <c r="R40" s="128">
        <v>0.5</v>
      </c>
      <c r="S40" s="128">
        <v>0.6</v>
      </c>
      <c r="T40" s="128">
        <v>0.5</v>
      </c>
      <c r="U40" s="130">
        <v>2010</v>
      </c>
    </row>
    <row r="41" ht="16.5" customHeight="1"/>
    <row r="42" ht="16.5" customHeight="1"/>
    <row r="43" spans="1:22" s="60" customFormat="1" ht="15" customHeight="1">
      <c r="A43" s="177" t="s">
        <v>115</v>
      </c>
      <c r="B43" s="177"/>
      <c r="C43" s="177"/>
      <c r="D43" s="177"/>
      <c r="E43" s="177"/>
      <c r="F43" s="177"/>
      <c r="G43" s="177"/>
      <c r="H43" s="177"/>
      <c r="I43" s="177"/>
      <c r="J43" s="177"/>
      <c r="K43" s="177" t="s">
        <v>115</v>
      </c>
      <c r="L43" s="177"/>
      <c r="M43" s="177"/>
      <c r="N43" s="177"/>
      <c r="O43" s="177"/>
      <c r="P43" s="177"/>
      <c r="Q43" s="177"/>
      <c r="R43" s="177"/>
      <c r="S43" s="177"/>
      <c r="T43" s="177"/>
      <c r="U43" s="177"/>
      <c r="V43" s="66"/>
    </row>
    <row r="44" spans="1:21" ht="16.5" customHeight="1">
      <c r="A44" s="37"/>
      <c r="B44" s="37"/>
      <c r="C44" s="37"/>
      <c r="D44" s="37"/>
      <c r="E44" s="37"/>
      <c r="F44" s="37"/>
      <c r="G44" s="37"/>
      <c r="H44" s="37"/>
      <c r="I44" s="37"/>
      <c r="J44" s="37"/>
      <c r="K44" s="37"/>
      <c r="L44" s="37"/>
      <c r="M44" s="37"/>
      <c r="N44" s="37"/>
      <c r="O44" s="37"/>
      <c r="P44" s="37"/>
      <c r="Q44" s="37"/>
      <c r="R44" s="37"/>
      <c r="S44" s="37"/>
      <c r="T44" s="37"/>
      <c r="U44" s="37"/>
    </row>
    <row r="45" ht="16.5" customHeight="1"/>
    <row r="46" spans="1:21" ht="16.5" customHeight="1">
      <c r="A46" s="121">
        <v>2000</v>
      </c>
      <c r="B46" s="128">
        <v>13.7</v>
      </c>
      <c r="C46" s="128">
        <v>16.2</v>
      </c>
      <c r="D46" s="128">
        <v>4</v>
      </c>
      <c r="E46" s="128">
        <v>2.7</v>
      </c>
      <c r="F46" s="128">
        <v>1</v>
      </c>
      <c r="G46" s="128">
        <v>2.7</v>
      </c>
      <c r="H46" s="128">
        <v>7.8</v>
      </c>
      <c r="I46" s="128">
        <v>1.9</v>
      </c>
      <c r="J46" s="128">
        <v>9</v>
      </c>
      <c r="K46" s="128">
        <v>21.6</v>
      </c>
      <c r="L46" s="128">
        <v>4.5</v>
      </c>
      <c r="M46" s="128">
        <v>1.3</v>
      </c>
      <c r="N46" s="128">
        <v>5</v>
      </c>
      <c r="O46" s="128">
        <v>2.7</v>
      </c>
      <c r="P46" s="128">
        <v>3.2</v>
      </c>
      <c r="Q46" s="128">
        <v>2.7</v>
      </c>
      <c r="R46" s="55">
        <v>100</v>
      </c>
      <c r="S46" s="128">
        <v>15.1</v>
      </c>
      <c r="T46" s="128">
        <v>80.9</v>
      </c>
      <c r="U46" s="130">
        <v>2000</v>
      </c>
    </row>
    <row r="47" spans="1:21" ht="16.5" customHeight="1">
      <c r="A47" s="121">
        <v>2001</v>
      </c>
      <c r="B47" s="128">
        <v>13.8</v>
      </c>
      <c r="C47" s="128">
        <v>16.3</v>
      </c>
      <c r="D47" s="128">
        <v>4</v>
      </c>
      <c r="E47" s="128">
        <v>2.7</v>
      </c>
      <c r="F47" s="128">
        <v>1</v>
      </c>
      <c r="G47" s="128">
        <v>2.7</v>
      </c>
      <c r="H47" s="128">
        <v>7.8</v>
      </c>
      <c r="I47" s="128">
        <v>1.9</v>
      </c>
      <c r="J47" s="128">
        <v>9</v>
      </c>
      <c r="K47" s="128">
        <v>21.6</v>
      </c>
      <c r="L47" s="128">
        <v>4.5</v>
      </c>
      <c r="M47" s="128">
        <v>1.3</v>
      </c>
      <c r="N47" s="128">
        <v>4.9</v>
      </c>
      <c r="O47" s="128">
        <v>2.6</v>
      </c>
      <c r="P47" s="128">
        <v>3.2</v>
      </c>
      <c r="Q47" s="128">
        <v>2.7</v>
      </c>
      <c r="R47" s="55">
        <v>100</v>
      </c>
      <c r="S47" s="128">
        <v>14.8</v>
      </c>
      <c r="T47" s="128">
        <v>81.2</v>
      </c>
      <c r="U47" s="130">
        <v>2001</v>
      </c>
    </row>
    <row r="48" spans="1:21" ht="16.5" customHeight="1">
      <c r="A48" s="121">
        <v>2002</v>
      </c>
      <c r="B48" s="128">
        <v>13.9</v>
      </c>
      <c r="C48" s="128">
        <v>16.3</v>
      </c>
      <c r="D48" s="128">
        <v>4</v>
      </c>
      <c r="E48" s="128">
        <v>2.6</v>
      </c>
      <c r="F48" s="128">
        <v>1</v>
      </c>
      <c r="G48" s="128">
        <v>2.7</v>
      </c>
      <c r="H48" s="128">
        <v>7.8</v>
      </c>
      <c r="I48" s="128">
        <v>1.9</v>
      </c>
      <c r="J48" s="128">
        <v>9</v>
      </c>
      <c r="K48" s="128">
        <v>21.7</v>
      </c>
      <c r="L48" s="128">
        <v>4.5</v>
      </c>
      <c r="M48" s="128">
        <v>1.3</v>
      </c>
      <c r="N48" s="128">
        <v>4.9</v>
      </c>
      <c r="O48" s="128">
        <v>2.6</v>
      </c>
      <c r="P48" s="128">
        <v>3.2</v>
      </c>
      <c r="Q48" s="128">
        <v>2.6</v>
      </c>
      <c r="R48" s="55">
        <v>100</v>
      </c>
      <c r="S48" s="128">
        <v>14.6</v>
      </c>
      <c r="T48" s="128">
        <v>81.4</v>
      </c>
      <c r="U48" s="130">
        <v>2002</v>
      </c>
    </row>
    <row r="49" spans="1:21" ht="16.5" customHeight="1">
      <c r="A49" s="121">
        <v>2003</v>
      </c>
      <c r="B49" s="128">
        <v>13.9</v>
      </c>
      <c r="C49" s="128">
        <v>16.3</v>
      </c>
      <c r="D49" s="128">
        <v>3.9</v>
      </c>
      <c r="E49" s="128">
        <v>2.6</v>
      </c>
      <c r="F49" s="128">
        <v>1</v>
      </c>
      <c r="G49" s="128">
        <v>2.7</v>
      </c>
      <c r="H49" s="128">
        <v>7.8</v>
      </c>
      <c r="I49" s="128">
        <v>1.8</v>
      </c>
      <c r="J49" s="128">
        <v>9.1</v>
      </c>
      <c r="K49" s="128">
        <v>21.6</v>
      </c>
      <c r="L49" s="128">
        <v>4.6</v>
      </c>
      <c r="M49" s="128">
        <v>1.3</v>
      </c>
      <c r="N49" s="128">
        <v>4.9</v>
      </c>
      <c r="O49" s="128">
        <v>2.6</v>
      </c>
      <c r="P49" s="128">
        <v>3.2</v>
      </c>
      <c r="Q49" s="128">
        <v>2.6</v>
      </c>
      <c r="R49" s="55">
        <v>100</v>
      </c>
      <c r="S49" s="128">
        <v>14.6</v>
      </c>
      <c r="T49" s="128">
        <v>81.5</v>
      </c>
      <c r="U49" s="130">
        <v>2003</v>
      </c>
    </row>
    <row r="50" spans="1:21" ht="16.5" customHeight="1">
      <c r="A50" s="121">
        <v>2004</v>
      </c>
      <c r="B50" s="128">
        <v>13.9</v>
      </c>
      <c r="C50" s="128">
        <v>16.3</v>
      </c>
      <c r="D50" s="128">
        <v>4</v>
      </c>
      <c r="E50" s="128">
        <v>2.6</v>
      </c>
      <c r="F50" s="128">
        <v>1</v>
      </c>
      <c r="G50" s="128">
        <v>2.7</v>
      </c>
      <c r="H50" s="128">
        <v>7.8</v>
      </c>
      <c r="I50" s="128">
        <v>1.8</v>
      </c>
      <c r="J50" s="128">
        <v>9.1</v>
      </c>
      <c r="K50" s="128">
        <v>21.7</v>
      </c>
      <c r="L50" s="128">
        <v>4.6</v>
      </c>
      <c r="M50" s="128">
        <v>1.3</v>
      </c>
      <c r="N50" s="128">
        <v>4.9</v>
      </c>
      <c r="O50" s="128">
        <v>2.6</v>
      </c>
      <c r="P50" s="128">
        <v>3.1</v>
      </c>
      <c r="Q50" s="128">
        <v>2.6</v>
      </c>
      <c r="R50" s="55">
        <v>100</v>
      </c>
      <c r="S50" s="128">
        <v>14.5</v>
      </c>
      <c r="T50" s="128">
        <v>81.5</v>
      </c>
      <c r="U50" s="130">
        <v>2004</v>
      </c>
    </row>
    <row r="51" spans="1:21" ht="16.5" customHeight="1">
      <c r="A51" s="121">
        <v>2005</v>
      </c>
      <c r="B51" s="128">
        <v>13.9</v>
      </c>
      <c r="C51" s="128">
        <v>16.4</v>
      </c>
      <c r="D51" s="128">
        <v>4</v>
      </c>
      <c r="E51" s="128">
        <v>2.6</v>
      </c>
      <c r="F51" s="128">
        <v>1</v>
      </c>
      <c r="G51" s="128">
        <v>2.7</v>
      </c>
      <c r="H51" s="128">
        <v>7.8</v>
      </c>
      <c r="I51" s="128">
        <v>1.8</v>
      </c>
      <c r="J51" s="128">
        <v>9.1</v>
      </c>
      <c r="K51" s="128">
        <v>21.7</v>
      </c>
      <c r="L51" s="128">
        <v>4.6</v>
      </c>
      <c r="M51" s="128">
        <v>1.3</v>
      </c>
      <c r="N51" s="128">
        <v>4.9</v>
      </c>
      <c r="O51" s="128">
        <v>2.5</v>
      </c>
      <c r="P51" s="128">
        <v>3.2</v>
      </c>
      <c r="Q51" s="128">
        <v>2.6</v>
      </c>
      <c r="R51" s="55">
        <v>100</v>
      </c>
      <c r="S51" s="128">
        <v>14.4</v>
      </c>
      <c r="T51" s="128">
        <v>81.6</v>
      </c>
      <c r="U51" s="130">
        <v>2005</v>
      </c>
    </row>
    <row r="52" spans="1:21" ht="16.5" customHeight="1">
      <c r="A52" s="121">
        <v>2006</v>
      </c>
      <c r="B52" s="128">
        <v>13.9</v>
      </c>
      <c r="C52" s="128">
        <v>16.4</v>
      </c>
      <c r="D52" s="128">
        <v>4</v>
      </c>
      <c r="E52" s="128">
        <v>2.6</v>
      </c>
      <c r="F52" s="128">
        <v>1</v>
      </c>
      <c r="G52" s="128">
        <v>2.7</v>
      </c>
      <c r="H52" s="128">
        <v>7.8</v>
      </c>
      <c r="I52" s="128">
        <v>1.8</v>
      </c>
      <c r="J52" s="128">
        <v>9.1</v>
      </c>
      <c r="K52" s="128">
        <v>21.6</v>
      </c>
      <c r="L52" s="128">
        <v>4.6</v>
      </c>
      <c r="M52" s="128">
        <v>1.3</v>
      </c>
      <c r="N52" s="128">
        <v>4.9</v>
      </c>
      <c r="O52" s="128">
        <v>2.5</v>
      </c>
      <c r="P52" s="128">
        <v>3.2</v>
      </c>
      <c r="Q52" s="128">
        <v>2.6</v>
      </c>
      <c r="R52" s="55">
        <v>100</v>
      </c>
      <c r="S52" s="128">
        <v>14.4</v>
      </c>
      <c r="T52" s="128">
        <v>81.6</v>
      </c>
      <c r="U52" s="130">
        <v>2006</v>
      </c>
    </row>
    <row r="53" spans="1:21" ht="16.5" customHeight="1">
      <c r="A53" s="121">
        <v>2007</v>
      </c>
      <c r="B53" s="128">
        <v>13.9</v>
      </c>
      <c r="C53" s="128">
        <v>16.5</v>
      </c>
      <c r="D53" s="128">
        <v>4</v>
      </c>
      <c r="E53" s="128">
        <v>2.6</v>
      </c>
      <c r="F53" s="128">
        <v>1</v>
      </c>
      <c r="G53" s="128">
        <v>2.7</v>
      </c>
      <c r="H53" s="128">
        <v>7.8</v>
      </c>
      <c r="I53" s="128">
        <v>1.8</v>
      </c>
      <c r="J53" s="128">
        <v>9.1</v>
      </c>
      <c r="K53" s="128">
        <v>21.6</v>
      </c>
      <c r="L53" s="128">
        <v>4.6</v>
      </c>
      <c r="M53" s="128">
        <v>1.3</v>
      </c>
      <c r="N53" s="128">
        <v>4.9</v>
      </c>
      <c r="O53" s="128">
        <v>2.5</v>
      </c>
      <c r="P53" s="128">
        <v>3.2</v>
      </c>
      <c r="Q53" s="128">
        <v>2.6</v>
      </c>
      <c r="R53" s="55">
        <v>100</v>
      </c>
      <c r="S53" s="128">
        <v>14.4</v>
      </c>
      <c r="T53" s="128">
        <v>81.5</v>
      </c>
      <c r="U53" s="130">
        <v>2007</v>
      </c>
    </row>
    <row r="54" spans="1:21" ht="16.5" customHeight="1">
      <c r="A54" s="121">
        <v>2008</v>
      </c>
      <c r="B54" s="128">
        <v>13.9</v>
      </c>
      <c r="C54" s="128">
        <v>16.5</v>
      </c>
      <c r="D54" s="128">
        <v>4.1</v>
      </c>
      <c r="E54" s="128">
        <v>2.6</v>
      </c>
      <c r="F54" s="128">
        <v>1</v>
      </c>
      <c r="G54" s="128">
        <v>2.8</v>
      </c>
      <c r="H54" s="128">
        <v>7.7</v>
      </c>
      <c r="I54" s="128">
        <v>1.8</v>
      </c>
      <c r="J54" s="128">
        <v>9.1</v>
      </c>
      <c r="K54" s="128">
        <v>21.6</v>
      </c>
      <c r="L54" s="128">
        <v>4.6</v>
      </c>
      <c r="M54" s="128">
        <v>1.3</v>
      </c>
      <c r="N54" s="128">
        <v>4.8</v>
      </c>
      <c r="O54" s="128">
        <v>2.5</v>
      </c>
      <c r="P54" s="128">
        <v>3.2</v>
      </c>
      <c r="Q54" s="128">
        <v>2.6</v>
      </c>
      <c r="R54" s="55">
        <v>100</v>
      </c>
      <c r="S54" s="128">
        <v>14.3</v>
      </c>
      <c r="T54" s="128">
        <v>81.6</v>
      </c>
      <c r="U54" s="130">
        <v>2008</v>
      </c>
    </row>
    <row r="55" spans="1:21" ht="16.5" customHeight="1">
      <c r="A55" s="121">
        <v>2009</v>
      </c>
      <c r="B55" s="128">
        <v>13.8</v>
      </c>
      <c r="C55" s="128">
        <v>16.5</v>
      </c>
      <c r="D55" s="128">
        <v>4.1</v>
      </c>
      <c r="E55" s="128">
        <v>2.6</v>
      </c>
      <c r="F55" s="128">
        <v>1</v>
      </c>
      <c r="G55" s="128">
        <v>2.8</v>
      </c>
      <c r="H55" s="128">
        <v>7.8</v>
      </c>
      <c r="I55" s="128">
        <v>1.8</v>
      </c>
      <c r="J55" s="128">
        <v>9.1</v>
      </c>
      <c r="K55" s="128">
        <v>21.6</v>
      </c>
      <c r="L55" s="128">
        <v>4.6</v>
      </c>
      <c r="M55" s="128">
        <v>1.3</v>
      </c>
      <c r="N55" s="128">
        <v>4.8</v>
      </c>
      <c r="O55" s="128">
        <v>2.5</v>
      </c>
      <c r="P55" s="128">
        <v>3.2</v>
      </c>
      <c r="Q55" s="128">
        <v>2.5</v>
      </c>
      <c r="R55" s="55">
        <v>100</v>
      </c>
      <c r="S55" s="128">
        <v>14.3</v>
      </c>
      <c r="T55" s="128">
        <v>81.6</v>
      </c>
      <c r="U55" s="130">
        <v>2009</v>
      </c>
    </row>
    <row r="56" spans="1:21" ht="16.5" customHeight="1">
      <c r="A56" s="121">
        <v>2010</v>
      </c>
      <c r="B56" s="128">
        <v>13.8</v>
      </c>
      <c r="C56" s="128">
        <v>16.5</v>
      </c>
      <c r="D56" s="128">
        <v>4.2</v>
      </c>
      <c r="E56" s="128">
        <v>2.6</v>
      </c>
      <c r="F56" s="128">
        <v>1</v>
      </c>
      <c r="G56" s="128">
        <v>2.8</v>
      </c>
      <c r="H56" s="128">
        <v>7.7</v>
      </c>
      <c r="I56" s="128">
        <v>1.8</v>
      </c>
      <c r="J56" s="128">
        <v>9.2</v>
      </c>
      <c r="K56" s="128">
        <v>21.5</v>
      </c>
      <c r="L56" s="128">
        <v>4.6</v>
      </c>
      <c r="M56" s="128">
        <v>1.3</v>
      </c>
      <c r="N56" s="128">
        <v>4.8</v>
      </c>
      <c r="O56" s="128">
        <v>2.5</v>
      </c>
      <c r="P56" s="128">
        <v>3.2</v>
      </c>
      <c r="Q56" s="128">
        <v>2.5</v>
      </c>
      <c r="R56" s="55">
        <v>100</v>
      </c>
      <c r="S56" s="128">
        <v>14.3</v>
      </c>
      <c r="T56" s="128">
        <v>81.6</v>
      </c>
      <c r="U56" s="130">
        <v>2010</v>
      </c>
    </row>
  </sheetData>
  <sheetProtection/>
  <mergeCells count="27">
    <mergeCell ref="I5:I8"/>
    <mergeCell ref="A43:J43"/>
    <mergeCell ref="K11:U11"/>
    <mergeCell ref="K27:U27"/>
    <mergeCell ref="K43:U43"/>
    <mergeCell ref="A11:J11"/>
    <mergeCell ref="A27:J27"/>
    <mergeCell ref="E5:E8"/>
    <mergeCell ref="F5:F8"/>
    <mergeCell ref="G5:G8"/>
    <mergeCell ref="H5:H8"/>
    <mergeCell ref="A5:A8"/>
    <mergeCell ref="B5:B8"/>
    <mergeCell ref="C5:C8"/>
    <mergeCell ref="D5:D8"/>
    <mergeCell ref="U5:U8"/>
    <mergeCell ref="Q5:Q8"/>
    <mergeCell ref="R5:R8"/>
    <mergeCell ref="S5:S8"/>
    <mergeCell ref="T5:T8"/>
    <mergeCell ref="O5:O8"/>
    <mergeCell ref="P5:P8"/>
    <mergeCell ref="J5:J8"/>
    <mergeCell ref="K5:K8"/>
    <mergeCell ref="L5:L8"/>
    <mergeCell ref="M5:M8"/>
    <mergeCell ref="N5:N8"/>
  </mergeCells>
  <conditionalFormatting sqref="C14:T2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2" t="s">
        <v>264</v>
      </c>
      <c r="B1" s="22"/>
    </row>
    <row r="6" spans="1:2" ht="14.25">
      <c r="A6" s="163">
        <v>0</v>
      </c>
      <c r="B6" s="1" t="s">
        <v>265</v>
      </c>
    </row>
    <row r="7" spans="1:2" ht="14.25">
      <c r="A7" s="164"/>
      <c r="B7" s="1" t="s">
        <v>266</v>
      </c>
    </row>
    <row r="8" spans="1:2" ht="14.25">
      <c r="A8" s="163" t="s">
        <v>267</v>
      </c>
      <c r="B8" s="1" t="s">
        <v>268</v>
      </c>
    </row>
    <row r="9" spans="1:2" ht="14.25">
      <c r="A9" s="163" t="s">
        <v>269</v>
      </c>
      <c r="B9" s="1" t="s">
        <v>270</v>
      </c>
    </row>
    <row r="10" spans="1:2" ht="14.25">
      <c r="A10" s="163" t="s">
        <v>271</v>
      </c>
      <c r="B10" s="1" t="s">
        <v>272</v>
      </c>
    </row>
    <row r="11" spans="1:2" ht="14.25">
      <c r="A11" s="163" t="s">
        <v>273</v>
      </c>
      <c r="B11" s="1" t="s">
        <v>274</v>
      </c>
    </row>
    <row r="12" spans="1:2" ht="14.25">
      <c r="A12" s="163" t="s">
        <v>275</v>
      </c>
      <c r="B12" s="1" t="s">
        <v>276</v>
      </c>
    </row>
    <row r="13" spans="1:2" ht="14.25">
      <c r="A13" s="163" t="s">
        <v>277</v>
      </c>
      <c r="B13" s="1" t="s">
        <v>278</v>
      </c>
    </row>
    <row r="14" spans="1:2" ht="14.25">
      <c r="A14" s="163" t="s">
        <v>279</v>
      </c>
      <c r="B14" s="1" t="s">
        <v>280</v>
      </c>
    </row>
    <row r="15" spans="1:2" ht="14.25">
      <c r="A15" s="163" t="s">
        <v>281</v>
      </c>
      <c r="B15" s="1" t="s">
        <v>282</v>
      </c>
    </row>
    <row r="16" ht="14.25">
      <c r="A16" s="1"/>
    </row>
    <row r="17" spans="1:2" ht="14.25">
      <c r="A17" s="1" t="s">
        <v>283</v>
      </c>
      <c r="B17" s="1" t="s">
        <v>284</v>
      </c>
    </row>
    <row r="18" spans="1:2" ht="14.25">
      <c r="A18" s="1" t="s">
        <v>285</v>
      </c>
      <c r="B18" s="1" t="s">
        <v>286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Z55"/>
  <sheetViews>
    <sheetView zoomScaleSheetLayoutView="10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200</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147"/>
      <c r="B12" s="147"/>
      <c r="C12" s="147"/>
      <c r="D12" s="147"/>
      <c r="E12" s="37"/>
      <c r="F12" s="37"/>
      <c r="G12" s="37"/>
      <c r="H12" s="37"/>
      <c r="I12" s="37"/>
      <c r="J12" s="37"/>
      <c r="K12" s="37"/>
      <c r="L12" s="37"/>
      <c r="M12" s="37"/>
      <c r="N12" s="37"/>
      <c r="O12" s="37"/>
      <c r="P12" s="37"/>
      <c r="Q12" s="37"/>
      <c r="R12" s="37"/>
      <c r="S12" s="37"/>
      <c r="T12" s="37"/>
      <c r="U12" s="37"/>
    </row>
    <row r="13" spans="1:4" ht="16.5" customHeight="1">
      <c r="A13" s="148"/>
      <c r="B13" s="148"/>
      <c r="C13" s="148"/>
      <c r="D13" s="148"/>
    </row>
    <row r="14" spans="1:21" ht="16.5" customHeight="1">
      <c r="A14" s="121">
        <v>2003</v>
      </c>
      <c r="B14" s="28">
        <v>4686.7</v>
      </c>
      <c r="C14" s="28">
        <v>5533.3</v>
      </c>
      <c r="D14" s="28">
        <v>1382.2</v>
      </c>
      <c r="E14" s="28">
        <v>902.6</v>
      </c>
      <c r="F14" s="28">
        <v>332.8</v>
      </c>
      <c r="G14" s="28">
        <v>932.4</v>
      </c>
      <c r="H14" s="28">
        <v>2668.9</v>
      </c>
      <c r="I14" s="28">
        <v>630.5</v>
      </c>
      <c r="J14" s="28">
        <v>2992.1</v>
      </c>
      <c r="K14" s="28">
        <v>7086.8</v>
      </c>
      <c r="L14" s="28">
        <v>1500.1</v>
      </c>
      <c r="M14" s="28">
        <v>428.3</v>
      </c>
      <c r="N14" s="28">
        <v>1682</v>
      </c>
      <c r="O14" s="28">
        <v>899.4</v>
      </c>
      <c r="P14" s="28">
        <v>1036.7</v>
      </c>
      <c r="Q14" s="28">
        <v>902.2</v>
      </c>
      <c r="R14" s="28">
        <v>33596.8</v>
      </c>
      <c r="S14" s="28">
        <v>5016.5</v>
      </c>
      <c r="T14" s="28">
        <v>27198</v>
      </c>
      <c r="U14" s="130">
        <v>2003</v>
      </c>
    </row>
    <row r="15" spans="1:21" ht="16.5" customHeight="1">
      <c r="A15" s="121">
        <v>2004</v>
      </c>
      <c r="B15" s="28">
        <v>4646.9</v>
      </c>
      <c r="C15" s="28">
        <v>5492.9</v>
      </c>
      <c r="D15" s="28">
        <v>1369.2</v>
      </c>
      <c r="E15" s="28">
        <v>891.7</v>
      </c>
      <c r="F15" s="28">
        <v>327.3</v>
      </c>
      <c r="G15" s="28">
        <v>923.4</v>
      </c>
      <c r="H15" s="28">
        <v>2643</v>
      </c>
      <c r="I15" s="28">
        <v>617.9</v>
      </c>
      <c r="J15" s="28">
        <v>2966.1</v>
      </c>
      <c r="K15" s="28">
        <v>7007.6</v>
      </c>
      <c r="L15" s="28">
        <v>1490.2</v>
      </c>
      <c r="M15" s="28">
        <v>425.9</v>
      </c>
      <c r="N15" s="28">
        <v>1670.5</v>
      </c>
      <c r="O15" s="28">
        <v>885.4</v>
      </c>
      <c r="P15" s="28">
        <v>1021.5</v>
      </c>
      <c r="Q15" s="28">
        <v>893.6</v>
      </c>
      <c r="R15" s="28">
        <v>33273</v>
      </c>
      <c r="S15" s="28">
        <v>4959</v>
      </c>
      <c r="T15" s="28">
        <v>26944.8</v>
      </c>
      <c r="U15" s="130">
        <v>2004</v>
      </c>
    </row>
    <row r="16" spans="1:21" ht="16.5" customHeight="1">
      <c r="A16" s="121">
        <v>2005</v>
      </c>
      <c r="B16" s="28">
        <v>4636.1</v>
      </c>
      <c r="C16" s="28">
        <v>5498.4</v>
      </c>
      <c r="D16" s="28">
        <v>1353.9</v>
      </c>
      <c r="E16" s="28">
        <v>878.1</v>
      </c>
      <c r="F16" s="28">
        <v>321.8</v>
      </c>
      <c r="G16" s="28">
        <v>921.3</v>
      </c>
      <c r="H16" s="28">
        <v>2623.2</v>
      </c>
      <c r="I16" s="28">
        <v>608.9</v>
      </c>
      <c r="J16" s="28">
        <v>2937.7</v>
      </c>
      <c r="K16" s="28">
        <v>6957.8</v>
      </c>
      <c r="L16" s="28">
        <v>1479.8</v>
      </c>
      <c r="M16" s="28">
        <v>423.9</v>
      </c>
      <c r="N16" s="28">
        <v>1644.6</v>
      </c>
      <c r="O16" s="28">
        <v>863.3</v>
      </c>
      <c r="P16" s="28">
        <v>1014.9</v>
      </c>
      <c r="Q16" s="28">
        <v>877.6</v>
      </c>
      <c r="R16" s="28">
        <v>33041.4</v>
      </c>
      <c r="S16" s="28">
        <v>4872.5</v>
      </c>
      <c r="T16" s="28">
        <v>26815</v>
      </c>
      <c r="U16" s="130">
        <v>2005</v>
      </c>
    </row>
    <row r="17" spans="1:21" ht="16.5" customHeight="1">
      <c r="A17" s="121">
        <v>2006</v>
      </c>
      <c r="B17" s="28">
        <v>4659</v>
      </c>
      <c r="C17" s="28">
        <v>5555.3</v>
      </c>
      <c r="D17" s="28">
        <v>1368.2</v>
      </c>
      <c r="E17" s="28">
        <v>879.3</v>
      </c>
      <c r="F17" s="28">
        <v>321.8</v>
      </c>
      <c r="G17" s="28">
        <v>936.3</v>
      </c>
      <c r="H17" s="28">
        <v>2627.4</v>
      </c>
      <c r="I17" s="28">
        <v>612.5</v>
      </c>
      <c r="J17" s="28">
        <v>2950.7</v>
      </c>
      <c r="K17" s="28">
        <v>6960.8</v>
      </c>
      <c r="L17" s="28">
        <v>1489.7</v>
      </c>
      <c r="M17" s="28">
        <v>421.6</v>
      </c>
      <c r="N17" s="28">
        <v>1653.1</v>
      </c>
      <c r="O17" s="28">
        <v>862.6</v>
      </c>
      <c r="P17" s="28">
        <v>1020.7</v>
      </c>
      <c r="Q17" s="28">
        <v>879.7</v>
      </c>
      <c r="R17" s="28">
        <v>33198.8</v>
      </c>
      <c r="S17" s="28">
        <v>4887.1</v>
      </c>
      <c r="T17" s="28">
        <v>26943.4</v>
      </c>
      <c r="U17" s="130">
        <v>2006</v>
      </c>
    </row>
    <row r="18" spans="1:21" ht="16.5" customHeight="1">
      <c r="A18" s="121">
        <v>2007</v>
      </c>
      <c r="B18" s="28">
        <v>4740</v>
      </c>
      <c r="C18" s="28">
        <v>5670.3</v>
      </c>
      <c r="D18" s="28">
        <v>1402.5</v>
      </c>
      <c r="E18" s="28">
        <v>901.2</v>
      </c>
      <c r="F18" s="28">
        <v>328.1</v>
      </c>
      <c r="G18" s="28">
        <v>961.5</v>
      </c>
      <c r="H18" s="28">
        <v>2663.2</v>
      </c>
      <c r="I18" s="28">
        <v>625.1</v>
      </c>
      <c r="J18" s="28">
        <v>3003</v>
      </c>
      <c r="K18" s="28">
        <v>7076.8</v>
      </c>
      <c r="L18" s="28">
        <v>1521</v>
      </c>
      <c r="M18" s="28">
        <v>424.3</v>
      </c>
      <c r="N18" s="28">
        <v>1688.2</v>
      </c>
      <c r="O18" s="28">
        <v>874.8</v>
      </c>
      <c r="P18" s="28">
        <v>1038.7</v>
      </c>
      <c r="Q18" s="28">
        <v>898.7</v>
      </c>
      <c r="R18" s="28">
        <v>33817.6</v>
      </c>
      <c r="S18" s="28">
        <v>4988.1</v>
      </c>
      <c r="T18" s="28">
        <v>27427</v>
      </c>
      <c r="U18" s="130">
        <v>2007</v>
      </c>
    </row>
    <row r="19" spans="1:21" ht="16.5" customHeight="1">
      <c r="A19" s="121">
        <v>2008</v>
      </c>
      <c r="B19" s="28">
        <v>4820.9</v>
      </c>
      <c r="C19" s="28">
        <v>5778.7</v>
      </c>
      <c r="D19" s="28">
        <v>1435.9</v>
      </c>
      <c r="E19" s="28">
        <v>914.5</v>
      </c>
      <c r="F19" s="28">
        <v>332.6</v>
      </c>
      <c r="G19" s="28">
        <v>987.1</v>
      </c>
      <c r="H19" s="28">
        <v>2697.5</v>
      </c>
      <c r="I19" s="28">
        <v>631.3</v>
      </c>
      <c r="J19" s="28">
        <v>3054.7</v>
      </c>
      <c r="K19" s="28">
        <v>7196</v>
      </c>
      <c r="L19" s="28">
        <v>1549.9</v>
      </c>
      <c r="M19" s="28">
        <v>427.6</v>
      </c>
      <c r="N19" s="28">
        <v>1704.5</v>
      </c>
      <c r="O19" s="28">
        <v>882.8</v>
      </c>
      <c r="P19" s="28">
        <v>1056.8</v>
      </c>
      <c r="Q19" s="28">
        <v>908.1</v>
      </c>
      <c r="R19" s="28">
        <v>34378.9</v>
      </c>
      <c r="S19" s="28">
        <v>5041.1</v>
      </c>
      <c r="T19" s="28">
        <v>27901.9</v>
      </c>
      <c r="U19" s="130">
        <v>2008</v>
      </c>
    </row>
    <row r="20" spans="1:21" ht="16.5" customHeight="1">
      <c r="A20" s="121">
        <v>2009</v>
      </c>
      <c r="B20" s="28">
        <v>4781.8</v>
      </c>
      <c r="C20" s="28">
        <v>5770.6</v>
      </c>
      <c r="D20" s="28">
        <v>1466.3</v>
      </c>
      <c r="E20" s="28">
        <v>921</v>
      </c>
      <c r="F20" s="28">
        <v>330.4</v>
      </c>
      <c r="G20" s="28">
        <v>1002.1</v>
      </c>
      <c r="H20" s="28">
        <v>2696.8</v>
      </c>
      <c r="I20" s="28">
        <v>630.4</v>
      </c>
      <c r="J20" s="28">
        <v>3064.8</v>
      </c>
      <c r="K20" s="28">
        <v>7177.5</v>
      </c>
      <c r="L20" s="28">
        <v>1546</v>
      </c>
      <c r="M20" s="28">
        <v>422.4</v>
      </c>
      <c r="N20" s="28">
        <v>1691.1</v>
      </c>
      <c r="O20" s="28">
        <v>879.4</v>
      </c>
      <c r="P20" s="28">
        <v>1058.9</v>
      </c>
      <c r="Q20" s="28">
        <v>896.6</v>
      </c>
      <c r="R20" s="28">
        <v>34336.2</v>
      </c>
      <c r="S20" s="28">
        <v>5018.5</v>
      </c>
      <c r="T20" s="28">
        <v>27851.4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-0.8</v>
      </c>
      <c r="C26" s="128">
        <v>-0.7</v>
      </c>
      <c r="D26" s="128">
        <v>-0.9</v>
      </c>
      <c r="E26" s="128">
        <v>-1.2</v>
      </c>
      <c r="F26" s="128">
        <v>-1.7</v>
      </c>
      <c r="G26" s="128">
        <v>-1</v>
      </c>
      <c r="H26" s="128">
        <v>-1</v>
      </c>
      <c r="I26" s="128">
        <v>-2</v>
      </c>
      <c r="J26" s="128">
        <v>-0.9</v>
      </c>
      <c r="K26" s="128">
        <v>-1.1</v>
      </c>
      <c r="L26" s="128">
        <v>-0.7</v>
      </c>
      <c r="M26" s="128">
        <v>-0.5</v>
      </c>
      <c r="N26" s="128">
        <v>-0.7</v>
      </c>
      <c r="O26" s="128">
        <v>-1.6</v>
      </c>
      <c r="P26" s="128">
        <v>-1.5</v>
      </c>
      <c r="Q26" s="128">
        <v>-1</v>
      </c>
      <c r="R26" s="128">
        <v>-1</v>
      </c>
      <c r="S26" s="128">
        <v>-1.1</v>
      </c>
      <c r="T26" s="128">
        <v>-0.9</v>
      </c>
      <c r="U26" s="130">
        <v>2004</v>
      </c>
    </row>
    <row r="27" spans="1:21" ht="16.5" customHeight="1">
      <c r="A27" s="121">
        <v>2005</v>
      </c>
      <c r="B27" s="128">
        <v>-0.2</v>
      </c>
      <c r="C27" s="128">
        <v>0.1</v>
      </c>
      <c r="D27" s="128">
        <v>-1.1</v>
      </c>
      <c r="E27" s="128">
        <v>-1.5</v>
      </c>
      <c r="F27" s="128">
        <v>-1.7</v>
      </c>
      <c r="G27" s="128">
        <v>-0.2</v>
      </c>
      <c r="H27" s="128">
        <v>-0.7</v>
      </c>
      <c r="I27" s="128">
        <v>-1.4</v>
      </c>
      <c r="J27" s="128">
        <v>-1</v>
      </c>
      <c r="K27" s="128">
        <v>-0.7</v>
      </c>
      <c r="L27" s="128">
        <v>-0.7</v>
      </c>
      <c r="M27" s="128">
        <v>-0.5</v>
      </c>
      <c r="N27" s="128">
        <v>-1.5</v>
      </c>
      <c r="O27" s="128">
        <v>-2.5</v>
      </c>
      <c r="P27" s="128">
        <v>-0.6</v>
      </c>
      <c r="Q27" s="128">
        <v>-1.8</v>
      </c>
      <c r="R27" s="128">
        <v>-0.7</v>
      </c>
      <c r="S27" s="128">
        <v>-1.7</v>
      </c>
      <c r="T27" s="128">
        <v>-0.5</v>
      </c>
      <c r="U27" s="130">
        <v>2005</v>
      </c>
    </row>
    <row r="28" spans="1:21" ht="16.5" customHeight="1">
      <c r="A28" s="121">
        <v>2006</v>
      </c>
      <c r="B28" s="128">
        <v>0.5</v>
      </c>
      <c r="C28" s="128">
        <v>1</v>
      </c>
      <c r="D28" s="128">
        <v>1.1</v>
      </c>
      <c r="E28" s="128">
        <v>0.1</v>
      </c>
      <c r="F28" s="128">
        <v>0</v>
      </c>
      <c r="G28" s="128">
        <v>1.6</v>
      </c>
      <c r="H28" s="128">
        <v>0.2</v>
      </c>
      <c r="I28" s="128">
        <v>0.6</v>
      </c>
      <c r="J28" s="128">
        <v>0.4</v>
      </c>
      <c r="K28" s="128">
        <v>0</v>
      </c>
      <c r="L28" s="128">
        <v>0.7</v>
      </c>
      <c r="M28" s="128">
        <v>-0.5</v>
      </c>
      <c r="N28" s="128">
        <v>0.5</v>
      </c>
      <c r="O28" s="128">
        <v>-0.1</v>
      </c>
      <c r="P28" s="128">
        <v>0.6</v>
      </c>
      <c r="Q28" s="128">
        <v>0.2</v>
      </c>
      <c r="R28" s="128">
        <v>0.5</v>
      </c>
      <c r="S28" s="128">
        <v>0.3</v>
      </c>
      <c r="T28" s="128">
        <v>0.5</v>
      </c>
      <c r="U28" s="130">
        <v>2006</v>
      </c>
    </row>
    <row r="29" spans="1:21" ht="16.5" customHeight="1">
      <c r="A29" s="121">
        <v>2007</v>
      </c>
      <c r="B29" s="128">
        <v>1.7</v>
      </c>
      <c r="C29" s="128">
        <v>2.1</v>
      </c>
      <c r="D29" s="128">
        <v>2.5</v>
      </c>
      <c r="E29" s="128">
        <v>2.5</v>
      </c>
      <c r="F29" s="128">
        <v>2</v>
      </c>
      <c r="G29" s="128">
        <v>2.7</v>
      </c>
      <c r="H29" s="128">
        <v>1.4</v>
      </c>
      <c r="I29" s="128">
        <v>2.1</v>
      </c>
      <c r="J29" s="128">
        <v>1.8</v>
      </c>
      <c r="K29" s="128">
        <v>1.7</v>
      </c>
      <c r="L29" s="128">
        <v>2.1</v>
      </c>
      <c r="M29" s="128">
        <v>0.6</v>
      </c>
      <c r="N29" s="128">
        <v>2.1</v>
      </c>
      <c r="O29" s="128">
        <v>1.4</v>
      </c>
      <c r="P29" s="128">
        <v>1.8</v>
      </c>
      <c r="Q29" s="128">
        <v>2.2</v>
      </c>
      <c r="R29" s="128">
        <v>1.9</v>
      </c>
      <c r="S29" s="128">
        <v>2.1</v>
      </c>
      <c r="T29" s="128">
        <v>1.8</v>
      </c>
      <c r="U29" s="130">
        <v>2007</v>
      </c>
    </row>
    <row r="30" spans="1:21" ht="16.5" customHeight="1">
      <c r="A30" s="121">
        <v>2008</v>
      </c>
      <c r="B30" s="128">
        <v>1.7</v>
      </c>
      <c r="C30" s="128">
        <v>1.9</v>
      </c>
      <c r="D30" s="128">
        <v>2.4</v>
      </c>
      <c r="E30" s="128">
        <v>1.5</v>
      </c>
      <c r="F30" s="128">
        <v>1.4</v>
      </c>
      <c r="G30" s="128">
        <v>2.7</v>
      </c>
      <c r="H30" s="128">
        <v>1.3</v>
      </c>
      <c r="I30" s="128">
        <v>1</v>
      </c>
      <c r="J30" s="128">
        <v>1.7</v>
      </c>
      <c r="K30" s="128">
        <v>1.7</v>
      </c>
      <c r="L30" s="128">
        <v>1.9</v>
      </c>
      <c r="M30" s="128">
        <v>0.8</v>
      </c>
      <c r="N30" s="128">
        <v>1</v>
      </c>
      <c r="O30" s="128">
        <v>0.9</v>
      </c>
      <c r="P30" s="128">
        <v>1.7</v>
      </c>
      <c r="Q30" s="128">
        <v>1</v>
      </c>
      <c r="R30" s="128">
        <v>1.7</v>
      </c>
      <c r="S30" s="128">
        <v>1.1</v>
      </c>
      <c r="T30" s="128">
        <v>1.7</v>
      </c>
      <c r="U30" s="130">
        <v>2008</v>
      </c>
    </row>
    <row r="31" spans="1:21" ht="16.5" customHeight="1">
      <c r="A31" s="121">
        <v>2009</v>
      </c>
      <c r="B31" s="128">
        <v>-0.8</v>
      </c>
      <c r="C31" s="128">
        <v>-0.1</v>
      </c>
      <c r="D31" s="128">
        <v>2.1</v>
      </c>
      <c r="E31" s="128">
        <v>0.7</v>
      </c>
      <c r="F31" s="128">
        <v>-0.7</v>
      </c>
      <c r="G31" s="128">
        <v>1.5</v>
      </c>
      <c r="H31" s="128">
        <v>0</v>
      </c>
      <c r="I31" s="128">
        <v>-0.1</v>
      </c>
      <c r="J31" s="128">
        <v>0.3</v>
      </c>
      <c r="K31" s="128">
        <v>-0.3</v>
      </c>
      <c r="L31" s="128">
        <v>-0.2</v>
      </c>
      <c r="M31" s="128">
        <v>-1.2</v>
      </c>
      <c r="N31" s="128">
        <v>-0.8</v>
      </c>
      <c r="O31" s="128">
        <v>-0.4</v>
      </c>
      <c r="P31" s="128">
        <v>0.2</v>
      </c>
      <c r="Q31" s="128">
        <v>-1.3</v>
      </c>
      <c r="R31" s="128">
        <v>-0.1</v>
      </c>
      <c r="S31" s="128">
        <v>-0.4</v>
      </c>
      <c r="T31" s="128">
        <v>-0.2</v>
      </c>
      <c r="U31" s="130">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37"/>
      <c r="S35" s="37"/>
      <c r="T35" s="37"/>
      <c r="U35" s="37"/>
    </row>
    <row r="36" ht="16.5" customHeight="1"/>
    <row r="37" spans="1:21" ht="16.5" customHeight="1">
      <c r="A37" s="121">
        <v>2003</v>
      </c>
      <c r="B37" s="128">
        <v>13.9</v>
      </c>
      <c r="C37" s="128">
        <v>16.5</v>
      </c>
      <c r="D37" s="128">
        <v>4.1</v>
      </c>
      <c r="E37" s="128">
        <v>2.7</v>
      </c>
      <c r="F37" s="128">
        <v>1</v>
      </c>
      <c r="G37" s="128">
        <v>2.8</v>
      </c>
      <c r="H37" s="128">
        <v>7.9</v>
      </c>
      <c r="I37" s="128">
        <v>1.9</v>
      </c>
      <c r="J37" s="128">
        <v>8.9</v>
      </c>
      <c r="K37" s="128">
        <v>21.1</v>
      </c>
      <c r="L37" s="128">
        <v>4.5</v>
      </c>
      <c r="M37" s="128">
        <v>1.3</v>
      </c>
      <c r="N37" s="128">
        <v>5</v>
      </c>
      <c r="O37" s="128">
        <v>2.7</v>
      </c>
      <c r="P37" s="128">
        <v>3.1</v>
      </c>
      <c r="Q37" s="128">
        <v>2.7</v>
      </c>
      <c r="R37" s="55">
        <v>100</v>
      </c>
      <c r="S37" s="128">
        <v>14.9</v>
      </c>
      <c r="T37" s="128">
        <v>81</v>
      </c>
      <c r="U37" s="130">
        <v>2003</v>
      </c>
    </row>
    <row r="38" spans="1:21" ht="16.5" customHeight="1">
      <c r="A38" s="121">
        <v>2004</v>
      </c>
      <c r="B38" s="128">
        <v>14</v>
      </c>
      <c r="C38" s="128">
        <v>16.5</v>
      </c>
      <c r="D38" s="128">
        <v>4.1</v>
      </c>
      <c r="E38" s="128">
        <v>2.7</v>
      </c>
      <c r="F38" s="128">
        <v>1</v>
      </c>
      <c r="G38" s="128">
        <v>2.8</v>
      </c>
      <c r="H38" s="128">
        <v>7.9</v>
      </c>
      <c r="I38" s="128">
        <v>1.9</v>
      </c>
      <c r="J38" s="128">
        <v>8.9</v>
      </c>
      <c r="K38" s="128">
        <v>21.1</v>
      </c>
      <c r="L38" s="128">
        <v>4.5</v>
      </c>
      <c r="M38" s="128">
        <v>1.3</v>
      </c>
      <c r="N38" s="128">
        <v>5</v>
      </c>
      <c r="O38" s="128">
        <v>2.7</v>
      </c>
      <c r="P38" s="128">
        <v>3.1</v>
      </c>
      <c r="Q38" s="128">
        <v>2.7</v>
      </c>
      <c r="R38" s="55">
        <v>100</v>
      </c>
      <c r="S38" s="128">
        <v>14.9</v>
      </c>
      <c r="T38" s="128">
        <v>81</v>
      </c>
      <c r="U38" s="130">
        <v>2004</v>
      </c>
    </row>
    <row r="39" spans="1:21" ht="16.5" customHeight="1">
      <c r="A39" s="121">
        <v>2005</v>
      </c>
      <c r="B39" s="128">
        <v>14</v>
      </c>
      <c r="C39" s="128">
        <v>16.6</v>
      </c>
      <c r="D39" s="128">
        <v>4.1</v>
      </c>
      <c r="E39" s="128">
        <v>2.7</v>
      </c>
      <c r="F39" s="128">
        <v>1</v>
      </c>
      <c r="G39" s="128">
        <v>2.8</v>
      </c>
      <c r="H39" s="128">
        <v>7.9</v>
      </c>
      <c r="I39" s="128">
        <v>1.8</v>
      </c>
      <c r="J39" s="128">
        <v>8.9</v>
      </c>
      <c r="K39" s="128">
        <v>21.1</v>
      </c>
      <c r="L39" s="128">
        <v>4.5</v>
      </c>
      <c r="M39" s="128">
        <v>1.3</v>
      </c>
      <c r="N39" s="128">
        <v>5</v>
      </c>
      <c r="O39" s="128">
        <v>2.6</v>
      </c>
      <c r="P39" s="128">
        <v>3.1</v>
      </c>
      <c r="Q39" s="128">
        <v>2.7</v>
      </c>
      <c r="R39" s="55">
        <v>100</v>
      </c>
      <c r="S39" s="128">
        <v>14.7</v>
      </c>
      <c r="T39" s="128">
        <v>81.2</v>
      </c>
      <c r="U39" s="130">
        <v>2005</v>
      </c>
    </row>
    <row r="40" spans="1:21" ht="16.5" customHeight="1">
      <c r="A40" s="121">
        <v>2006</v>
      </c>
      <c r="B40" s="128">
        <v>14</v>
      </c>
      <c r="C40" s="128">
        <v>16.7</v>
      </c>
      <c r="D40" s="128">
        <v>4.1</v>
      </c>
      <c r="E40" s="128">
        <v>2.6</v>
      </c>
      <c r="F40" s="128">
        <v>1</v>
      </c>
      <c r="G40" s="128">
        <v>2.8</v>
      </c>
      <c r="H40" s="128">
        <v>7.9</v>
      </c>
      <c r="I40" s="128">
        <v>1.8</v>
      </c>
      <c r="J40" s="128">
        <v>8.9</v>
      </c>
      <c r="K40" s="128">
        <v>21</v>
      </c>
      <c r="L40" s="128">
        <v>4.5</v>
      </c>
      <c r="M40" s="128">
        <v>1.3</v>
      </c>
      <c r="N40" s="128">
        <v>5</v>
      </c>
      <c r="O40" s="128">
        <v>2.6</v>
      </c>
      <c r="P40" s="128">
        <v>3.1</v>
      </c>
      <c r="Q40" s="128">
        <v>2.6</v>
      </c>
      <c r="R40" s="55">
        <v>100</v>
      </c>
      <c r="S40" s="128">
        <v>14.7</v>
      </c>
      <c r="T40" s="128">
        <v>81.2</v>
      </c>
      <c r="U40" s="130">
        <v>2006</v>
      </c>
    </row>
    <row r="41" spans="1:21" ht="16.5" customHeight="1">
      <c r="A41" s="121">
        <v>2007</v>
      </c>
      <c r="B41" s="128">
        <v>14</v>
      </c>
      <c r="C41" s="128">
        <v>16.8</v>
      </c>
      <c r="D41" s="128">
        <v>4.1</v>
      </c>
      <c r="E41" s="128">
        <v>2.7</v>
      </c>
      <c r="F41" s="128">
        <v>1</v>
      </c>
      <c r="G41" s="128">
        <v>2.8</v>
      </c>
      <c r="H41" s="128">
        <v>7.9</v>
      </c>
      <c r="I41" s="128">
        <v>1.8</v>
      </c>
      <c r="J41" s="128">
        <v>8.9</v>
      </c>
      <c r="K41" s="128">
        <v>20.9</v>
      </c>
      <c r="L41" s="128">
        <v>4.5</v>
      </c>
      <c r="M41" s="128">
        <v>1.3</v>
      </c>
      <c r="N41" s="128">
        <v>5</v>
      </c>
      <c r="O41" s="128">
        <v>2.6</v>
      </c>
      <c r="P41" s="128">
        <v>3.1</v>
      </c>
      <c r="Q41" s="128">
        <v>2.7</v>
      </c>
      <c r="R41" s="55">
        <v>100</v>
      </c>
      <c r="S41" s="128">
        <v>14.8</v>
      </c>
      <c r="T41" s="128">
        <v>81.1</v>
      </c>
      <c r="U41" s="130">
        <v>2007</v>
      </c>
    </row>
    <row r="42" spans="1:21" ht="16.5" customHeight="1">
      <c r="A42" s="121">
        <v>2008</v>
      </c>
      <c r="B42" s="128">
        <v>14</v>
      </c>
      <c r="C42" s="128">
        <v>16.8</v>
      </c>
      <c r="D42" s="128">
        <v>4.2</v>
      </c>
      <c r="E42" s="128">
        <v>2.7</v>
      </c>
      <c r="F42" s="128">
        <v>1</v>
      </c>
      <c r="G42" s="128">
        <v>2.9</v>
      </c>
      <c r="H42" s="128">
        <v>7.8</v>
      </c>
      <c r="I42" s="128">
        <v>1.8</v>
      </c>
      <c r="J42" s="128">
        <v>8.9</v>
      </c>
      <c r="K42" s="128">
        <v>20.9</v>
      </c>
      <c r="L42" s="128">
        <v>4.5</v>
      </c>
      <c r="M42" s="128">
        <v>1.2</v>
      </c>
      <c r="N42" s="128">
        <v>5</v>
      </c>
      <c r="O42" s="128">
        <v>2.6</v>
      </c>
      <c r="P42" s="128">
        <v>3.1</v>
      </c>
      <c r="Q42" s="128">
        <v>2.6</v>
      </c>
      <c r="R42" s="55">
        <v>100</v>
      </c>
      <c r="S42" s="128">
        <v>14.7</v>
      </c>
      <c r="T42" s="128">
        <v>81.2</v>
      </c>
      <c r="U42" s="130">
        <v>2008</v>
      </c>
    </row>
    <row r="43" spans="1:21" ht="16.5" customHeight="1">
      <c r="A43" s="121">
        <v>2009</v>
      </c>
      <c r="B43" s="128">
        <v>13.9</v>
      </c>
      <c r="C43" s="128">
        <v>16.8</v>
      </c>
      <c r="D43" s="128">
        <v>4.3</v>
      </c>
      <c r="E43" s="128">
        <v>2.7</v>
      </c>
      <c r="F43" s="128">
        <v>1</v>
      </c>
      <c r="G43" s="128">
        <v>2.9</v>
      </c>
      <c r="H43" s="128">
        <v>7.9</v>
      </c>
      <c r="I43" s="128">
        <v>1.8</v>
      </c>
      <c r="J43" s="128">
        <v>8.9</v>
      </c>
      <c r="K43" s="128">
        <v>20.9</v>
      </c>
      <c r="L43" s="128">
        <v>4.5</v>
      </c>
      <c r="M43" s="128">
        <v>1.2</v>
      </c>
      <c r="N43" s="128">
        <v>4.9</v>
      </c>
      <c r="O43" s="128">
        <v>2.6</v>
      </c>
      <c r="P43" s="128">
        <v>3.1</v>
      </c>
      <c r="Q43" s="128">
        <v>2.6</v>
      </c>
      <c r="R43" s="55">
        <v>100</v>
      </c>
      <c r="S43" s="128">
        <v>14.6</v>
      </c>
      <c r="T43" s="128">
        <v>81.1</v>
      </c>
      <c r="U43" s="130">
        <v>2009</v>
      </c>
    </row>
    <row r="44" ht="16.5" customHeight="1"/>
    <row r="45" ht="16.5" customHeight="1"/>
    <row r="46" spans="1:22" s="60" customFormat="1" ht="15" customHeight="1">
      <c r="A46" s="177" t="s">
        <v>202</v>
      </c>
      <c r="B46" s="177"/>
      <c r="C46" s="177"/>
      <c r="D46" s="177"/>
      <c r="E46" s="177"/>
      <c r="F46" s="177"/>
      <c r="G46" s="177"/>
      <c r="H46" s="177"/>
      <c r="I46" s="177"/>
      <c r="J46" s="177"/>
      <c r="K46" s="177" t="s">
        <v>202</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87.1</v>
      </c>
      <c r="C49" s="128">
        <v>87.6</v>
      </c>
      <c r="D49" s="128">
        <v>90.6</v>
      </c>
      <c r="E49" s="128">
        <v>89.2</v>
      </c>
      <c r="F49" s="128">
        <v>86.6</v>
      </c>
      <c r="G49" s="128">
        <v>89.8</v>
      </c>
      <c r="H49" s="128">
        <v>88.2</v>
      </c>
      <c r="I49" s="128">
        <v>88.4</v>
      </c>
      <c r="J49" s="128">
        <v>84.8</v>
      </c>
      <c r="K49" s="128">
        <v>84.5</v>
      </c>
      <c r="L49" s="128">
        <v>84.8</v>
      </c>
      <c r="M49" s="128">
        <v>85.1</v>
      </c>
      <c r="N49" s="128">
        <v>88.2</v>
      </c>
      <c r="O49" s="128">
        <v>89.2</v>
      </c>
      <c r="P49" s="128">
        <v>84.8</v>
      </c>
      <c r="Q49" s="128">
        <v>89.4</v>
      </c>
      <c r="R49" s="128">
        <v>86.8</v>
      </c>
      <c r="S49" s="128">
        <v>88.8</v>
      </c>
      <c r="T49" s="128">
        <v>86.2</v>
      </c>
      <c r="U49" s="130">
        <v>2003</v>
      </c>
    </row>
    <row r="50" spans="1:21" ht="16.5" customHeight="1">
      <c r="A50" s="121">
        <v>2004</v>
      </c>
      <c r="B50" s="128">
        <v>86.1</v>
      </c>
      <c r="C50" s="128">
        <v>86.7</v>
      </c>
      <c r="D50" s="128">
        <v>88.9</v>
      </c>
      <c r="E50" s="128">
        <v>87.7</v>
      </c>
      <c r="F50" s="128">
        <v>85.3</v>
      </c>
      <c r="G50" s="128">
        <v>88.5</v>
      </c>
      <c r="H50" s="128">
        <v>87</v>
      </c>
      <c r="I50" s="128">
        <v>86.9</v>
      </c>
      <c r="J50" s="128">
        <v>83.7</v>
      </c>
      <c r="K50" s="128">
        <v>83.1</v>
      </c>
      <c r="L50" s="128">
        <v>83.6</v>
      </c>
      <c r="M50" s="128">
        <v>84.1</v>
      </c>
      <c r="N50" s="128">
        <v>87.3</v>
      </c>
      <c r="O50" s="128">
        <v>88.1</v>
      </c>
      <c r="P50" s="128">
        <v>83.4</v>
      </c>
      <c r="Q50" s="128">
        <v>88.3</v>
      </c>
      <c r="R50" s="128">
        <v>85.6</v>
      </c>
      <c r="S50" s="128">
        <v>87.7</v>
      </c>
      <c r="T50" s="128">
        <v>85</v>
      </c>
      <c r="U50" s="130">
        <v>2004</v>
      </c>
    </row>
    <row r="51" spans="1:21" ht="16.5" customHeight="1">
      <c r="A51" s="121">
        <v>2005</v>
      </c>
      <c r="B51" s="128">
        <v>85.8</v>
      </c>
      <c r="C51" s="128">
        <v>86.5</v>
      </c>
      <c r="D51" s="128">
        <v>87.7</v>
      </c>
      <c r="E51" s="128">
        <v>87</v>
      </c>
      <c r="F51" s="128">
        <v>84.6</v>
      </c>
      <c r="G51" s="128">
        <v>87.8</v>
      </c>
      <c r="H51" s="128">
        <v>86.7</v>
      </c>
      <c r="I51" s="128">
        <v>86</v>
      </c>
      <c r="J51" s="128">
        <v>83.2</v>
      </c>
      <c r="K51" s="128">
        <v>82.6</v>
      </c>
      <c r="L51" s="128">
        <v>83</v>
      </c>
      <c r="M51" s="128">
        <v>83.6</v>
      </c>
      <c r="N51" s="128">
        <v>86.8</v>
      </c>
      <c r="O51" s="128">
        <v>87.2</v>
      </c>
      <c r="P51" s="128">
        <v>82.9</v>
      </c>
      <c r="Q51" s="128">
        <v>87.3</v>
      </c>
      <c r="R51" s="128">
        <v>85.1</v>
      </c>
      <c r="S51" s="128">
        <v>86.9</v>
      </c>
      <c r="T51" s="128">
        <v>84.6</v>
      </c>
      <c r="U51" s="130">
        <v>2005</v>
      </c>
    </row>
    <row r="52" spans="1:21" ht="16.5" customHeight="1">
      <c r="A52" s="121">
        <v>2006</v>
      </c>
      <c r="B52" s="128">
        <v>85.8</v>
      </c>
      <c r="C52" s="128">
        <v>86.5</v>
      </c>
      <c r="D52" s="128">
        <v>87.3</v>
      </c>
      <c r="E52" s="128">
        <v>86.7</v>
      </c>
      <c r="F52" s="128">
        <v>84.1</v>
      </c>
      <c r="G52" s="128">
        <v>88.1</v>
      </c>
      <c r="H52" s="128">
        <v>86.5</v>
      </c>
      <c r="I52" s="128">
        <v>85.8</v>
      </c>
      <c r="J52" s="128">
        <v>83.1</v>
      </c>
      <c r="K52" s="128">
        <v>82.4</v>
      </c>
      <c r="L52" s="128">
        <v>82.9</v>
      </c>
      <c r="M52" s="128">
        <v>83.4</v>
      </c>
      <c r="N52" s="128">
        <v>86.5</v>
      </c>
      <c r="O52" s="128">
        <v>86.6</v>
      </c>
      <c r="P52" s="128">
        <v>82.8</v>
      </c>
      <c r="Q52" s="128">
        <v>87.4</v>
      </c>
      <c r="R52" s="128">
        <v>85</v>
      </c>
      <c r="S52" s="128">
        <v>86.6</v>
      </c>
      <c r="T52" s="128">
        <v>84.6</v>
      </c>
      <c r="U52" s="130">
        <v>2006</v>
      </c>
    </row>
    <row r="53" spans="1:21" ht="16.5" customHeight="1">
      <c r="A53" s="121">
        <v>2007</v>
      </c>
      <c r="B53" s="128">
        <v>85.9</v>
      </c>
      <c r="C53" s="128">
        <v>86.7</v>
      </c>
      <c r="D53" s="128">
        <v>87.4</v>
      </c>
      <c r="E53" s="128">
        <v>87.1</v>
      </c>
      <c r="F53" s="128">
        <v>84.5</v>
      </c>
      <c r="G53" s="128">
        <v>88.4</v>
      </c>
      <c r="H53" s="128">
        <v>86.4</v>
      </c>
      <c r="I53" s="128">
        <v>86</v>
      </c>
      <c r="J53" s="128">
        <v>83.2</v>
      </c>
      <c r="K53" s="128">
        <v>82.6</v>
      </c>
      <c r="L53" s="128">
        <v>83.2</v>
      </c>
      <c r="M53" s="128">
        <v>83.5</v>
      </c>
      <c r="N53" s="128">
        <v>87</v>
      </c>
      <c r="O53" s="128">
        <v>86.8</v>
      </c>
      <c r="P53" s="128">
        <v>83</v>
      </c>
      <c r="Q53" s="128">
        <v>87.9</v>
      </c>
      <c r="R53" s="128">
        <v>85.1</v>
      </c>
      <c r="S53" s="128">
        <v>87</v>
      </c>
      <c r="T53" s="128">
        <v>84.7</v>
      </c>
      <c r="U53" s="130">
        <v>2007</v>
      </c>
    </row>
    <row r="54" spans="1:21" ht="16.5" customHeight="1">
      <c r="A54" s="121">
        <v>2008</v>
      </c>
      <c r="B54" s="128">
        <v>86</v>
      </c>
      <c r="C54" s="128">
        <v>86.9</v>
      </c>
      <c r="D54" s="128">
        <v>87.6</v>
      </c>
      <c r="E54" s="128">
        <v>87.2</v>
      </c>
      <c r="F54" s="128">
        <v>84.8</v>
      </c>
      <c r="G54" s="128">
        <v>88.7</v>
      </c>
      <c r="H54" s="128">
        <v>86.6</v>
      </c>
      <c r="I54" s="128">
        <v>86.3</v>
      </c>
      <c r="J54" s="128">
        <v>83.4</v>
      </c>
      <c r="K54" s="128">
        <v>82.8</v>
      </c>
      <c r="L54" s="128">
        <v>83.5</v>
      </c>
      <c r="M54" s="128">
        <v>83.8</v>
      </c>
      <c r="N54" s="128">
        <v>87.3</v>
      </c>
      <c r="O54" s="128">
        <v>87</v>
      </c>
      <c r="P54" s="128">
        <v>83.1</v>
      </c>
      <c r="Q54" s="128">
        <v>88.3</v>
      </c>
      <c r="R54" s="128">
        <v>85.4</v>
      </c>
      <c r="S54" s="128">
        <v>87.3</v>
      </c>
      <c r="T54" s="128">
        <v>84.9</v>
      </c>
      <c r="U54" s="130">
        <v>2008</v>
      </c>
    </row>
    <row r="55" spans="1:21" ht="16.5" customHeight="1">
      <c r="A55" s="121">
        <v>2009</v>
      </c>
      <c r="B55" s="128">
        <v>85.8</v>
      </c>
      <c r="C55" s="128">
        <v>86.8</v>
      </c>
      <c r="D55" s="128">
        <v>87.9</v>
      </c>
      <c r="E55" s="128">
        <v>87</v>
      </c>
      <c r="F55" s="128">
        <v>84.8</v>
      </c>
      <c r="G55" s="128">
        <v>88.8</v>
      </c>
      <c r="H55" s="128">
        <v>86.4</v>
      </c>
      <c r="I55" s="128">
        <v>86.3</v>
      </c>
      <c r="J55" s="128">
        <v>83.3</v>
      </c>
      <c r="K55" s="128">
        <v>82.7</v>
      </c>
      <c r="L55" s="128">
        <v>83.5</v>
      </c>
      <c r="M55" s="128">
        <v>83.6</v>
      </c>
      <c r="N55" s="128">
        <v>87.3</v>
      </c>
      <c r="O55" s="128">
        <v>87.1</v>
      </c>
      <c r="P55" s="128">
        <v>83</v>
      </c>
      <c r="Q55" s="128">
        <v>88.3</v>
      </c>
      <c r="R55" s="128">
        <v>85.3</v>
      </c>
      <c r="S55" s="128">
        <v>87.3</v>
      </c>
      <c r="T55" s="128">
        <v>84.8</v>
      </c>
      <c r="U55" s="130">
        <v>2009</v>
      </c>
    </row>
  </sheetData>
  <sheetProtection/>
  <mergeCells count="29">
    <mergeCell ref="A34:J34"/>
    <mergeCell ref="K34:U34"/>
    <mergeCell ref="A46:J46"/>
    <mergeCell ref="K46:U46"/>
    <mergeCell ref="U5:U8"/>
    <mergeCell ref="A11:J11"/>
    <mergeCell ref="K11:U11"/>
    <mergeCell ref="A23:J23"/>
    <mergeCell ref="K23:U23"/>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61" man="1"/>
  </colBreaks>
  <drawing r:id="rId1"/>
</worksheet>
</file>

<file path=xl/worksheets/sheet21.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201</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2003</v>
      </c>
      <c r="B14" s="28">
        <v>695.1</v>
      </c>
      <c r="C14" s="28">
        <v>783.4</v>
      </c>
      <c r="D14" s="28">
        <v>143.8</v>
      </c>
      <c r="E14" s="28">
        <v>109.3</v>
      </c>
      <c r="F14" s="28">
        <v>51.3</v>
      </c>
      <c r="G14" s="28">
        <v>106</v>
      </c>
      <c r="H14" s="28">
        <v>356.8</v>
      </c>
      <c r="I14" s="28">
        <v>82.8</v>
      </c>
      <c r="J14" s="28">
        <v>534.5</v>
      </c>
      <c r="K14" s="28">
        <v>1295.5</v>
      </c>
      <c r="L14" s="28">
        <v>269.2</v>
      </c>
      <c r="M14" s="28">
        <v>74.8</v>
      </c>
      <c r="N14" s="28">
        <v>225.4</v>
      </c>
      <c r="O14" s="28">
        <v>108.4</v>
      </c>
      <c r="P14" s="28">
        <v>186.2</v>
      </c>
      <c r="Q14" s="28">
        <v>106.7</v>
      </c>
      <c r="R14" s="28">
        <v>5129.2</v>
      </c>
      <c r="S14" s="28">
        <v>632.6</v>
      </c>
      <c r="T14" s="29">
        <v>4352.8</v>
      </c>
      <c r="U14" s="123">
        <v>2003</v>
      </c>
    </row>
    <row r="15" spans="1:21" ht="16.5" customHeight="1">
      <c r="A15" s="121">
        <v>2004</v>
      </c>
      <c r="B15" s="28">
        <v>748.2</v>
      </c>
      <c r="C15" s="28">
        <v>839.7</v>
      </c>
      <c r="D15" s="28">
        <v>170.5</v>
      </c>
      <c r="E15" s="28">
        <v>124.7</v>
      </c>
      <c r="F15" s="28">
        <v>56.4</v>
      </c>
      <c r="G15" s="28">
        <v>120.1</v>
      </c>
      <c r="H15" s="28">
        <v>394</v>
      </c>
      <c r="I15" s="28">
        <v>92.9</v>
      </c>
      <c r="J15" s="28">
        <v>579.5</v>
      </c>
      <c r="K15" s="28">
        <v>1425.1</v>
      </c>
      <c r="L15" s="28">
        <v>293.2</v>
      </c>
      <c r="M15" s="28">
        <v>80.3</v>
      </c>
      <c r="N15" s="28">
        <v>242</v>
      </c>
      <c r="O15" s="28">
        <v>119.3</v>
      </c>
      <c r="P15" s="28">
        <v>202.9</v>
      </c>
      <c r="Q15" s="28">
        <v>118.2</v>
      </c>
      <c r="R15" s="28">
        <v>5607</v>
      </c>
      <c r="S15" s="28">
        <v>697.1</v>
      </c>
      <c r="T15" s="29">
        <v>4739.4</v>
      </c>
      <c r="U15" s="123">
        <v>2004</v>
      </c>
    </row>
    <row r="16" spans="1:21" ht="16.5" customHeight="1">
      <c r="A16" s="121">
        <v>2005</v>
      </c>
      <c r="B16" s="28">
        <v>766.1</v>
      </c>
      <c r="C16" s="28">
        <v>861.3</v>
      </c>
      <c r="D16" s="28">
        <v>189.1</v>
      </c>
      <c r="E16" s="28">
        <v>131.6</v>
      </c>
      <c r="F16" s="28">
        <v>58.8</v>
      </c>
      <c r="G16" s="28">
        <v>128.1</v>
      </c>
      <c r="H16" s="28">
        <v>403.8</v>
      </c>
      <c r="I16" s="28">
        <v>98.9</v>
      </c>
      <c r="J16" s="28">
        <v>593.1</v>
      </c>
      <c r="K16" s="28">
        <v>1462.2</v>
      </c>
      <c r="L16" s="28">
        <v>304</v>
      </c>
      <c r="M16" s="28">
        <v>83.3</v>
      </c>
      <c r="N16" s="28">
        <v>250.2</v>
      </c>
      <c r="O16" s="28">
        <v>126.9</v>
      </c>
      <c r="P16" s="28">
        <v>208.8</v>
      </c>
      <c r="Q16" s="28">
        <v>127.4</v>
      </c>
      <c r="R16" s="28">
        <v>5793.6</v>
      </c>
      <c r="S16" s="28">
        <v>735</v>
      </c>
      <c r="T16" s="29">
        <v>4869.5</v>
      </c>
      <c r="U16" s="123">
        <v>2005</v>
      </c>
    </row>
    <row r="17" spans="1:21" ht="16.5" customHeight="1">
      <c r="A17" s="121">
        <v>2006</v>
      </c>
      <c r="B17" s="28">
        <v>773.1</v>
      </c>
      <c r="C17" s="28">
        <v>865.1</v>
      </c>
      <c r="D17" s="28">
        <v>199.6</v>
      </c>
      <c r="E17" s="28">
        <v>134.5</v>
      </c>
      <c r="F17" s="28">
        <v>60.8</v>
      </c>
      <c r="G17" s="28">
        <v>126.2</v>
      </c>
      <c r="H17" s="28">
        <v>410.9</v>
      </c>
      <c r="I17" s="28">
        <v>101.4</v>
      </c>
      <c r="J17" s="28">
        <v>599.5</v>
      </c>
      <c r="K17" s="28">
        <v>1484.2</v>
      </c>
      <c r="L17" s="28">
        <v>307.1</v>
      </c>
      <c r="M17" s="28">
        <v>83.9</v>
      </c>
      <c r="N17" s="28">
        <v>258.2</v>
      </c>
      <c r="O17" s="28">
        <v>132.9</v>
      </c>
      <c r="P17" s="28">
        <v>211.8</v>
      </c>
      <c r="Q17" s="28">
        <v>127</v>
      </c>
      <c r="R17" s="28">
        <v>5876.2</v>
      </c>
      <c r="S17" s="28">
        <v>754.1</v>
      </c>
      <c r="T17" s="29">
        <v>4922.5</v>
      </c>
      <c r="U17" s="123">
        <v>2006</v>
      </c>
    </row>
    <row r="18" spans="1:21" ht="16.5" customHeight="1">
      <c r="A18" s="121">
        <v>2007</v>
      </c>
      <c r="B18" s="28">
        <v>780.2</v>
      </c>
      <c r="C18" s="28">
        <v>869.9</v>
      </c>
      <c r="D18" s="28">
        <v>201.5</v>
      </c>
      <c r="E18" s="28">
        <v>133.3</v>
      </c>
      <c r="F18" s="28">
        <v>60.3</v>
      </c>
      <c r="G18" s="28">
        <v>126.4</v>
      </c>
      <c r="H18" s="28">
        <v>418.5</v>
      </c>
      <c r="I18" s="28">
        <v>102.1</v>
      </c>
      <c r="J18" s="28">
        <v>605</v>
      </c>
      <c r="K18" s="28">
        <v>1495.6</v>
      </c>
      <c r="L18" s="28">
        <v>307.7</v>
      </c>
      <c r="M18" s="28">
        <v>83.6</v>
      </c>
      <c r="N18" s="28">
        <v>252.3</v>
      </c>
      <c r="O18" s="28">
        <v>133.2</v>
      </c>
      <c r="P18" s="28">
        <v>213.4</v>
      </c>
      <c r="Q18" s="28">
        <v>123.4</v>
      </c>
      <c r="R18" s="28">
        <v>5906.4</v>
      </c>
      <c r="S18" s="28">
        <v>744.3</v>
      </c>
      <c r="T18" s="29">
        <v>4960.6</v>
      </c>
      <c r="U18" s="123">
        <v>2007</v>
      </c>
    </row>
    <row r="19" spans="1:21" ht="16.5" customHeight="1">
      <c r="A19" s="121">
        <v>2008</v>
      </c>
      <c r="B19" s="28">
        <v>782.2</v>
      </c>
      <c r="C19" s="28">
        <v>869.7</v>
      </c>
      <c r="D19" s="28">
        <v>203.1</v>
      </c>
      <c r="E19" s="28">
        <v>134.6</v>
      </c>
      <c r="F19" s="28">
        <v>59.5</v>
      </c>
      <c r="G19" s="28">
        <v>126.3</v>
      </c>
      <c r="H19" s="28">
        <v>418.8</v>
      </c>
      <c r="I19" s="28">
        <v>100.5</v>
      </c>
      <c r="J19" s="28">
        <v>605.9</v>
      </c>
      <c r="K19" s="28">
        <v>1493.5</v>
      </c>
      <c r="L19" s="28">
        <v>305.7</v>
      </c>
      <c r="M19" s="28">
        <v>82.5</v>
      </c>
      <c r="N19" s="28">
        <v>248.1</v>
      </c>
      <c r="O19" s="28">
        <v>131.6</v>
      </c>
      <c r="P19" s="28">
        <v>214.7</v>
      </c>
      <c r="Q19" s="28">
        <v>120.3</v>
      </c>
      <c r="R19" s="28">
        <v>5897.1</v>
      </c>
      <c r="S19" s="28">
        <v>735.2</v>
      </c>
      <c r="T19" s="28">
        <v>4958.8</v>
      </c>
      <c r="U19" s="130">
        <v>2008</v>
      </c>
    </row>
    <row r="20" spans="1:21" ht="16.5" customHeight="1">
      <c r="A20" s="121">
        <v>2009</v>
      </c>
      <c r="B20" s="28">
        <v>789.7</v>
      </c>
      <c r="C20" s="28">
        <v>880.1</v>
      </c>
      <c r="D20" s="28">
        <v>201.6</v>
      </c>
      <c r="E20" s="28">
        <v>137.7</v>
      </c>
      <c r="F20" s="28">
        <v>59.4</v>
      </c>
      <c r="G20" s="28">
        <v>126.4</v>
      </c>
      <c r="H20" s="28">
        <v>425</v>
      </c>
      <c r="I20" s="28">
        <v>99.8</v>
      </c>
      <c r="J20" s="28">
        <v>612.7</v>
      </c>
      <c r="K20" s="28">
        <v>1502.6</v>
      </c>
      <c r="L20" s="28">
        <v>305.9</v>
      </c>
      <c r="M20" s="28">
        <v>82.7</v>
      </c>
      <c r="N20" s="28">
        <v>245.8</v>
      </c>
      <c r="O20" s="28">
        <v>129.8</v>
      </c>
      <c r="P20" s="28">
        <v>217</v>
      </c>
      <c r="Q20" s="28">
        <v>118.7</v>
      </c>
      <c r="R20" s="28">
        <v>5934.8</v>
      </c>
      <c r="S20" s="28">
        <v>731.8</v>
      </c>
      <c r="T20" s="28">
        <v>5001.4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7.6</v>
      </c>
      <c r="C26" s="128">
        <v>7.2</v>
      </c>
      <c r="D26" s="128">
        <v>18.6</v>
      </c>
      <c r="E26" s="128">
        <v>14.1</v>
      </c>
      <c r="F26" s="128">
        <v>9.8</v>
      </c>
      <c r="G26" s="128">
        <v>13.4</v>
      </c>
      <c r="H26" s="128">
        <v>10.4</v>
      </c>
      <c r="I26" s="128">
        <v>12.1</v>
      </c>
      <c r="J26" s="128">
        <v>8.4</v>
      </c>
      <c r="K26" s="128">
        <v>10</v>
      </c>
      <c r="L26" s="128">
        <v>8.9</v>
      </c>
      <c r="M26" s="128">
        <v>7.3</v>
      </c>
      <c r="N26" s="128">
        <v>7.4</v>
      </c>
      <c r="O26" s="128">
        <v>10.1</v>
      </c>
      <c r="P26" s="128">
        <v>9</v>
      </c>
      <c r="Q26" s="128">
        <v>10.8</v>
      </c>
      <c r="R26" s="128">
        <v>9.3</v>
      </c>
      <c r="S26" s="128">
        <v>10.2</v>
      </c>
      <c r="T26" s="129">
        <v>8.9</v>
      </c>
      <c r="U26" s="123">
        <v>2004</v>
      </c>
    </row>
    <row r="27" spans="1:21" ht="16.5" customHeight="1">
      <c r="A27" s="121">
        <v>2005</v>
      </c>
      <c r="B27" s="128">
        <v>2.4</v>
      </c>
      <c r="C27" s="128">
        <v>2.6</v>
      </c>
      <c r="D27" s="128">
        <v>10.9</v>
      </c>
      <c r="E27" s="128">
        <v>5.6</v>
      </c>
      <c r="F27" s="128">
        <v>4.4</v>
      </c>
      <c r="G27" s="128">
        <v>6.7</v>
      </c>
      <c r="H27" s="128">
        <v>2.5</v>
      </c>
      <c r="I27" s="128">
        <v>6.5</v>
      </c>
      <c r="J27" s="128">
        <v>2.3</v>
      </c>
      <c r="K27" s="128">
        <v>2.6</v>
      </c>
      <c r="L27" s="128">
        <v>3.7</v>
      </c>
      <c r="M27" s="128">
        <v>3.8</v>
      </c>
      <c r="N27" s="128">
        <v>3.4</v>
      </c>
      <c r="O27" s="128">
        <v>6.3</v>
      </c>
      <c r="P27" s="128">
        <v>2.9</v>
      </c>
      <c r="Q27" s="128">
        <v>7.7</v>
      </c>
      <c r="R27" s="128">
        <v>3.3</v>
      </c>
      <c r="S27" s="128">
        <v>5.4</v>
      </c>
      <c r="T27" s="129">
        <v>2.7</v>
      </c>
      <c r="U27" s="123">
        <v>2005</v>
      </c>
    </row>
    <row r="28" spans="1:21" ht="16.5" customHeight="1">
      <c r="A28" s="121">
        <v>2006</v>
      </c>
      <c r="B28" s="128">
        <v>0.9</v>
      </c>
      <c r="C28" s="128">
        <v>0.4</v>
      </c>
      <c r="D28" s="128">
        <v>5.6</v>
      </c>
      <c r="E28" s="128">
        <v>2.2</v>
      </c>
      <c r="F28" s="128">
        <v>3.3</v>
      </c>
      <c r="G28" s="128">
        <v>-1.5</v>
      </c>
      <c r="H28" s="128">
        <v>1.8</v>
      </c>
      <c r="I28" s="128">
        <v>2.6</v>
      </c>
      <c r="J28" s="128">
        <v>1.1</v>
      </c>
      <c r="K28" s="128">
        <v>1.5</v>
      </c>
      <c r="L28" s="128">
        <v>1</v>
      </c>
      <c r="M28" s="128">
        <v>0.7</v>
      </c>
      <c r="N28" s="128">
        <v>3.2</v>
      </c>
      <c r="O28" s="128">
        <v>4.8</v>
      </c>
      <c r="P28" s="128">
        <v>1.4</v>
      </c>
      <c r="Q28" s="128">
        <v>-0.3</v>
      </c>
      <c r="R28" s="128">
        <v>1.4</v>
      </c>
      <c r="S28" s="128">
        <v>2.6</v>
      </c>
      <c r="T28" s="129">
        <v>1.1</v>
      </c>
      <c r="U28" s="123">
        <v>2006</v>
      </c>
    </row>
    <row r="29" spans="1:21" ht="16.5" customHeight="1">
      <c r="A29" s="121">
        <v>2007</v>
      </c>
      <c r="B29" s="128">
        <v>0.9</v>
      </c>
      <c r="C29" s="128">
        <v>0.6</v>
      </c>
      <c r="D29" s="128">
        <v>0.9</v>
      </c>
      <c r="E29" s="128">
        <v>-0.9</v>
      </c>
      <c r="F29" s="128">
        <v>-0.8</v>
      </c>
      <c r="G29" s="128">
        <v>0.2</v>
      </c>
      <c r="H29" s="128">
        <v>1.8</v>
      </c>
      <c r="I29" s="128">
        <v>0.7</v>
      </c>
      <c r="J29" s="128">
        <v>0.9</v>
      </c>
      <c r="K29" s="128">
        <v>0.8</v>
      </c>
      <c r="L29" s="128">
        <v>0.2</v>
      </c>
      <c r="M29" s="128">
        <v>-0.4</v>
      </c>
      <c r="N29" s="128">
        <v>-2.3</v>
      </c>
      <c r="O29" s="128">
        <v>0.2</v>
      </c>
      <c r="P29" s="128">
        <v>0.8</v>
      </c>
      <c r="Q29" s="128">
        <v>-2.8</v>
      </c>
      <c r="R29" s="128">
        <v>0.5</v>
      </c>
      <c r="S29" s="128">
        <v>-1.3</v>
      </c>
      <c r="T29" s="129">
        <v>0.8</v>
      </c>
      <c r="U29" s="123">
        <v>2007</v>
      </c>
    </row>
    <row r="30" spans="1:21" ht="16.5" customHeight="1">
      <c r="A30" s="121">
        <v>2008</v>
      </c>
      <c r="B30" s="128">
        <v>0.2</v>
      </c>
      <c r="C30" s="128">
        <v>0</v>
      </c>
      <c r="D30" s="128">
        <v>0.8</v>
      </c>
      <c r="E30" s="128">
        <v>1</v>
      </c>
      <c r="F30" s="128">
        <v>-1.3</v>
      </c>
      <c r="G30" s="128">
        <v>-0.1</v>
      </c>
      <c r="H30" s="128">
        <v>0.1</v>
      </c>
      <c r="I30" s="128">
        <v>-1.6</v>
      </c>
      <c r="J30" s="128">
        <v>0.1</v>
      </c>
      <c r="K30" s="128">
        <v>-0.1</v>
      </c>
      <c r="L30" s="128">
        <v>-0.6</v>
      </c>
      <c r="M30" s="128">
        <v>-1.3</v>
      </c>
      <c r="N30" s="128">
        <v>-1.7</v>
      </c>
      <c r="O30" s="128">
        <v>-1.1</v>
      </c>
      <c r="P30" s="128">
        <v>0.6</v>
      </c>
      <c r="Q30" s="128">
        <v>-2.5</v>
      </c>
      <c r="R30" s="128">
        <v>-0.2</v>
      </c>
      <c r="S30" s="128">
        <v>-1.2</v>
      </c>
      <c r="T30" s="129">
        <v>0</v>
      </c>
      <c r="U30" s="123">
        <v>2008</v>
      </c>
    </row>
    <row r="31" spans="1:21" ht="16.5" customHeight="1">
      <c r="A31" s="121">
        <v>2009</v>
      </c>
      <c r="B31" s="128">
        <v>1</v>
      </c>
      <c r="C31" s="128">
        <v>1.2</v>
      </c>
      <c r="D31" s="128">
        <v>-0.8</v>
      </c>
      <c r="E31" s="128">
        <v>2.3</v>
      </c>
      <c r="F31" s="128">
        <v>-0.2</v>
      </c>
      <c r="G31" s="128">
        <v>0.1</v>
      </c>
      <c r="H31" s="128">
        <v>1.5</v>
      </c>
      <c r="I31" s="128">
        <v>-0.7</v>
      </c>
      <c r="J31" s="128">
        <v>1.1</v>
      </c>
      <c r="K31" s="128">
        <v>0.6</v>
      </c>
      <c r="L31" s="128">
        <v>0</v>
      </c>
      <c r="M31" s="128">
        <v>0.3</v>
      </c>
      <c r="N31" s="128">
        <v>-0.9</v>
      </c>
      <c r="O31" s="128">
        <v>-1.4</v>
      </c>
      <c r="P31" s="128">
        <v>1.1</v>
      </c>
      <c r="Q31" s="128">
        <v>-1.3</v>
      </c>
      <c r="R31" s="128">
        <v>0.6</v>
      </c>
      <c r="S31" s="128">
        <v>-0.5</v>
      </c>
      <c r="T31" s="129">
        <v>0.9</v>
      </c>
      <c r="U31" s="123">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55"/>
      <c r="S35" s="37"/>
      <c r="T35" s="37"/>
      <c r="U35" s="37"/>
    </row>
    <row r="36" ht="16.5" customHeight="1"/>
    <row r="37" spans="1:21" ht="16.5" customHeight="1">
      <c r="A37" s="121">
        <v>2003</v>
      </c>
      <c r="B37" s="128">
        <v>13.6</v>
      </c>
      <c r="C37" s="128">
        <v>15.3</v>
      </c>
      <c r="D37" s="128">
        <v>2.8</v>
      </c>
      <c r="E37" s="128">
        <v>2.1</v>
      </c>
      <c r="F37" s="128">
        <v>1</v>
      </c>
      <c r="G37" s="128">
        <v>2.1</v>
      </c>
      <c r="H37" s="128">
        <v>7</v>
      </c>
      <c r="I37" s="128">
        <v>1.6</v>
      </c>
      <c r="J37" s="128">
        <v>10.4</v>
      </c>
      <c r="K37" s="128">
        <v>25.3</v>
      </c>
      <c r="L37" s="128">
        <v>5.2</v>
      </c>
      <c r="M37" s="128">
        <v>1.5</v>
      </c>
      <c r="N37" s="128">
        <v>4.4</v>
      </c>
      <c r="O37" s="128">
        <v>2.1</v>
      </c>
      <c r="P37" s="128">
        <v>3.6</v>
      </c>
      <c r="Q37" s="128">
        <v>2.1</v>
      </c>
      <c r="R37" s="55">
        <v>100</v>
      </c>
      <c r="S37" s="128">
        <v>12.3</v>
      </c>
      <c r="T37" s="129">
        <v>84.9</v>
      </c>
      <c r="U37" s="130">
        <v>2003</v>
      </c>
    </row>
    <row r="38" spans="1:21" ht="16.5" customHeight="1">
      <c r="A38" s="121">
        <v>2004</v>
      </c>
      <c r="B38" s="128">
        <v>13.3</v>
      </c>
      <c r="C38" s="128">
        <v>15</v>
      </c>
      <c r="D38" s="128">
        <v>3</v>
      </c>
      <c r="E38" s="128">
        <v>2.2</v>
      </c>
      <c r="F38" s="128">
        <v>1</v>
      </c>
      <c r="G38" s="128">
        <v>2.1</v>
      </c>
      <c r="H38" s="128">
        <v>7</v>
      </c>
      <c r="I38" s="128">
        <v>1.7</v>
      </c>
      <c r="J38" s="128">
        <v>10.3</v>
      </c>
      <c r="K38" s="128">
        <v>25.4</v>
      </c>
      <c r="L38" s="128">
        <v>5.2</v>
      </c>
      <c r="M38" s="128">
        <v>1.4</v>
      </c>
      <c r="N38" s="128">
        <v>4.3</v>
      </c>
      <c r="O38" s="128">
        <v>2.1</v>
      </c>
      <c r="P38" s="128">
        <v>3.6</v>
      </c>
      <c r="Q38" s="128">
        <v>2.1</v>
      </c>
      <c r="R38" s="55">
        <v>100</v>
      </c>
      <c r="S38" s="128">
        <v>12.4</v>
      </c>
      <c r="T38" s="129">
        <v>84.5</v>
      </c>
      <c r="U38" s="130">
        <v>2004</v>
      </c>
    </row>
    <row r="39" spans="1:21" ht="16.5" customHeight="1">
      <c r="A39" s="121">
        <v>2005</v>
      </c>
      <c r="B39" s="128">
        <v>13.2</v>
      </c>
      <c r="C39" s="128">
        <v>14.9</v>
      </c>
      <c r="D39" s="128">
        <v>3.3</v>
      </c>
      <c r="E39" s="128">
        <v>2.3</v>
      </c>
      <c r="F39" s="128">
        <v>1</v>
      </c>
      <c r="G39" s="128">
        <v>2.2</v>
      </c>
      <c r="H39" s="128">
        <v>7</v>
      </c>
      <c r="I39" s="128">
        <v>1.7</v>
      </c>
      <c r="J39" s="128">
        <v>10.2</v>
      </c>
      <c r="K39" s="128">
        <v>25.2</v>
      </c>
      <c r="L39" s="128">
        <v>5.2</v>
      </c>
      <c r="M39" s="128">
        <v>1.4</v>
      </c>
      <c r="N39" s="128">
        <v>4.3</v>
      </c>
      <c r="O39" s="128">
        <v>2.2</v>
      </c>
      <c r="P39" s="128">
        <v>3.6</v>
      </c>
      <c r="Q39" s="128">
        <v>2.2</v>
      </c>
      <c r="R39" s="55">
        <v>100</v>
      </c>
      <c r="S39" s="128">
        <v>12.7</v>
      </c>
      <c r="T39" s="129">
        <v>84.1</v>
      </c>
      <c r="U39" s="130">
        <v>2005</v>
      </c>
    </row>
    <row r="40" spans="1:21" ht="16.5" customHeight="1">
      <c r="A40" s="121">
        <v>2006</v>
      </c>
      <c r="B40" s="128">
        <v>13.2</v>
      </c>
      <c r="C40" s="128">
        <v>14.7</v>
      </c>
      <c r="D40" s="128">
        <v>3.4</v>
      </c>
      <c r="E40" s="128">
        <v>2.3</v>
      </c>
      <c r="F40" s="128">
        <v>1</v>
      </c>
      <c r="G40" s="128">
        <v>2.1</v>
      </c>
      <c r="H40" s="128">
        <v>7</v>
      </c>
      <c r="I40" s="128">
        <v>1.7</v>
      </c>
      <c r="J40" s="128">
        <v>10.2</v>
      </c>
      <c r="K40" s="128">
        <v>25.3</v>
      </c>
      <c r="L40" s="128">
        <v>5.2</v>
      </c>
      <c r="M40" s="128">
        <v>1.4</v>
      </c>
      <c r="N40" s="128">
        <v>4.4</v>
      </c>
      <c r="O40" s="128">
        <v>2.3</v>
      </c>
      <c r="P40" s="128">
        <v>3.6</v>
      </c>
      <c r="Q40" s="128">
        <v>2.2</v>
      </c>
      <c r="R40" s="55">
        <v>100</v>
      </c>
      <c r="S40" s="128">
        <v>12.8</v>
      </c>
      <c r="T40" s="129">
        <v>83.8</v>
      </c>
      <c r="U40" s="130">
        <v>2006</v>
      </c>
    </row>
    <row r="41" spans="1:21" ht="16.5" customHeight="1">
      <c r="A41" s="121">
        <v>2007</v>
      </c>
      <c r="B41" s="128">
        <v>13.2</v>
      </c>
      <c r="C41" s="128">
        <v>14.7</v>
      </c>
      <c r="D41" s="128">
        <v>3.4</v>
      </c>
      <c r="E41" s="128">
        <v>2.3</v>
      </c>
      <c r="F41" s="128">
        <v>1</v>
      </c>
      <c r="G41" s="128">
        <v>2.1</v>
      </c>
      <c r="H41" s="128">
        <v>7.1</v>
      </c>
      <c r="I41" s="128">
        <v>1.7</v>
      </c>
      <c r="J41" s="128">
        <v>10.2</v>
      </c>
      <c r="K41" s="128">
        <v>25.3</v>
      </c>
      <c r="L41" s="128">
        <v>5.2</v>
      </c>
      <c r="M41" s="128">
        <v>1.4</v>
      </c>
      <c r="N41" s="128">
        <v>4.3</v>
      </c>
      <c r="O41" s="128">
        <v>2.3</v>
      </c>
      <c r="P41" s="128">
        <v>3.6</v>
      </c>
      <c r="Q41" s="128">
        <v>2.1</v>
      </c>
      <c r="R41" s="55">
        <v>100</v>
      </c>
      <c r="S41" s="128">
        <v>12.6</v>
      </c>
      <c r="T41" s="129">
        <v>84</v>
      </c>
      <c r="U41" s="130">
        <v>2007</v>
      </c>
    </row>
    <row r="42" spans="1:21" ht="16.5" customHeight="1">
      <c r="A42" s="121">
        <v>2008</v>
      </c>
      <c r="B42" s="128">
        <v>13.3</v>
      </c>
      <c r="C42" s="128">
        <v>14.7</v>
      </c>
      <c r="D42" s="128">
        <v>3.4</v>
      </c>
      <c r="E42" s="128">
        <v>2.3</v>
      </c>
      <c r="F42" s="128">
        <v>1</v>
      </c>
      <c r="G42" s="128">
        <v>2.1</v>
      </c>
      <c r="H42" s="128">
        <v>7.1</v>
      </c>
      <c r="I42" s="128">
        <v>1.7</v>
      </c>
      <c r="J42" s="128">
        <v>10.3</v>
      </c>
      <c r="K42" s="128">
        <v>25.3</v>
      </c>
      <c r="L42" s="128">
        <v>5.2</v>
      </c>
      <c r="M42" s="128">
        <v>1.4</v>
      </c>
      <c r="N42" s="128">
        <v>4.2</v>
      </c>
      <c r="O42" s="128">
        <v>2.2</v>
      </c>
      <c r="P42" s="128">
        <v>3.6</v>
      </c>
      <c r="Q42" s="128">
        <v>2</v>
      </c>
      <c r="R42" s="55">
        <v>100</v>
      </c>
      <c r="S42" s="128">
        <v>12.5</v>
      </c>
      <c r="T42" s="128">
        <v>84.1</v>
      </c>
      <c r="U42" s="130">
        <v>2008</v>
      </c>
    </row>
    <row r="43" spans="1:21" ht="16.5" customHeight="1">
      <c r="A43" s="121">
        <v>2009</v>
      </c>
      <c r="B43" s="128">
        <v>13.3</v>
      </c>
      <c r="C43" s="128">
        <v>14.8</v>
      </c>
      <c r="D43" s="128">
        <v>3.4</v>
      </c>
      <c r="E43" s="128">
        <v>2.3</v>
      </c>
      <c r="F43" s="128">
        <v>1</v>
      </c>
      <c r="G43" s="128">
        <v>2.1</v>
      </c>
      <c r="H43" s="128">
        <v>7.2</v>
      </c>
      <c r="I43" s="128">
        <v>1.7</v>
      </c>
      <c r="J43" s="128">
        <v>10.3</v>
      </c>
      <c r="K43" s="128">
        <v>25.3</v>
      </c>
      <c r="L43" s="128">
        <v>5.2</v>
      </c>
      <c r="M43" s="128">
        <v>1.4</v>
      </c>
      <c r="N43" s="128">
        <v>4.1</v>
      </c>
      <c r="O43" s="128">
        <v>2.2</v>
      </c>
      <c r="P43" s="128">
        <v>3.7</v>
      </c>
      <c r="Q43" s="128">
        <v>2</v>
      </c>
      <c r="R43" s="55">
        <v>100</v>
      </c>
      <c r="S43" s="128">
        <v>12.3</v>
      </c>
      <c r="T43" s="128">
        <v>84.3</v>
      </c>
      <c r="U43" s="130">
        <v>2009</v>
      </c>
    </row>
    <row r="44" ht="16.5" customHeight="1"/>
    <row r="45" spans="3:9" ht="16.5" customHeight="1">
      <c r="C45" s="145"/>
      <c r="D45" s="145"/>
      <c r="E45" s="145"/>
      <c r="F45" s="145"/>
      <c r="G45" s="145"/>
      <c r="H45" s="145"/>
      <c r="I45" s="145"/>
    </row>
    <row r="46" spans="1:22" s="60" customFormat="1" ht="15" customHeight="1">
      <c r="A46" s="177" t="s">
        <v>203</v>
      </c>
      <c r="B46" s="177"/>
      <c r="C46" s="177"/>
      <c r="D46" s="177"/>
      <c r="E46" s="177"/>
      <c r="F46" s="177"/>
      <c r="G46" s="177"/>
      <c r="H46" s="177"/>
      <c r="I46" s="177"/>
      <c r="J46" s="177"/>
      <c r="K46" s="177" t="s">
        <v>203</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12.9</v>
      </c>
      <c r="C49" s="128">
        <v>12.4</v>
      </c>
      <c r="D49" s="128">
        <v>9.4</v>
      </c>
      <c r="E49" s="128">
        <v>10.8</v>
      </c>
      <c r="F49" s="128">
        <v>13.4</v>
      </c>
      <c r="G49" s="128">
        <v>10.2</v>
      </c>
      <c r="H49" s="128">
        <v>11.8</v>
      </c>
      <c r="I49" s="128">
        <v>11.6</v>
      </c>
      <c r="J49" s="128">
        <v>15.2</v>
      </c>
      <c r="K49" s="128">
        <v>15.5</v>
      </c>
      <c r="L49" s="128">
        <v>15.2</v>
      </c>
      <c r="M49" s="128">
        <v>14.9</v>
      </c>
      <c r="N49" s="128">
        <v>11.8</v>
      </c>
      <c r="O49" s="128">
        <v>10.8</v>
      </c>
      <c r="P49" s="128">
        <v>15.2</v>
      </c>
      <c r="Q49" s="128">
        <v>10.6</v>
      </c>
      <c r="R49" s="128">
        <v>13.2</v>
      </c>
      <c r="S49" s="128">
        <v>11.2</v>
      </c>
      <c r="T49" s="128">
        <v>13.8</v>
      </c>
      <c r="U49" s="130">
        <v>2003</v>
      </c>
    </row>
    <row r="50" spans="1:21" ht="16.5" customHeight="1">
      <c r="A50" s="121">
        <v>2004</v>
      </c>
      <c r="B50" s="128">
        <v>13.9</v>
      </c>
      <c r="C50" s="128">
        <v>13.3</v>
      </c>
      <c r="D50" s="128">
        <v>11.1</v>
      </c>
      <c r="E50" s="128">
        <v>12.3</v>
      </c>
      <c r="F50" s="128">
        <v>14.7</v>
      </c>
      <c r="G50" s="128">
        <v>11.5</v>
      </c>
      <c r="H50" s="128">
        <v>13</v>
      </c>
      <c r="I50" s="128">
        <v>13.1</v>
      </c>
      <c r="J50" s="128">
        <v>16.3</v>
      </c>
      <c r="K50" s="128">
        <v>16.9</v>
      </c>
      <c r="L50" s="128">
        <v>16.4</v>
      </c>
      <c r="M50" s="128">
        <v>15.9</v>
      </c>
      <c r="N50" s="128">
        <v>12.7</v>
      </c>
      <c r="O50" s="128">
        <v>11.9</v>
      </c>
      <c r="P50" s="128">
        <v>16.6</v>
      </c>
      <c r="Q50" s="128">
        <v>11.7</v>
      </c>
      <c r="R50" s="128">
        <v>14.4</v>
      </c>
      <c r="S50" s="128">
        <v>12.3</v>
      </c>
      <c r="T50" s="128">
        <v>15</v>
      </c>
      <c r="U50" s="130">
        <v>2004</v>
      </c>
    </row>
    <row r="51" spans="1:21" ht="16.5" customHeight="1">
      <c r="A51" s="121">
        <v>2005</v>
      </c>
      <c r="B51" s="128">
        <v>14.2</v>
      </c>
      <c r="C51" s="128">
        <v>13.5</v>
      </c>
      <c r="D51" s="128">
        <v>12.3</v>
      </c>
      <c r="E51" s="128">
        <v>13</v>
      </c>
      <c r="F51" s="128">
        <v>15.5</v>
      </c>
      <c r="G51" s="128">
        <v>12.2</v>
      </c>
      <c r="H51" s="128">
        <v>13.3</v>
      </c>
      <c r="I51" s="128">
        <v>14</v>
      </c>
      <c r="J51" s="128">
        <v>16.8</v>
      </c>
      <c r="K51" s="128">
        <v>17.4</v>
      </c>
      <c r="L51" s="128">
        <v>17</v>
      </c>
      <c r="M51" s="128">
        <v>16.4</v>
      </c>
      <c r="N51" s="128">
        <v>13.2</v>
      </c>
      <c r="O51" s="128">
        <v>12.8</v>
      </c>
      <c r="P51" s="128">
        <v>17.1</v>
      </c>
      <c r="Q51" s="128">
        <v>12.7</v>
      </c>
      <c r="R51" s="128">
        <v>14.9</v>
      </c>
      <c r="S51" s="128">
        <v>13.1</v>
      </c>
      <c r="T51" s="128">
        <v>15.4</v>
      </c>
      <c r="U51" s="130">
        <v>2005</v>
      </c>
    </row>
    <row r="52" spans="1:21" ht="16.5" customHeight="1">
      <c r="A52" s="121">
        <v>2006</v>
      </c>
      <c r="B52" s="128">
        <v>14.2</v>
      </c>
      <c r="C52" s="128">
        <v>13.5</v>
      </c>
      <c r="D52" s="128">
        <v>12.7</v>
      </c>
      <c r="E52" s="128">
        <v>13.3</v>
      </c>
      <c r="F52" s="128">
        <v>15.9</v>
      </c>
      <c r="G52" s="128">
        <v>11.9</v>
      </c>
      <c r="H52" s="128">
        <v>13.5</v>
      </c>
      <c r="I52" s="128">
        <v>14.2</v>
      </c>
      <c r="J52" s="128">
        <v>16.9</v>
      </c>
      <c r="K52" s="128">
        <v>17.6</v>
      </c>
      <c r="L52" s="128">
        <v>17.1</v>
      </c>
      <c r="M52" s="128">
        <v>16.6</v>
      </c>
      <c r="N52" s="128">
        <v>13.5</v>
      </c>
      <c r="O52" s="128">
        <v>13.4</v>
      </c>
      <c r="P52" s="128">
        <v>17.2</v>
      </c>
      <c r="Q52" s="128">
        <v>12.6</v>
      </c>
      <c r="R52" s="128">
        <v>15</v>
      </c>
      <c r="S52" s="128">
        <v>13.4</v>
      </c>
      <c r="T52" s="128">
        <v>15.4</v>
      </c>
      <c r="U52" s="130">
        <v>2006</v>
      </c>
    </row>
    <row r="53" spans="1:21" ht="16.5" customHeight="1">
      <c r="A53" s="121">
        <v>2007</v>
      </c>
      <c r="B53" s="128">
        <v>14.1</v>
      </c>
      <c r="C53" s="128">
        <v>13.3</v>
      </c>
      <c r="D53" s="128">
        <v>12.6</v>
      </c>
      <c r="E53" s="128">
        <v>12.9</v>
      </c>
      <c r="F53" s="128">
        <v>15.5</v>
      </c>
      <c r="G53" s="128">
        <v>11.6</v>
      </c>
      <c r="H53" s="128">
        <v>13.6</v>
      </c>
      <c r="I53" s="128">
        <v>14</v>
      </c>
      <c r="J53" s="128">
        <v>16.8</v>
      </c>
      <c r="K53" s="128">
        <v>17.4</v>
      </c>
      <c r="L53" s="128">
        <v>16.8</v>
      </c>
      <c r="M53" s="128">
        <v>16.5</v>
      </c>
      <c r="N53" s="128">
        <v>13</v>
      </c>
      <c r="O53" s="128">
        <v>13.2</v>
      </c>
      <c r="P53" s="128">
        <v>17</v>
      </c>
      <c r="Q53" s="128">
        <v>12.1</v>
      </c>
      <c r="R53" s="128">
        <v>14.9</v>
      </c>
      <c r="S53" s="128">
        <v>13</v>
      </c>
      <c r="T53" s="128">
        <v>15.3</v>
      </c>
      <c r="U53" s="130">
        <v>2007</v>
      </c>
    </row>
    <row r="54" spans="1:21" ht="16.5" customHeight="1">
      <c r="A54" s="121">
        <v>2008</v>
      </c>
      <c r="B54" s="128">
        <v>14</v>
      </c>
      <c r="C54" s="128">
        <v>13.1</v>
      </c>
      <c r="D54" s="128">
        <v>12.4</v>
      </c>
      <c r="E54" s="128">
        <v>12.8</v>
      </c>
      <c r="F54" s="128">
        <v>15.2</v>
      </c>
      <c r="G54" s="128">
        <v>11.3</v>
      </c>
      <c r="H54" s="128">
        <v>13.4</v>
      </c>
      <c r="I54" s="128">
        <v>13.7</v>
      </c>
      <c r="J54" s="128">
        <v>16.6</v>
      </c>
      <c r="K54" s="128">
        <v>17.2</v>
      </c>
      <c r="L54" s="128">
        <v>16.5</v>
      </c>
      <c r="M54" s="128">
        <v>16.2</v>
      </c>
      <c r="N54" s="128">
        <v>12.7</v>
      </c>
      <c r="O54" s="128">
        <v>13</v>
      </c>
      <c r="P54" s="128">
        <v>16.9</v>
      </c>
      <c r="Q54" s="128">
        <v>11.7</v>
      </c>
      <c r="R54" s="128">
        <v>14.6</v>
      </c>
      <c r="S54" s="128">
        <v>12.7</v>
      </c>
      <c r="T54" s="128">
        <v>15.1</v>
      </c>
      <c r="U54" s="130">
        <v>2008</v>
      </c>
    </row>
    <row r="55" spans="1:21" ht="16.5" customHeight="1">
      <c r="A55" s="121">
        <v>2009</v>
      </c>
      <c r="B55" s="128">
        <v>14.2</v>
      </c>
      <c r="C55" s="128">
        <v>13.2</v>
      </c>
      <c r="D55" s="128">
        <v>12.1</v>
      </c>
      <c r="E55" s="128">
        <v>13</v>
      </c>
      <c r="F55" s="128">
        <v>15.2</v>
      </c>
      <c r="G55" s="128">
        <v>11.2</v>
      </c>
      <c r="H55" s="128">
        <v>13.6</v>
      </c>
      <c r="I55" s="128">
        <v>13.7</v>
      </c>
      <c r="J55" s="128">
        <v>16.7</v>
      </c>
      <c r="K55" s="128">
        <v>17.3</v>
      </c>
      <c r="L55" s="128">
        <v>16.5</v>
      </c>
      <c r="M55" s="128">
        <v>16.4</v>
      </c>
      <c r="N55" s="128">
        <v>12.7</v>
      </c>
      <c r="O55" s="128">
        <v>12.9</v>
      </c>
      <c r="P55" s="128">
        <v>17</v>
      </c>
      <c r="Q55" s="128">
        <v>11.7</v>
      </c>
      <c r="R55" s="128">
        <v>14.7</v>
      </c>
      <c r="S55" s="128">
        <v>12.7</v>
      </c>
      <c r="T55" s="128">
        <v>15.2</v>
      </c>
      <c r="U55" s="130">
        <v>2009</v>
      </c>
    </row>
    <row r="56" spans="1:21" ht="16.5" customHeight="1">
      <c r="A56" s="149"/>
      <c r="B56" s="150"/>
      <c r="C56" s="128"/>
      <c r="D56" s="128"/>
      <c r="E56" s="128"/>
      <c r="F56" s="128"/>
      <c r="G56" s="128"/>
      <c r="H56" s="128"/>
      <c r="I56" s="128"/>
      <c r="J56" s="128"/>
      <c r="K56" s="128"/>
      <c r="L56" s="128"/>
      <c r="M56" s="128"/>
      <c r="N56" s="128"/>
      <c r="O56" s="128"/>
      <c r="P56" s="128"/>
      <c r="Q56" s="128"/>
      <c r="R56" s="128"/>
      <c r="S56" s="128"/>
      <c r="T56" s="128"/>
      <c r="U56" s="130"/>
    </row>
  </sheetData>
  <sheetProtection/>
  <mergeCells count="29">
    <mergeCell ref="U5:U8"/>
    <mergeCell ref="A11:J11"/>
    <mergeCell ref="K11:U11"/>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 ref="A23:J23"/>
    <mergeCell ref="K23:U23"/>
    <mergeCell ref="A34:J34"/>
    <mergeCell ref="K34:U34"/>
    <mergeCell ref="A46:J46"/>
    <mergeCell ref="K46:U46"/>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3" r:id="rId2"/>
  <headerFooter alignWithMargins="0">
    <oddHeader>&amp;C&amp;11- &amp;P -</oddHeader>
  </headerFooter>
  <colBreaks count="1" manualBreakCount="1">
    <brk id="10" max="61"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zoomScalePageLayoutView="0" workbookViewId="0" topLeftCell="A1">
      <selection activeCell="A1" sqref="A1:I1"/>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95" t="s">
        <v>108</v>
      </c>
      <c r="B1" s="195"/>
      <c r="C1" s="195"/>
      <c r="D1" s="195"/>
      <c r="E1" s="195"/>
      <c r="F1" s="195"/>
      <c r="G1" s="195"/>
      <c r="H1" s="195"/>
      <c r="I1" s="195"/>
    </row>
    <row r="2" ht="14.25" customHeight="1"/>
    <row r="3" spans="1:7" ht="14.25" customHeight="1">
      <c r="A3" s="8"/>
      <c r="B3" s="8"/>
      <c r="C3" s="8"/>
      <c r="G3" s="8"/>
    </row>
    <row r="4" spans="1:9" ht="14.25" customHeight="1">
      <c r="A4" s="3"/>
      <c r="B4" s="10"/>
      <c r="C4" s="2"/>
      <c r="D4" s="3"/>
      <c r="E4" s="10"/>
      <c r="F4" s="2"/>
      <c r="H4" s="10"/>
      <c r="I4" s="2"/>
    </row>
    <row r="5" spans="1:9" ht="14.25" customHeight="1">
      <c r="A5" s="11"/>
      <c r="B5" s="196" t="s">
        <v>51</v>
      </c>
      <c r="C5" s="197"/>
      <c r="D5" s="11"/>
      <c r="E5" s="196" t="s">
        <v>52</v>
      </c>
      <c r="F5" s="197"/>
      <c r="H5" s="196" t="s">
        <v>53</v>
      </c>
      <c r="I5" s="197"/>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175</v>
      </c>
      <c r="I63" s="4" t="s">
        <v>176</v>
      </c>
    </row>
    <row r="64" spans="1:9" ht="14.25" customHeight="1">
      <c r="A64" s="5"/>
      <c r="B64" s="9"/>
      <c r="C64" s="4"/>
      <c r="D64" s="9"/>
      <c r="F64" s="4"/>
      <c r="H64" s="9"/>
      <c r="I64" s="4" t="s">
        <v>177</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179</v>
      </c>
      <c r="B67" s="9"/>
      <c r="C67" s="9"/>
      <c r="D67" s="9"/>
      <c r="E67" s="9"/>
      <c r="F67" s="9"/>
      <c r="G67" s="9"/>
      <c r="H67" s="9"/>
      <c r="I67" s="9"/>
    </row>
    <row r="68" spans="1:9" ht="14.25" customHeight="1">
      <c r="A68" s="9" t="s">
        <v>180</v>
      </c>
      <c r="B68" s="9"/>
      <c r="C68" s="9"/>
      <c r="D68" s="9"/>
      <c r="E68" s="9"/>
      <c r="F68" s="9"/>
      <c r="G68" s="9"/>
      <c r="H68" s="9"/>
      <c r="I68" s="9"/>
    </row>
    <row r="69" spans="1:8" ht="14.25">
      <c r="A69" s="9"/>
      <c r="B69" s="9"/>
      <c r="C69" s="9"/>
      <c r="D69" s="9"/>
      <c r="E69" s="9"/>
      <c r="F69" s="9"/>
      <c r="G69" s="9"/>
      <c r="H69" s="9"/>
    </row>
    <row r="70" spans="1:2" ht="14.25">
      <c r="A70" s="9"/>
      <c r="B70" s="9"/>
    </row>
  </sheetData>
  <sheetProtection/>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zoomScalePageLayoutView="0"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212</v>
      </c>
    </row>
    <row r="13" ht="12.75" customHeight="1">
      <c r="A13" s="15" t="s">
        <v>155</v>
      </c>
    </row>
    <row r="14" ht="12.75" customHeight="1"/>
    <row r="15" spans="1:8" ht="12.75" customHeight="1">
      <c r="A15" s="20" t="s">
        <v>43</v>
      </c>
      <c r="B15" s="142" t="s">
        <v>221</v>
      </c>
      <c r="H15" s="16">
        <v>6</v>
      </c>
    </row>
    <row r="16" ht="12.75" customHeight="1"/>
    <row r="17" spans="1:2" ht="12.75" customHeight="1">
      <c r="A17" s="20" t="s">
        <v>44</v>
      </c>
      <c r="B17" s="142" t="s">
        <v>222</v>
      </c>
    </row>
    <row r="18" spans="1:8" ht="12.75" customHeight="1">
      <c r="A18" s="20"/>
      <c r="B18" s="16" t="s">
        <v>47</v>
      </c>
      <c r="H18" s="16">
        <v>7</v>
      </c>
    </row>
    <row r="19" ht="12.75" customHeight="1"/>
    <row r="20" spans="1:8" ht="12.75" customHeight="1">
      <c r="A20" s="20" t="s">
        <v>45</v>
      </c>
      <c r="B20" s="142" t="s">
        <v>223</v>
      </c>
      <c r="H20" s="16">
        <v>8</v>
      </c>
    </row>
    <row r="21" ht="12.75" customHeight="1"/>
    <row r="22" spans="1:8" ht="12.75" customHeight="1">
      <c r="A22" s="20" t="s">
        <v>46</v>
      </c>
      <c r="B22" s="142" t="s">
        <v>224</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42" t="s">
        <v>225</v>
      </c>
      <c r="H29" s="16">
        <v>10</v>
      </c>
    </row>
    <row r="30" ht="12.75" customHeight="1"/>
    <row r="31" spans="1:6" ht="12.75" customHeight="1">
      <c r="A31" s="20" t="s">
        <v>44</v>
      </c>
      <c r="B31" s="27" t="s">
        <v>6</v>
      </c>
      <c r="C31" s="27"/>
      <c r="D31" s="27"/>
      <c r="E31" s="27"/>
      <c r="F31" s="27"/>
    </row>
    <row r="32" spans="2:8" ht="12.75" customHeight="1">
      <c r="B32" s="27" t="s">
        <v>226</v>
      </c>
      <c r="C32" s="27"/>
      <c r="D32" s="27"/>
      <c r="E32" s="27"/>
      <c r="F32" s="27"/>
      <c r="H32" s="16">
        <v>11</v>
      </c>
    </row>
    <row r="33" spans="2:6" ht="12.75" customHeight="1">
      <c r="B33" s="27"/>
      <c r="C33" s="27"/>
      <c r="D33" s="27"/>
      <c r="E33" s="27"/>
      <c r="F33" s="27"/>
    </row>
    <row r="34" spans="1:8" ht="12.75" customHeight="1">
      <c r="A34" s="20" t="s">
        <v>45</v>
      </c>
      <c r="B34" s="142" t="s">
        <v>227</v>
      </c>
      <c r="H34" s="16">
        <v>12</v>
      </c>
    </row>
    <row r="35" ht="12.75" customHeight="1"/>
    <row r="36" spans="1:6" ht="12.75" customHeight="1">
      <c r="A36" s="20" t="s">
        <v>46</v>
      </c>
      <c r="B36" s="27" t="s">
        <v>7</v>
      </c>
      <c r="C36" s="27"/>
      <c r="D36" s="27"/>
      <c r="E36" s="27"/>
      <c r="F36" s="27"/>
    </row>
    <row r="37" spans="2:8" ht="12.75" customHeight="1">
      <c r="B37" s="27" t="s">
        <v>226</v>
      </c>
      <c r="C37" s="27"/>
      <c r="D37" s="27"/>
      <c r="E37" s="27"/>
      <c r="F37" s="27"/>
      <c r="H37" s="16">
        <v>13</v>
      </c>
    </row>
    <row r="38" ht="12.75" customHeight="1"/>
    <row r="39" spans="1:8" ht="12.75" customHeight="1">
      <c r="A39" s="20" t="s">
        <v>48</v>
      </c>
      <c r="B39" s="142" t="s">
        <v>221</v>
      </c>
      <c r="H39" s="16">
        <v>14</v>
      </c>
    </row>
    <row r="40" ht="12.75" customHeight="1"/>
    <row r="41" spans="1:2" ht="12.75" customHeight="1">
      <c r="A41" s="20" t="s">
        <v>49</v>
      </c>
      <c r="B41" s="142" t="s">
        <v>222</v>
      </c>
    </row>
    <row r="42" spans="2:8" ht="12.75" customHeight="1">
      <c r="B42" s="16" t="s">
        <v>47</v>
      </c>
      <c r="H42" s="16">
        <v>18</v>
      </c>
    </row>
    <row r="43" ht="12.75" customHeight="1"/>
    <row r="44" spans="1:8" ht="12.75" customHeight="1">
      <c r="A44" s="20" t="s">
        <v>50</v>
      </c>
      <c r="B44" s="142" t="s">
        <v>223</v>
      </c>
      <c r="H44" s="16">
        <v>24</v>
      </c>
    </row>
    <row r="45" ht="12.75" customHeight="1"/>
    <row r="46" spans="1:8" ht="12.75" customHeight="1">
      <c r="A46" s="20" t="s">
        <v>8</v>
      </c>
      <c r="B46" s="142" t="s">
        <v>228</v>
      </c>
      <c r="H46" s="16">
        <v>30</v>
      </c>
    </row>
    <row r="47" ht="12.75" customHeight="1"/>
    <row r="48" spans="1:8" ht="12.75" customHeight="1">
      <c r="A48" s="20" t="s">
        <v>9</v>
      </c>
      <c r="B48" s="142" t="s">
        <v>229</v>
      </c>
      <c r="H48" s="16">
        <v>34</v>
      </c>
    </row>
    <row r="49" ht="12.75" customHeight="1"/>
    <row r="50" spans="1:8" ht="12.75" customHeight="1">
      <c r="A50" s="16" t="s">
        <v>10</v>
      </c>
      <c r="B50" s="27" t="s">
        <v>230</v>
      </c>
      <c r="H50" s="16">
        <v>36</v>
      </c>
    </row>
    <row r="51" ht="12.75" customHeight="1"/>
    <row r="52" spans="1:8" ht="12.75" customHeight="1">
      <c r="A52" s="16" t="s">
        <v>11</v>
      </c>
      <c r="B52" s="27" t="s">
        <v>231</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16"/>
  <sheetViews>
    <sheetView zoomScaleSheetLayoutView="100" zoomScalePageLayoutView="0" workbookViewId="0" topLeftCell="A1">
      <selection activeCell="A1" sqref="A1"/>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66" t="s">
        <v>168</v>
      </c>
      <c r="B3" s="166"/>
      <c r="C3" s="166"/>
      <c r="D3" s="166"/>
      <c r="E3" s="166"/>
      <c r="F3" s="166"/>
      <c r="G3" s="166"/>
      <c r="H3" s="166"/>
    </row>
    <row r="4" spans="1:8" ht="12.75">
      <c r="A4" s="166"/>
      <c r="B4" s="166"/>
      <c r="C4" s="166"/>
      <c r="D4" s="166"/>
      <c r="E4" s="166"/>
      <c r="F4" s="166"/>
      <c r="G4" s="166"/>
      <c r="H4" s="166"/>
    </row>
    <row r="5" spans="1:8" ht="12.75">
      <c r="A5" s="166" t="s">
        <v>159</v>
      </c>
      <c r="B5" s="166"/>
      <c r="C5" s="166"/>
      <c r="D5" s="166"/>
      <c r="E5" s="166"/>
      <c r="F5" s="166"/>
      <c r="G5" s="166"/>
      <c r="H5" s="166"/>
    </row>
    <row r="6" spans="1:8" ht="12.75" customHeight="1">
      <c r="A6" s="166"/>
      <c r="B6" s="166"/>
      <c r="C6" s="166"/>
      <c r="D6" s="166"/>
      <c r="E6" s="166"/>
      <c r="F6" s="166"/>
      <c r="G6" s="166"/>
      <c r="H6" s="166"/>
    </row>
    <row r="8" spans="1:8" ht="12.75">
      <c r="A8" s="166" t="s">
        <v>192</v>
      </c>
      <c r="B8" s="166"/>
      <c r="C8" s="166"/>
      <c r="D8" s="166"/>
      <c r="E8" s="166"/>
      <c r="F8" s="166"/>
      <c r="G8" s="166"/>
      <c r="H8" s="166"/>
    </row>
    <row r="9" spans="1:8" ht="12.75">
      <c r="A9" s="166"/>
      <c r="B9" s="166"/>
      <c r="C9" s="166"/>
      <c r="D9" s="166"/>
      <c r="E9" s="166"/>
      <c r="F9" s="166"/>
      <c r="G9" s="166"/>
      <c r="H9" s="166"/>
    </row>
    <row r="10" spans="1:8" ht="12.75">
      <c r="A10" s="166"/>
      <c r="B10" s="166"/>
      <c r="C10" s="166"/>
      <c r="D10" s="166"/>
      <c r="E10" s="166"/>
      <c r="F10" s="166"/>
      <c r="G10" s="166"/>
      <c r="H10" s="166"/>
    </row>
    <row r="11" spans="1:8" ht="12.75">
      <c r="A11" s="166"/>
      <c r="B11" s="166"/>
      <c r="C11" s="166"/>
      <c r="D11" s="166"/>
      <c r="E11" s="166"/>
      <c r="F11" s="166"/>
      <c r="G11" s="166"/>
      <c r="H11" s="166"/>
    </row>
    <row r="12" spans="1:8" ht="12.75" customHeight="1">
      <c r="A12" s="17"/>
      <c r="B12" s="17"/>
      <c r="C12" s="17"/>
      <c r="D12" s="17"/>
      <c r="E12" s="17"/>
      <c r="F12" s="17"/>
      <c r="G12" s="17"/>
      <c r="H12" s="17"/>
    </row>
    <row r="13" spans="1:8" ht="12.75">
      <c r="A13" s="166" t="s">
        <v>160</v>
      </c>
      <c r="B13" s="166"/>
      <c r="C13" s="166"/>
      <c r="D13" s="166"/>
      <c r="E13" s="166"/>
      <c r="F13" s="166"/>
      <c r="G13" s="166"/>
      <c r="H13" s="166"/>
    </row>
    <row r="14" spans="1:8" ht="12.75">
      <c r="A14" s="166"/>
      <c r="B14" s="166"/>
      <c r="C14" s="166"/>
      <c r="D14" s="166"/>
      <c r="E14" s="166"/>
      <c r="F14" s="166"/>
      <c r="G14" s="166"/>
      <c r="H14" s="166"/>
    </row>
    <row r="15" spans="1:8" ht="12.75">
      <c r="A15" s="17"/>
      <c r="B15" s="17"/>
      <c r="C15" s="17"/>
      <c r="D15" s="17"/>
      <c r="E15" s="17"/>
      <c r="F15" s="17"/>
      <c r="G15" s="17"/>
      <c r="H15" s="17"/>
    </row>
    <row r="16" spans="1:8" ht="12.75">
      <c r="A16" s="165" t="s">
        <v>247</v>
      </c>
      <c r="B16" s="166"/>
      <c r="C16" s="166"/>
      <c r="D16" s="166"/>
      <c r="E16" s="166"/>
      <c r="F16" s="166"/>
      <c r="G16" s="166"/>
      <c r="H16" s="166"/>
    </row>
    <row r="17" spans="1:8" ht="12.75">
      <c r="A17" s="166"/>
      <c r="B17" s="166"/>
      <c r="C17" s="166"/>
      <c r="D17" s="166"/>
      <c r="E17" s="166"/>
      <c r="F17" s="166"/>
      <c r="G17" s="166"/>
      <c r="H17" s="166"/>
    </row>
    <row r="18" spans="1:8" ht="12.75">
      <c r="A18" s="166"/>
      <c r="B18" s="166"/>
      <c r="C18" s="166"/>
      <c r="D18" s="166"/>
      <c r="E18" s="166"/>
      <c r="F18" s="166"/>
      <c r="G18" s="166"/>
      <c r="H18" s="166"/>
    </row>
    <row r="19" spans="1:8" ht="12.75">
      <c r="A19" s="166"/>
      <c r="B19" s="166"/>
      <c r="C19" s="166"/>
      <c r="D19" s="166"/>
      <c r="E19" s="166"/>
      <c r="F19" s="166"/>
      <c r="G19" s="166"/>
      <c r="H19" s="166"/>
    </row>
    <row r="20" spans="1:8" ht="12.75">
      <c r="A20" s="168"/>
      <c r="B20" s="168"/>
      <c r="C20" s="168"/>
      <c r="D20" s="168"/>
      <c r="E20" s="168"/>
      <c r="F20" s="168"/>
      <c r="G20" s="168"/>
      <c r="H20" s="168"/>
    </row>
    <row r="21" spans="1:8" ht="12.75">
      <c r="A21" s="168"/>
      <c r="B21" s="168"/>
      <c r="C21" s="168"/>
      <c r="D21" s="168"/>
      <c r="E21" s="168"/>
      <c r="F21" s="168"/>
      <c r="G21" s="168"/>
      <c r="H21" s="168"/>
    </row>
    <row r="22" spans="1:8" ht="12.75">
      <c r="A22" s="21"/>
      <c r="B22" s="21"/>
      <c r="C22" s="21"/>
      <c r="D22" s="21"/>
      <c r="E22" s="21"/>
      <c r="F22" s="21"/>
      <c r="G22" s="21"/>
      <c r="H22" s="21"/>
    </row>
    <row r="23" spans="1:8" ht="12.75" customHeight="1">
      <c r="A23" s="169" t="s">
        <v>242</v>
      </c>
      <c r="B23" s="170"/>
      <c r="C23" s="170"/>
      <c r="D23" s="170"/>
      <c r="E23" s="170"/>
      <c r="F23" s="170"/>
      <c r="G23" s="170"/>
      <c r="H23" s="170"/>
    </row>
    <row r="24" spans="1:8" ht="12.75" customHeight="1">
      <c r="A24" s="170"/>
      <c r="B24" s="170"/>
      <c r="C24" s="170"/>
      <c r="D24" s="170"/>
      <c r="E24" s="170"/>
      <c r="F24" s="170"/>
      <c r="G24" s="170"/>
      <c r="H24" s="170"/>
    </row>
    <row r="25" spans="1:8" ht="12.75" customHeight="1">
      <c r="A25" s="170"/>
      <c r="B25" s="170"/>
      <c r="C25" s="170"/>
      <c r="D25" s="170"/>
      <c r="E25" s="170"/>
      <c r="F25" s="170"/>
      <c r="G25" s="170"/>
      <c r="H25" s="170"/>
    </row>
    <row r="26" spans="1:8" ht="12.75" customHeight="1">
      <c r="A26" s="170"/>
      <c r="B26" s="170"/>
      <c r="C26" s="170"/>
      <c r="D26" s="170"/>
      <c r="E26" s="170"/>
      <c r="F26" s="170"/>
      <c r="G26" s="170"/>
      <c r="H26" s="170"/>
    </row>
    <row r="28" spans="1:8" ht="12.75">
      <c r="A28" s="166" t="s">
        <v>220</v>
      </c>
      <c r="B28" s="166"/>
      <c r="C28" s="166"/>
      <c r="D28" s="166"/>
      <c r="E28" s="166"/>
      <c r="F28" s="166"/>
      <c r="G28" s="166"/>
      <c r="H28" s="166"/>
    </row>
    <row r="29" spans="1:8" ht="12.75">
      <c r="A29" s="166"/>
      <c r="B29" s="166"/>
      <c r="C29" s="166"/>
      <c r="D29" s="166"/>
      <c r="E29" s="166"/>
      <c r="F29" s="166"/>
      <c r="G29" s="166"/>
      <c r="H29" s="166"/>
    </row>
    <row r="30" spans="1:8" ht="12.75">
      <c r="A30" s="166"/>
      <c r="B30" s="166"/>
      <c r="C30" s="166"/>
      <c r="D30" s="166"/>
      <c r="E30" s="166"/>
      <c r="F30" s="166"/>
      <c r="G30" s="166"/>
      <c r="H30" s="166"/>
    </row>
    <row r="31" spans="1:8" ht="12.75">
      <c r="A31" s="166"/>
      <c r="B31" s="166"/>
      <c r="C31" s="166"/>
      <c r="D31" s="166"/>
      <c r="E31" s="166"/>
      <c r="F31" s="166"/>
      <c r="G31" s="166"/>
      <c r="H31" s="166"/>
    </row>
    <row r="32" spans="1:8" ht="12.75">
      <c r="A32" s="166"/>
      <c r="B32" s="166"/>
      <c r="C32" s="166"/>
      <c r="D32" s="166"/>
      <c r="E32" s="166"/>
      <c r="F32" s="166"/>
      <c r="G32" s="166"/>
      <c r="H32" s="166"/>
    </row>
    <row r="33" spans="1:8" ht="12.75">
      <c r="A33" s="166"/>
      <c r="B33" s="166"/>
      <c r="C33" s="166"/>
      <c r="D33" s="166"/>
      <c r="E33" s="166"/>
      <c r="F33" s="166"/>
      <c r="G33" s="166"/>
      <c r="H33" s="166"/>
    </row>
    <row r="35" spans="1:8" ht="12.75">
      <c r="A35" s="166" t="s">
        <v>172</v>
      </c>
      <c r="B35" s="166"/>
      <c r="C35" s="166"/>
      <c r="D35" s="166"/>
      <c r="E35" s="166"/>
      <c r="F35" s="166"/>
      <c r="G35" s="166"/>
      <c r="H35" s="166"/>
    </row>
    <row r="36" spans="1:8" ht="12.75">
      <c r="A36" s="166"/>
      <c r="B36" s="166"/>
      <c r="C36" s="166"/>
      <c r="D36" s="166"/>
      <c r="E36" s="166"/>
      <c r="F36" s="166"/>
      <c r="G36" s="166"/>
      <c r="H36" s="166"/>
    </row>
    <row r="37" spans="1:8" ht="12.75">
      <c r="A37" s="17"/>
      <c r="B37" s="17"/>
      <c r="C37" s="17"/>
      <c r="D37" s="17"/>
      <c r="E37" s="17"/>
      <c r="F37" s="17"/>
      <c r="G37" s="17"/>
      <c r="H37" s="17"/>
    </row>
    <row r="38" spans="1:8" ht="12.75" customHeight="1">
      <c r="A38" s="173" t="s">
        <v>248</v>
      </c>
      <c r="B38" s="174"/>
      <c r="C38" s="174"/>
      <c r="D38" s="174"/>
      <c r="E38" s="174"/>
      <c r="F38" s="174"/>
      <c r="G38" s="174"/>
      <c r="H38" s="174"/>
    </row>
    <row r="39" spans="1:8" ht="12.75" customHeight="1">
      <c r="A39" s="174"/>
      <c r="B39" s="174"/>
      <c r="C39" s="174"/>
      <c r="D39" s="174"/>
      <c r="E39" s="174"/>
      <c r="F39" s="174"/>
      <c r="G39" s="174"/>
      <c r="H39" s="174"/>
    </row>
    <row r="40" spans="1:8" ht="12.75" customHeight="1">
      <c r="A40" s="174"/>
      <c r="B40" s="174"/>
      <c r="C40" s="174"/>
      <c r="D40" s="174"/>
      <c r="E40" s="174"/>
      <c r="F40" s="174"/>
      <c r="G40" s="174"/>
      <c r="H40" s="174"/>
    </row>
    <row r="41" spans="1:8" ht="12.75">
      <c r="A41" s="165" t="s">
        <v>209</v>
      </c>
      <c r="B41" s="166"/>
      <c r="C41" s="166"/>
      <c r="D41" s="166"/>
      <c r="E41" s="166"/>
      <c r="F41" s="166"/>
      <c r="G41" s="166"/>
      <c r="H41" s="166"/>
    </row>
    <row r="42" spans="1:8" ht="12.75">
      <c r="A42" s="166"/>
      <c r="B42" s="166"/>
      <c r="C42" s="166"/>
      <c r="D42" s="166"/>
      <c r="E42" s="166"/>
      <c r="F42" s="166"/>
      <c r="G42" s="166"/>
      <c r="H42" s="166"/>
    </row>
    <row r="43" spans="1:8" ht="12.75">
      <c r="A43" s="166"/>
      <c r="B43" s="166"/>
      <c r="C43" s="166"/>
      <c r="D43" s="166"/>
      <c r="E43" s="166"/>
      <c r="F43" s="166"/>
      <c r="G43" s="166"/>
      <c r="H43" s="166"/>
    </row>
    <row r="44" spans="1:8" ht="12.75">
      <c r="A44" s="166"/>
      <c r="B44" s="166"/>
      <c r="C44" s="166"/>
      <c r="D44" s="166"/>
      <c r="E44" s="166"/>
      <c r="F44" s="166"/>
      <c r="G44" s="166"/>
      <c r="H44" s="166"/>
    </row>
    <row r="45" spans="1:8" ht="12.75">
      <c r="A45" s="166" t="s">
        <v>219</v>
      </c>
      <c r="B45" s="166"/>
      <c r="C45" s="166"/>
      <c r="D45" s="166"/>
      <c r="E45" s="166"/>
      <c r="F45" s="166"/>
      <c r="G45" s="166"/>
      <c r="H45" s="166"/>
    </row>
    <row r="46" spans="1:8" ht="12.75">
      <c r="A46" s="166"/>
      <c r="B46" s="166"/>
      <c r="C46" s="166"/>
      <c r="D46" s="166"/>
      <c r="E46" s="166"/>
      <c r="F46" s="166"/>
      <c r="G46" s="166"/>
      <c r="H46" s="166"/>
    </row>
    <row r="47" spans="1:8" ht="12.75">
      <c r="A47" s="166"/>
      <c r="B47" s="166"/>
      <c r="C47" s="166"/>
      <c r="D47" s="166"/>
      <c r="E47" s="166"/>
      <c r="F47" s="166"/>
      <c r="G47" s="166"/>
      <c r="H47" s="166"/>
    </row>
    <row r="48" spans="1:8" ht="12.75">
      <c r="A48" s="17"/>
      <c r="B48" s="17"/>
      <c r="C48" s="17"/>
      <c r="D48" s="17"/>
      <c r="E48" s="17"/>
      <c r="F48" s="17"/>
      <c r="G48" s="17"/>
      <c r="H48" s="17"/>
    </row>
    <row r="50" s="14" customFormat="1" ht="15">
      <c r="A50" s="13" t="s">
        <v>161</v>
      </c>
    </row>
    <row r="52" ht="12.75">
      <c r="A52" s="15" t="s">
        <v>162</v>
      </c>
    </row>
    <row r="53" spans="1:8" ht="12.75">
      <c r="A53" s="166" t="s">
        <v>163</v>
      </c>
      <c r="B53" s="166"/>
      <c r="C53" s="166"/>
      <c r="D53" s="166"/>
      <c r="E53" s="166"/>
      <c r="F53" s="166"/>
      <c r="G53" s="166"/>
      <c r="H53" s="166"/>
    </row>
    <row r="54" spans="1:8" ht="12.75">
      <c r="A54" s="166"/>
      <c r="B54" s="166"/>
      <c r="C54" s="166"/>
      <c r="D54" s="166"/>
      <c r="E54" s="166"/>
      <c r="F54" s="166"/>
      <c r="G54" s="166"/>
      <c r="H54" s="166"/>
    </row>
    <row r="55" spans="1:8" ht="12.75">
      <c r="A55" s="166"/>
      <c r="B55" s="166"/>
      <c r="C55" s="166"/>
      <c r="D55" s="166"/>
      <c r="E55" s="166"/>
      <c r="F55" s="166"/>
      <c r="G55" s="166"/>
      <c r="H55" s="166"/>
    </row>
    <row r="56" spans="1:8" ht="12.75">
      <c r="A56" s="166"/>
      <c r="B56" s="166"/>
      <c r="C56" s="166"/>
      <c r="D56" s="166"/>
      <c r="E56" s="166"/>
      <c r="F56" s="166"/>
      <c r="G56" s="166"/>
      <c r="H56" s="166"/>
    </row>
    <row r="57" spans="1:8" ht="12.75">
      <c r="A57" s="166" t="s">
        <v>178</v>
      </c>
      <c r="B57" s="166"/>
      <c r="C57" s="166"/>
      <c r="D57" s="166"/>
      <c r="E57" s="166"/>
      <c r="F57" s="166"/>
      <c r="G57" s="166"/>
      <c r="H57" s="166"/>
    </row>
    <row r="58" spans="1:8" ht="12.75">
      <c r="A58" s="166"/>
      <c r="B58" s="166"/>
      <c r="C58" s="166"/>
      <c r="D58" s="166"/>
      <c r="E58" s="166"/>
      <c r="F58" s="166"/>
      <c r="G58" s="166"/>
      <c r="H58" s="166"/>
    </row>
    <row r="59" spans="1:8" ht="12.75">
      <c r="A59" s="166"/>
      <c r="B59" s="166"/>
      <c r="C59" s="166"/>
      <c r="D59" s="166"/>
      <c r="E59" s="166"/>
      <c r="F59" s="166"/>
      <c r="G59" s="166"/>
      <c r="H59" s="166"/>
    </row>
    <row r="60" spans="1:8" ht="12.75">
      <c r="A60" s="166"/>
      <c r="B60" s="166"/>
      <c r="C60" s="166"/>
      <c r="D60" s="166"/>
      <c r="E60" s="166"/>
      <c r="F60" s="166"/>
      <c r="G60" s="166"/>
      <c r="H60" s="166"/>
    </row>
    <row r="61" spans="1:8" ht="12.75">
      <c r="A61" s="166"/>
      <c r="B61" s="166"/>
      <c r="C61" s="166"/>
      <c r="D61" s="166"/>
      <c r="E61" s="166"/>
      <c r="F61" s="166"/>
      <c r="G61" s="166"/>
      <c r="H61" s="166"/>
    </row>
    <row r="62" spans="1:8" ht="12.75">
      <c r="A62" s="166"/>
      <c r="B62" s="166"/>
      <c r="C62" s="166"/>
      <c r="D62" s="166"/>
      <c r="E62" s="166"/>
      <c r="F62" s="166"/>
      <c r="G62" s="166"/>
      <c r="H62" s="166"/>
    </row>
    <row r="63" spans="1:8" ht="12.75">
      <c r="A63" s="166"/>
      <c r="B63" s="166"/>
      <c r="C63" s="166"/>
      <c r="D63" s="166"/>
      <c r="E63" s="166"/>
      <c r="F63" s="166"/>
      <c r="G63" s="166"/>
      <c r="H63" s="166"/>
    </row>
    <row r="64" spans="1:8" ht="12.75">
      <c r="A64" s="166"/>
      <c r="B64" s="166"/>
      <c r="C64" s="166"/>
      <c r="D64" s="166"/>
      <c r="E64" s="166"/>
      <c r="F64" s="166"/>
      <c r="G64" s="166"/>
      <c r="H64" s="166"/>
    </row>
    <row r="65" spans="1:8" ht="12.75">
      <c r="A65" s="166"/>
      <c r="B65" s="166"/>
      <c r="C65" s="166"/>
      <c r="D65" s="166"/>
      <c r="E65" s="166"/>
      <c r="F65" s="166"/>
      <c r="G65" s="166"/>
      <c r="H65" s="166"/>
    </row>
    <row r="66" spans="1:8" ht="12.75">
      <c r="A66" s="166"/>
      <c r="B66" s="166"/>
      <c r="C66" s="166"/>
      <c r="D66" s="166"/>
      <c r="E66" s="166"/>
      <c r="F66" s="166"/>
      <c r="G66" s="166"/>
      <c r="H66" s="166"/>
    </row>
    <row r="67" spans="1:8" ht="12.75">
      <c r="A67" s="166"/>
      <c r="B67" s="166"/>
      <c r="C67" s="166"/>
      <c r="D67" s="166"/>
      <c r="E67" s="166"/>
      <c r="F67" s="166"/>
      <c r="G67" s="166"/>
      <c r="H67" s="166"/>
    </row>
    <row r="68" spans="1:8" ht="12.75">
      <c r="A68" s="166"/>
      <c r="B68" s="166"/>
      <c r="C68" s="166"/>
      <c r="D68" s="166"/>
      <c r="E68" s="166"/>
      <c r="F68" s="166"/>
      <c r="G68" s="166"/>
      <c r="H68" s="166"/>
    </row>
    <row r="71" ht="12.75">
      <c r="A71" s="15" t="s">
        <v>164</v>
      </c>
    </row>
    <row r="72" spans="1:8" ht="12.75">
      <c r="A72" s="166" t="s">
        <v>165</v>
      </c>
      <c r="B72" s="166"/>
      <c r="C72" s="166"/>
      <c r="D72" s="166"/>
      <c r="E72" s="166"/>
      <c r="F72" s="166"/>
      <c r="G72" s="166"/>
      <c r="H72" s="166"/>
    </row>
    <row r="73" spans="1:8" ht="12.75">
      <c r="A73" s="166"/>
      <c r="B73" s="166"/>
      <c r="C73" s="166"/>
      <c r="D73" s="166"/>
      <c r="E73" s="166"/>
      <c r="F73" s="166"/>
      <c r="G73" s="166"/>
      <c r="H73" s="166"/>
    </row>
    <row r="74" spans="1:8" ht="12.75">
      <c r="A74" s="166" t="s">
        <v>193</v>
      </c>
      <c r="B74" s="166"/>
      <c r="C74" s="166"/>
      <c r="D74" s="166"/>
      <c r="E74" s="166"/>
      <c r="F74" s="166"/>
      <c r="G74" s="166"/>
      <c r="H74" s="166"/>
    </row>
    <row r="75" spans="1:8" ht="12.75">
      <c r="A75" s="166"/>
      <c r="B75" s="166"/>
      <c r="C75" s="166"/>
      <c r="D75" s="166"/>
      <c r="E75" s="166"/>
      <c r="F75" s="166"/>
      <c r="G75" s="166"/>
      <c r="H75" s="166"/>
    </row>
    <row r="76" spans="1:8" ht="12.75">
      <c r="A76" s="166"/>
      <c r="B76" s="166"/>
      <c r="C76" s="166"/>
      <c r="D76" s="166"/>
      <c r="E76" s="166"/>
      <c r="F76" s="166"/>
      <c r="G76" s="166"/>
      <c r="H76" s="166"/>
    </row>
    <row r="77" spans="1:8" ht="12.75">
      <c r="A77" s="166" t="s">
        <v>194</v>
      </c>
      <c r="B77" s="166"/>
      <c r="C77" s="166"/>
      <c r="D77" s="166"/>
      <c r="E77" s="166"/>
      <c r="F77" s="166"/>
      <c r="G77" s="166"/>
      <c r="H77" s="166"/>
    </row>
    <row r="78" spans="1:8" ht="12.75">
      <c r="A78" s="166"/>
      <c r="B78" s="166"/>
      <c r="C78" s="166"/>
      <c r="D78" s="166"/>
      <c r="E78" s="166"/>
      <c r="F78" s="166"/>
      <c r="G78" s="166"/>
      <c r="H78" s="166"/>
    </row>
    <row r="79" spans="1:8" ht="12.75">
      <c r="A79" s="166"/>
      <c r="B79" s="166"/>
      <c r="C79" s="166"/>
      <c r="D79" s="166"/>
      <c r="E79" s="166"/>
      <c r="F79" s="166"/>
      <c r="G79" s="166"/>
      <c r="H79" s="166"/>
    </row>
    <row r="80" spans="1:8" ht="12.75">
      <c r="A80" s="166"/>
      <c r="B80" s="166"/>
      <c r="C80" s="166"/>
      <c r="D80" s="166"/>
      <c r="E80" s="166"/>
      <c r="F80" s="166"/>
      <c r="G80" s="166"/>
      <c r="H80" s="166"/>
    </row>
    <row r="81" spans="1:8" ht="12.75">
      <c r="A81" s="166" t="s">
        <v>166</v>
      </c>
      <c r="B81" s="166"/>
      <c r="C81" s="166"/>
      <c r="D81" s="166"/>
      <c r="E81" s="166"/>
      <c r="F81" s="166"/>
      <c r="G81" s="166"/>
      <c r="H81" s="166"/>
    </row>
    <row r="82" spans="1:8" ht="12.75">
      <c r="A82" s="166"/>
      <c r="B82" s="166"/>
      <c r="C82" s="166"/>
      <c r="D82" s="166"/>
      <c r="E82" s="166"/>
      <c r="F82" s="166"/>
      <c r="G82" s="166"/>
      <c r="H82" s="166"/>
    </row>
    <row r="83" spans="1:8" ht="12.75">
      <c r="A83" s="166"/>
      <c r="B83" s="166"/>
      <c r="C83" s="166"/>
      <c r="D83" s="166"/>
      <c r="E83" s="166"/>
      <c r="F83" s="166"/>
      <c r="G83" s="166"/>
      <c r="H83" s="166"/>
    </row>
    <row r="84" spans="1:8" ht="12.75">
      <c r="A84" s="166"/>
      <c r="B84" s="166"/>
      <c r="C84" s="166"/>
      <c r="D84" s="166"/>
      <c r="E84" s="166"/>
      <c r="F84" s="166"/>
      <c r="G84" s="166"/>
      <c r="H84" s="166"/>
    </row>
    <row r="85" spans="1:8" ht="12.75">
      <c r="A85" s="166"/>
      <c r="B85" s="166"/>
      <c r="C85" s="166"/>
      <c r="D85" s="166"/>
      <c r="E85" s="166"/>
      <c r="F85" s="166"/>
      <c r="G85" s="166"/>
      <c r="H85" s="166"/>
    </row>
    <row r="86" spans="1:8" ht="12.75">
      <c r="A86" s="166"/>
      <c r="B86" s="166"/>
      <c r="C86" s="166"/>
      <c r="D86" s="166"/>
      <c r="E86" s="166"/>
      <c r="F86" s="166"/>
      <c r="G86" s="166"/>
      <c r="H86" s="166"/>
    </row>
    <row r="87" spans="1:8" ht="12.75">
      <c r="A87" s="166" t="s">
        <v>213</v>
      </c>
      <c r="B87" s="166"/>
      <c r="C87" s="166"/>
      <c r="D87" s="166"/>
      <c r="E87" s="166"/>
      <c r="F87" s="166"/>
      <c r="G87" s="166"/>
      <c r="H87" s="166"/>
    </row>
    <row r="88" spans="1:8" ht="12.75">
      <c r="A88" s="166"/>
      <c r="B88" s="166"/>
      <c r="C88" s="166"/>
      <c r="D88" s="166"/>
      <c r="E88" s="166"/>
      <c r="F88" s="166"/>
      <c r="G88" s="166"/>
      <c r="H88" s="166"/>
    </row>
    <row r="89" spans="1:8" ht="12.75">
      <c r="A89" s="166"/>
      <c r="B89" s="166"/>
      <c r="C89" s="166"/>
      <c r="D89" s="166"/>
      <c r="E89" s="166"/>
      <c r="F89" s="166"/>
      <c r="G89" s="166"/>
      <c r="H89" s="166"/>
    </row>
    <row r="90" spans="1:8" ht="12.75">
      <c r="A90" s="165" t="s">
        <v>243</v>
      </c>
      <c r="B90" s="166"/>
      <c r="C90" s="166"/>
      <c r="D90" s="166"/>
      <c r="E90" s="166"/>
      <c r="F90" s="166"/>
      <c r="G90" s="166"/>
      <c r="H90" s="166"/>
    </row>
    <row r="91" spans="1:8" ht="12.75">
      <c r="A91" s="166"/>
      <c r="B91" s="166"/>
      <c r="C91" s="166"/>
      <c r="D91" s="166"/>
      <c r="E91" s="166"/>
      <c r="F91" s="166"/>
      <c r="G91" s="166"/>
      <c r="H91" s="166"/>
    </row>
    <row r="92" spans="1:8" ht="12.75">
      <c r="A92" s="166"/>
      <c r="B92" s="166"/>
      <c r="C92" s="166"/>
      <c r="D92" s="166"/>
      <c r="E92" s="166"/>
      <c r="F92" s="166"/>
      <c r="G92" s="166"/>
      <c r="H92" s="166"/>
    </row>
    <row r="93" spans="1:8" ht="12.75">
      <c r="A93" s="166"/>
      <c r="B93" s="166"/>
      <c r="C93" s="166"/>
      <c r="D93" s="166"/>
      <c r="E93" s="166"/>
      <c r="F93" s="166"/>
      <c r="G93" s="166"/>
      <c r="H93" s="166"/>
    </row>
    <row r="94" spans="1:8" ht="12.75">
      <c r="A94" s="165" t="s">
        <v>244</v>
      </c>
      <c r="B94" s="166"/>
      <c r="C94" s="166"/>
      <c r="D94" s="166"/>
      <c r="E94" s="166"/>
      <c r="F94" s="166"/>
      <c r="G94" s="166"/>
      <c r="H94" s="166"/>
    </row>
    <row r="95" spans="1:8" ht="12.75">
      <c r="A95" s="166"/>
      <c r="B95" s="166"/>
      <c r="C95" s="166"/>
      <c r="D95" s="166"/>
      <c r="E95" s="166"/>
      <c r="F95" s="166"/>
      <c r="G95" s="166"/>
      <c r="H95" s="166"/>
    </row>
    <row r="96" spans="1:8" ht="12.75">
      <c r="A96" s="166"/>
      <c r="B96" s="166"/>
      <c r="C96" s="166"/>
      <c r="D96" s="166"/>
      <c r="E96" s="166"/>
      <c r="F96" s="166"/>
      <c r="G96" s="166"/>
      <c r="H96" s="166"/>
    </row>
    <row r="97" spans="1:8" ht="12.75">
      <c r="A97" s="166" t="s">
        <v>171</v>
      </c>
      <c r="B97" s="166"/>
      <c r="C97" s="166"/>
      <c r="D97" s="166"/>
      <c r="E97" s="166"/>
      <c r="F97" s="166"/>
      <c r="G97" s="166"/>
      <c r="H97" s="166"/>
    </row>
    <row r="98" spans="1:8" ht="12.75">
      <c r="A98" s="166"/>
      <c r="B98" s="166"/>
      <c r="C98" s="166"/>
      <c r="D98" s="166"/>
      <c r="E98" s="166"/>
      <c r="F98" s="166"/>
      <c r="G98" s="166"/>
      <c r="H98" s="166"/>
    </row>
    <row r="99" spans="1:8" ht="12.75">
      <c r="A99" s="17"/>
      <c r="B99" s="17"/>
      <c r="C99" s="17"/>
      <c r="D99" s="17"/>
      <c r="E99" s="17"/>
      <c r="F99" s="17"/>
      <c r="G99" s="17"/>
      <c r="H99" s="17"/>
    </row>
    <row r="101" spans="1:8" ht="12.75">
      <c r="A101" s="167" t="s">
        <v>27</v>
      </c>
      <c r="B101" s="167"/>
      <c r="C101" s="167"/>
      <c r="D101" s="167"/>
      <c r="E101" s="167"/>
      <c r="F101" s="167"/>
      <c r="G101" s="167"/>
      <c r="H101" s="167"/>
    </row>
    <row r="102" spans="1:8" ht="12.75">
      <c r="A102" s="166" t="s">
        <v>170</v>
      </c>
      <c r="B102" s="167"/>
      <c r="C102" s="167"/>
      <c r="D102" s="167"/>
      <c r="E102" s="167"/>
      <c r="F102" s="167"/>
      <c r="G102" s="167"/>
      <c r="H102" s="167"/>
    </row>
    <row r="103" spans="1:8" ht="12.75">
      <c r="A103" s="166"/>
      <c r="B103" s="166"/>
      <c r="C103" s="166"/>
      <c r="D103" s="166"/>
      <c r="E103" s="166"/>
      <c r="F103" s="166"/>
      <c r="G103" s="166"/>
      <c r="H103" s="166"/>
    </row>
    <row r="104" spans="1:8" ht="12.75">
      <c r="A104" s="166"/>
      <c r="B104" s="166"/>
      <c r="C104" s="166"/>
      <c r="D104" s="166"/>
      <c r="E104" s="166"/>
      <c r="F104" s="166"/>
      <c r="G104" s="166"/>
      <c r="H104" s="166"/>
    </row>
    <row r="105" spans="1:8" ht="12.75">
      <c r="A105" s="166"/>
      <c r="B105" s="166"/>
      <c r="C105" s="166"/>
      <c r="D105" s="166"/>
      <c r="E105" s="166"/>
      <c r="F105" s="166"/>
      <c r="G105" s="166"/>
      <c r="H105" s="166"/>
    </row>
    <row r="106" spans="1:8" ht="12.75">
      <c r="A106" s="166"/>
      <c r="B106" s="166"/>
      <c r="C106" s="166"/>
      <c r="D106" s="166"/>
      <c r="E106" s="166"/>
      <c r="F106" s="166"/>
      <c r="G106" s="166"/>
      <c r="H106" s="166"/>
    </row>
    <row r="107" spans="1:8" ht="12.75">
      <c r="A107" s="166"/>
      <c r="B107" s="166"/>
      <c r="C107" s="166"/>
      <c r="D107" s="166"/>
      <c r="E107" s="166"/>
      <c r="F107" s="166"/>
      <c r="G107" s="166"/>
      <c r="H107" s="166"/>
    </row>
    <row r="108" spans="1:8" ht="12.75">
      <c r="A108" s="166"/>
      <c r="B108" s="166"/>
      <c r="C108" s="166"/>
      <c r="D108" s="166"/>
      <c r="E108" s="166"/>
      <c r="F108" s="166"/>
      <c r="G108" s="166"/>
      <c r="H108" s="166"/>
    </row>
    <row r="109" spans="1:8" ht="12.75">
      <c r="A109" s="17"/>
      <c r="B109" s="17"/>
      <c r="C109" s="17"/>
      <c r="D109" s="17"/>
      <c r="E109" s="17"/>
      <c r="F109" s="17"/>
      <c r="G109" s="17"/>
      <c r="H109" s="17"/>
    </row>
    <row r="110" spans="1:8" ht="12.75">
      <c r="A110" s="17"/>
      <c r="B110" s="17"/>
      <c r="C110" s="17"/>
      <c r="D110" s="17"/>
      <c r="E110" s="17"/>
      <c r="F110" s="17"/>
      <c r="G110" s="17"/>
      <c r="H110" s="17"/>
    </row>
    <row r="111" ht="12.75">
      <c r="A111" s="15" t="s">
        <v>24</v>
      </c>
    </row>
    <row r="112" spans="1:8" ht="12.75">
      <c r="A112" s="166" t="s">
        <v>25</v>
      </c>
      <c r="B112" s="166"/>
      <c r="C112" s="166"/>
      <c r="D112" s="166"/>
      <c r="E112" s="166"/>
      <c r="F112" s="166"/>
      <c r="G112" s="166"/>
      <c r="H112" s="166"/>
    </row>
    <row r="113" spans="1:8" ht="12.75">
      <c r="A113" s="166"/>
      <c r="B113" s="166"/>
      <c r="C113" s="166"/>
      <c r="D113" s="166"/>
      <c r="E113" s="166"/>
      <c r="F113" s="166"/>
      <c r="G113" s="166"/>
      <c r="H113" s="166"/>
    </row>
    <row r="114" spans="1:8" ht="12.75">
      <c r="A114" s="166"/>
      <c r="B114" s="166"/>
      <c r="C114" s="166"/>
      <c r="D114" s="166"/>
      <c r="E114" s="166"/>
      <c r="F114" s="166"/>
      <c r="G114" s="166"/>
      <c r="H114" s="166"/>
    </row>
    <row r="115" spans="1:8" ht="12.75">
      <c r="A115" s="166"/>
      <c r="B115" s="166"/>
      <c r="C115" s="166"/>
      <c r="D115" s="166"/>
      <c r="E115" s="166"/>
      <c r="F115" s="166"/>
      <c r="G115" s="166"/>
      <c r="H115" s="166"/>
    </row>
    <row r="116" spans="1:8" ht="12.75">
      <c r="A116" s="166" t="s">
        <v>26</v>
      </c>
      <c r="B116" s="166"/>
      <c r="C116" s="166"/>
      <c r="D116" s="166"/>
      <c r="E116" s="166"/>
      <c r="F116" s="166"/>
      <c r="G116" s="166"/>
      <c r="H116" s="166"/>
    </row>
    <row r="117" spans="1:8" ht="12.75">
      <c r="A117" s="166"/>
      <c r="B117" s="166"/>
      <c r="C117" s="166"/>
      <c r="D117" s="166"/>
      <c r="E117" s="166"/>
      <c r="F117" s="166"/>
      <c r="G117" s="166"/>
      <c r="H117" s="166"/>
    </row>
    <row r="118" spans="1:8" ht="12.75">
      <c r="A118" s="17"/>
      <c r="B118" s="17"/>
      <c r="C118" s="17"/>
      <c r="D118" s="17"/>
      <c r="E118" s="17"/>
      <c r="F118" s="17"/>
      <c r="G118" s="17"/>
      <c r="H118" s="17"/>
    </row>
    <row r="119" spans="1:8" ht="12.75">
      <c r="A119" s="17"/>
      <c r="B119" s="17"/>
      <c r="C119" s="17"/>
      <c r="D119" s="17"/>
      <c r="E119" s="17"/>
      <c r="F119" s="17"/>
      <c r="G119" s="17"/>
      <c r="H119" s="17"/>
    </row>
    <row r="120" ht="12.75" customHeight="1">
      <c r="A120" s="15" t="s">
        <v>167</v>
      </c>
    </row>
    <row r="121" spans="1:8" ht="12.75" customHeight="1">
      <c r="A121" s="170" t="s">
        <v>4</v>
      </c>
      <c r="B121" s="168"/>
      <c r="C121" s="168"/>
      <c r="D121" s="168"/>
      <c r="E121" s="168"/>
      <c r="F121" s="168"/>
      <c r="G121" s="168"/>
      <c r="H121" s="168"/>
    </row>
    <row r="122" spans="1:8" ht="12.75" customHeight="1">
      <c r="A122" s="168"/>
      <c r="B122" s="168"/>
      <c r="C122" s="168"/>
      <c r="D122" s="168"/>
      <c r="E122" s="168"/>
      <c r="F122" s="168"/>
      <c r="G122" s="168"/>
      <c r="H122" s="168"/>
    </row>
    <row r="123" spans="1:8" ht="12.75" customHeight="1">
      <c r="A123" s="168"/>
      <c r="B123" s="168"/>
      <c r="C123" s="168"/>
      <c r="D123" s="168"/>
      <c r="E123" s="168"/>
      <c r="F123" s="168"/>
      <c r="G123" s="168"/>
      <c r="H123" s="168"/>
    </row>
    <row r="124" spans="1:8" ht="12.75" customHeight="1">
      <c r="A124" s="168"/>
      <c r="B124" s="168"/>
      <c r="C124" s="168"/>
      <c r="D124" s="168"/>
      <c r="E124" s="168"/>
      <c r="F124" s="168"/>
      <c r="G124" s="168"/>
      <c r="H124" s="168"/>
    </row>
    <row r="125" spans="1:8" ht="12.75" customHeight="1">
      <c r="A125" s="168"/>
      <c r="B125" s="168"/>
      <c r="C125" s="168"/>
      <c r="D125" s="168"/>
      <c r="E125" s="168"/>
      <c r="F125" s="168"/>
      <c r="G125" s="168"/>
      <c r="H125" s="168"/>
    </row>
    <row r="126" spans="1:8" ht="12.75" customHeight="1">
      <c r="A126" s="168"/>
      <c r="B126" s="168"/>
      <c r="C126" s="168"/>
      <c r="D126" s="168"/>
      <c r="E126" s="168"/>
      <c r="F126" s="168"/>
      <c r="G126" s="168"/>
      <c r="H126" s="168"/>
    </row>
    <row r="127" spans="1:8" ht="12.75" customHeight="1">
      <c r="A127" s="168"/>
      <c r="B127" s="168"/>
      <c r="C127" s="168"/>
      <c r="D127" s="168"/>
      <c r="E127" s="168"/>
      <c r="F127" s="168"/>
      <c r="G127" s="168"/>
      <c r="H127" s="168"/>
    </row>
    <row r="128" spans="1:8" ht="12.75" customHeight="1">
      <c r="A128" s="168"/>
      <c r="B128" s="168"/>
      <c r="C128" s="168"/>
      <c r="D128" s="168"/>
      <c r="E128" s="168"/>
      <c r="F128" s="168"/>
      <c r="G128" s="168"/>
      <c r="H128" s="168"/>
    </row>
    <row r="129" spans="1:8" ht="12.75" customHeight="1">
      <c r="A129" s="168"/>
      <c r="B129" s="168"/>
      <c r="C129" s="168"/>
      <c r="D129" s="168"/>
      <c r="E129" s="168"/>
      <c r="F129" s="168"/>
      <c r="G129" s="168"/>
      <c r="H129" s="168"/>
    </row>
    <row r="130" spans="1:8" ht="12.75" customHeight="1">
      <c r="A130" s="168"/>
      <c r="B130" s="168"/>
      <c r="C130" s="168"/>
      <c r="D130" s="168"/>
      <c r="E130" s="168"/>
      <c r="F130" s="168"/>
      <c r="G130" s="168"/>
      <c r="H130" s="168"/>
    </row>
    <row r="131" spans="1:8" ht="12.75" customHeight="1">
      <c r="A131" s="168"/>
      <c r="B131" s="168"/>
      <c r="C131" s="168"/>
      <c r="D131" s="168"/>
      <c r="E131" s="168"/>
      <c r="F131" s="168"/>
      <c r="G131" s="168"/>
      <c r="H131" s="168"/>
    </row>
    <row r="132" spans="1:8" ht="12.75" customHeight="1">
      <c r="A132" s="168"/>
      <c r="B132" s="168"/>
      <c r="C132" s="168"/>
      <c r="D132" s="168"/>
      <c r="E132" s="168"/>
      <c r="F132" s="168"/>
      <c r="G132" s="168"/>
      <c r="H132" s="168"/>
    </row>
    <row r="133" spans="1:8" ht="12.75" customHeight="1">
      <c r="A133" s="168" t="s">
        <v>5</v>
      </c>
      <c r="B133" s="168"/>
      <c r="C133" s="168"/>
      <c r="D133" s="168"/>
      <c r="E133" s="168"/>
      <c r="F133" s="168"/>
      <c r="G133" s="168"/>
      <c r="H133" s="168"/>
    </row>
    <row r="134" spans="1:8" ht="12.75" customHeight="1">
      <c r="A134" s="168"/>
      <c r="B134" s="168"/>
      <c r="C134" s="168"/>
      <c r="D134" s="168"/>
      <c r="E134" s="168"/>
      <c r="F134" s="168"/>
      <c r="G134" s="168"/>
      <c r="H134" s="168"/>
    </row>
    <row r="135" spans="1:8" ht="12.75" customHeight="1">
      <c r="A135" s="168"/>
      <c r="B135" s="168"/>
      <c r="C135" s="168"/>
      <c r="D135" s="168"/>
      <c r="E135" s="168"/>
      <c r="F135" s="168"/>
      <c r="G135" s="168"/>
      <c r="H135" s="168"/>
    </row>
    <row r="136" spans="1:8" ht="12.75" customHeight="1">
      <c r="A136" s="17"/>
      <c r="B136" s="17"/>
      <c r="C136" s="17"/>
      <c r="D136" s="17"/>
      <c r="E136" s="17"/>
      <c r="F136" s="17"/>
      <c r="G136" s="17"/>
      <c r="H136" s="17"/>
    </row>
    <row r="137" spans="1:8" ht="12.75" customHeight="1">
      <c r="A137" s="166" t="s">
        <v>204</v>
      </c>
      <c r="B137" s="166"/>
      <c r="C137" s="166"/>
      <c r="D137" s="166"/>
      <c r="E137" s="166"/>
      <c r="F137" s="166"/>
      <c r="G137" s="166"/>
      <c r="H137" s="166"/>
    </row>
    <row r="138" spans="1:8" ht="12.75">
      <c r="A138" s="166"/>
      <c r="B138" s="166"/>
      <c r="C138" s="166"/>
      <c r="D138" s="166"/>
      <c r="E138" s="166"/>
      <c r="F138" s="166"/>
      <c r="G138" s="166"/>
      <c r="H138" s="166"/>
    </row>
    <row r="139" spans="1:8" ht="12.75">
      <c r="A139" s="168"/>
      <c r="B139" s="168"/>
      <c r="C139" s="168"/>
      <c r="D139" s="168"/>
      <c r="E139" s="168"/>
      <c r="F139" s="168"/>
      <c r="G139" s="168"/>
      <c r="H139" s="168"/>
    </row>
    <row r="140" spans="1:8" ht="12.75">
      <c r="A140" s="21"/>
      <c r="B140" s="21"/>
      <c r="C140" s="21"/>
      <c r="D140" s="21"/>
      <c r="E140" s="21"/>
      <c r="F140" s="21"/>
      <c r="G140" s="21"/>
      <c r="H140" s="21"/>
    </row>
    <row r="142" ht="12.75">
      <c r="A142" s="15" t="s">
        <v>20</v>
      </c>
    </row>
    <row r="143" spans="1:8" ht="1.5" customHeight="1">
      <c r="A143" s="166" t="s">
        <v>21</v>
      </c>
      <c r="B143" s="166"/>
      <c r="C143" s="166"/>
      <c r="D143" s="166"/>
      <c r="E143" s="166"/>
      <c r="F143" s="166"/>
      <c r="G143" s="166"/>
      <c r="H143" s="166"/>
    </row>
    <row r="144" spans="1:8" ht="12.75" customHeight="1">
      <c r="A144" s="166"/>
      <c r="B144" s="166"/>
      <c r="C144" s="166"/>
      <c r="D144" s="166"/>
      <c r="E144" s="166"/>
      <c r="F144" s="166"/>
      <c r="G144" s="166"/>
      <c r="H144" s="166"/>
    </row>
    <row r="145" spans="1:8" ht="12.75" customHeight="1">
      <c r="A145" s="166"/>
      <c r="B145" s="166"/>
      <c r="C145" s="166"/>
      <c r="D145" s="166"/>
      <c r="E145" s="166"/>
      <c r="F145" s="166"/>
      <c r="G145" s="166"/>
      <c r="H145" s="166"/>
    </row>
    <row r="146" spans="1:8" ht="12.75" customHeight="1">
      <c r="A146" s="166"/>
      <c r="B146" s="166"/>
      <c r="C146" s="166"/>
      <c r="D146" s="166"/>
      <c r="E146" s="166"/>
      <c r="F146" s="166"/>
      <c r="G146" s="166"/>
      <c r="H146" s="166"/>
    </row>
    <row r="147" spans="1:8" ht="12.75" customHeight="1">
      <c r="A147" s="166"/>
      <c r="B147" s="166"/>
      <c r="C147" s="166"/>
      <c r="D147" s="166"/>
      <c r="E147" s="166"/>
      <c r="F147" s="166"/>
      <c r="G147" s="166"/>
      <c r="H147" s="166"/>
    </row>
    <row r="148" spans="1:8" ht="1.5" customHeight="1">
      <c r="A148" s="166" t="s">
        <v>22</v>
      </c>
      <c r="B148" s="166"/>
      <c r="C148" s="166"/>
      <c r="D148" s="166"/>
      <c r="E148" s="166"/>
      <c r="F148" s="166"/>
      <c r="G148" s="166"/>
      <c r="H148" s="166"/>
    </row>
    <row r="149" spans="1:8" ht="12.75" customHeight="1">
      <c r="A149" s="166"/>
      <c r="B149" s="166"/>
      <c r="C149" s="166"/>
      <c r="D149" s="166"/>
      <c r="E149" s="166"/>
      <c r="F149" s="166"/>
      <c r="G149" s="166"/>
      <c r="H149" s="166"/>
    </row>
    <row r="150" spans="1:8" ht="12.75" customHeight="1">
      <c r="A150" s="168"/>
      <c r="B150" s="168"/>
      <c r="C150" s="168"/>
      <c r="D150" s="168"/>
      <c r="E150" s="168"/>
      <c r="F150" s="168"/>
      <c r="G150" s="168"/>
      <c r="H150" s="168"/>
    </row>
    <row r="151" spans="1:8" ht="12.75">
      <c r="A151" s="166" t="s">
        <v>169</v>
      </c>
      <c r="B151" s="166"/>
      <c r="C151" s="166"/>
      <c r="D151" s="166"/>
      <c r="E151" s="166"/>
      <c r="F151" s="166"/>
      <c r="G151" s="166"/>
      <c r="H151" s="166"/>
    </row>
    <row r="152" spans="1:8" ht="12.75">
      <c r="A152" s="166"/>
      <c r="B152" s="166"/>
      <c r="C152" s="166"/>
      <c r="D152" s="166"/>
      <c r="E152" s="166"/>
      <c r="F152" s="166"/>
      <c r="G152" s="166"/>
      <c r="H152" s="166"/>
    </row>
    <row r="153" spans="1:8" ht="12.75">
      <c r="A153" s="166"/>
      <c r="B153" s="166"/>
      <c r="C153" s="166"/>
      <c r="D153" s="166"/>
      <c r="E153" s="166"/>
      <c r="F153" s="166"/>
      <c r="G153" s="166"/>
      <c r="H153" s="166"/>
    </row>
    <row r="154" spans="1:8" ht="12.75">
      <c r="A154" s="17"/>
      <c r="B154" s="17"/>
      <c r="C154" s="17"/>
      <c r="D154" s="17"/>
      <c r="E154" s="17"/>
      <c r="F154" s="17"/>
      <c r="G154" s="17"/>
      <c r="H154" s="17"/>
    </row>
    <row r="156" ht="12.75">
      <c r="A156" s="15" t="s">
        <v>23</v>
      </c>
    </row>
    <row r="157" spans="1:8" ht="12.75">
      <c r="A157" s="166" t="s">
        <v>208</v>
      </c>
      <c r="B157" s="166"/>
      <c r="C157" s="166"/>
      <c r="D157" s="166"/>
      <c r="E157" s="166"/>
      <c r="F157" s="166"/>
      <c r="G157" s="166"/>
      <c r="H157" s="166"/>
    </row>
    <row r="158" spans="1:8" ht="12.75">
      <c r="A158" s="166"/>
      <c r="B158" s="166"/>
      <c r="C158" s="166"/>
      <c r="D158" s="166"/>
      <c r="E158" s="166"/>
      <c r="F158" s="166"/>
      <c r="G158" s="166"/>
      <c r="H158" s="166"/>
    </row>
    <row r="159" spans="1:8" ht="12.75">
      <c r="A159" s="166"/>
      <c r="B159" s="166"/>
      <c r="C159" s="166"/>
      <c r="D159" s="166"/>
      <c r="E159" s="166"/>
      <c r="F159" s="166"/>
      <c r="G159" s="166"/>
      <c r="H159" s="166"/>
    </row>
    <row r="160" spans="1:8" ht="12.75">
      <c r="A160" s="166"/>
      <c r="B160" s="166"/>
      <c r="C160" s="166"/>
      <c r="D160" s="166"/>
      <c r="E160" s="166"/>
      <c r="F160" s="166"/>
      <c r="G160" s="166"/>
      <c r="H160" s="166"/>
    </row>
    <row r="161" spans="1:8" ht="12.75">
      <c r="A161" s="166"/>
      <c r="B161" s="166"/>
      <c r="C161" s="166"/>
      <c r="D161" s="166"/>
      <c r="E161" s="166"/>
      <c r="F161" s="166"/>
      <c r="G161" s="166"/>
      <c r="H161" s="166"/>
    </row>
    <row r="162" ht="12.75">
      <c r="A162" s="16" t="s">
        <v>205</v>
      </c>
    </row>
    <row r="163" ht="12.75">
      <c r="A163" s="23" t="s">
        <v>206</v>
      </c>
    </row>
    <row r="164" spans="1:8" ht="12.75">
      <c r="A164" s="166" t="s">
        <v>207</v>
      </c>
      <c r="B164" s="166"/>
      <c r="C164" s="166"/>
      <c r="D164" s="166"/>
      <c r="E164" s="166"/>
      <c r="F164" s="166"/>
      <c r="G164" s="166"/>
      <c r="H164" s="166"/>
    </row>
    <row r="165" spans="1:8" ht="12.75">
      <c r="A165" s="166"/>
      <c r="B165" s="166"/>
      <c r="C165" s="166"/>
      <c r="D165" s="166"/>
      <c r="E165" s="166"/>
      <c r="F165" s="166"/>
      <c r="G165" s="166"/>
      <c r="H165" s="166"/>
    </row>
    <row r="166" spans="1:8" ht="12.75">
      <c r="A166" s="166"/>
      <c r="B166" s="166"/>
      <c r="C166" s="166"/>
      <c r="D166" s="166"/>
      <c r="E166" s="166"/>
      <c r="F166" s="166"/>
      <c r="G166" s="166"/>
      <c r="H166" s="166"/>
    </row>
    <row r="167" spans="1:8" ht="12.75">
      <c r="A167" s="166"/>
      <c r="B167" s="166"/>
      <c r="C167" s="166"/>
      <c r="D167" s="166"/>
      <c r="E167" s="166"/>
      <c r="F167" s="166"/>
      <c r="G167" s="166"/>
      <c r="H167" s="166"/>
    </row>
    <row r="168" spans="1:8" ht="12.75">
      <c r="A168" s="166"/>
      <c r="B168" s="166"/>
      <c r="C168" s="166"/>
      <c r="D168" s="166"/>
      <c r="E168" s="166"/>
      <c r="F168" s="166"/>
      <c r="G168" s="166"/>
      <c r="H168" s="166"/>
    </row>
    <row r="169" spans="1:8" ht="12.75">
      <c r="A169" s="166"/>
      <c r="B169" s="166"/>
      <c r="C169" s="166"/>
      <c r="D169" s="166"/>
      <c r="E169" s="166"/>
      <c r="F169" s="166"/>
      <c r="G169" s="166"/>
      <c r="H169" s="166"/>
    </row>
    <row r="172" s="14" customFormat="1" ht="15">
      <c r="A172" s="13" t="s">
        <v>28</v>
      </c>
    </row>
    <row r="174" spans="1:8" ht="12.75" customHeight="1">
      <c r="A174" s="173" t="s">
        <v>233</v>
      </c>
      <c r="B174" s="166"/>
      <c r="C174" s="166"/>
      <c r="D174" s="166"/>
      <c r="E174" s="166"/>
      <c r="F174" s="166"/>
      <c r="G174" s="166"/>
      <c r="H174" s="166"/>
    </row>
    <row r="175" spans="1:8" ht="12.75" customHeight="1">
      <c r="A175" s="166"/>
      <c r="B175" s="166"/>
      <c r="C175" s="166"/>
      <c r="D175" s="166"/>
      <c r="E175" s="166"/>
      <c r="F175" s="166"/>
      <c r="G175" s="166"/>
      <c r="H175" s="166"/>
    </row>
    <row r="176" spans="1:8" ht="12.75" customHeight="1">
      <c r="A176" s="168"/>
      <c r="B176" s="168"/>
      <c r="C176" s="168"/>
      <c r="D176" s="168"/>
      <c r="E176" s="168"/>
      <c r="F176" s="168"/>
      <c r="G176" s="168"/>
      <c r="H176" s="168"/>
    </row>
    <row r="177" spans="1:8" ht="12.75" customHeight="1">
      <c r="A177" s="173" t="s">
        <v>232</v>
      </c>
      <c r="B177" s="166"/>
      <c r="C177" s="166"/>
      <c r="D177" s="166"/>
      <c r="E177" s="166"/>
      <c r="F177" s="166"/>
      <c r="G177" s="166"/>
      <c r="H177" s="166"/>
    </row>
    <row r="178" spans="1:8" ht="12.75" customHeight="1">
      <c r="A178" s="168"/>
      <c r="B178" s="168"/>
      <c r="C178" s="168"/>
      <c r="D178" s="168"/>
      <c r="E178" s="168"/>
      <c r="F178" s="168"/>
      <c r="G178" s="168"/>
      <c r="H178" s="168"/>
    </row>
    <row r="179" spans="1:8" ht="12.75" customHeight="1">
      <c r="A179" s="19"/>
      <c r="B179" s="19"/>
      <c r="C179" s="19"/>
      <c r="D179" s="19"/>
      <c r="E179" s="19"/>
      <c r="F179" s="19"/>
      <c r="G179" s="19"/>
      <c r="H179" s="19"/>
    </row>
    <row r="180" spans="1:5" ht="12.75">
      <c r="A180" s="16" t="s">
        <v>195</v>
      </c>
      <c r="E180" s="18"/>
    </row>
    <row r="182" ht="12.75">
      <c r="A182" s="16" t="s">
        <v>29</v>
      </c>
    </row>
    <row r="183" ht="12.75" customHeight="1"/>
    <row r="184" ht="12.75">
      <c r="A184" s="16" t="s">
        <v>196</v>
      </c>
    </row>
    <row r="186" ht="12.75">
      <c r="A186" s="16" t="s">
        <v>30</v>
      </c>
    </row>
    <row r="188" spans="1:8" ht="12.75">
      <c r="A188" s="166" t="s">
        <v>197</v>
      </c>
      <c r="B188" s="166"/>
      <c r="C188" s="166"/>
      <c r="D188" s="166"/>
      <c r="E188" s="166"/>
      <c r="F188" s="166"/>
      <c r="G188" s="166"/>
      <c r="H188" s="166"/>
    </row>
    <row r="189" spans="1:8" ht="12.75">
      <c r="A189" s="166"/>
      <c r="B189" s="166"/>
      <c r="C189" s="166"/>
      <c r="D189" s="166"/>
      <c r="E189" s="166"/>
      <c r="F189" s="166"/>
      <c r="G189" s="166"/>
      <c r="H189" s="166"/>
    </row>
    <row r="190" spans="1:8" ht="12.75">
      <c r="A190" s="17"/>
      <c r="B190" s="17"/>
      <c r="C190" s="17"/>
      <c r="D190" s="17"/>
      <c r="E190" s="17"/>
      <c r="F190" s="17"/>
      <c r="G190" s="17"/>
      <c r="H190" s="17"/>
    </row>
    <row r="191" spans="1:256" s="19" customFormat="1" ht="12.75" customHeight="1">
      <c r="A191" s="172" t="s">
        <v>210</v>
      </c>
      <c r="B191" s="172"/>
      <c r="C191" s="172"/>
      <c r="D191" s="172"/>
      <c r="E191" s="172"/>
      <c r="F191" s="172"/>
      <c r="G191" s="172"/>
      <c r="H191" s="172"/>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s="19" customFormat="1" ht="12.75" customHeight="1">
      <c r="A192" s="172"/>
      <c r="B192" s="172"/>
      <c r="C192" s="172"/>
      <c r="D192" s="172"/>
      <c r="E192" s="172"/>
      <c r="F192" s="172"/>
      <c r="G192" s="172"/>
      <c r="H192" s="172"/>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256" s="19" customFormat="1" ht="12.75" customHeight="1">
      <c r="A193" s="172"/>
      <c r="B193" s="172"/>
      <c r="C193" s="172"/>
      <c r="D193" s="172"/>
      <c r="E193" s="172"/>
      <c r="F193" s="172"/>
      <c r="G193" s="172"/>
      <c r="H193" s="172"/>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256" s="19" customFormat="1"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1:8" ht="12.75">
      <c r="A195" s="166" t="s">
        <v>198</v>
      </c>
      <c r="B195" s="166"/>
      <c r="C195" s="166"/>
      <c r="D195" s="166"/>
      <c r="E195" s="166"/>
      <c r="F195" s="166"/>
      <c r="G195" s="166"/>
      <c r="H195" s="166"/>
    </row>
    <row r="196" spans="1:8" ht="12.75">
      <c r="A196" s="166"/>
      <c r="B196" s="166"/>
      <c r="C196" s="166"/>
      <c r="D196" s="166"/>
      <c r="E196" s="166"/>
      <c r="F196" s="166"/>
      <c r="G196" s="166"/>
      <c r="H196" s="166"/>
    </row>
    <row r="197" spans="1:8" ht="12.75">
      <c r="A197" s="17"/>
      <c r="B197" s="17"/>
      <c r="C197" s="17"/>
      <c r="D197" s="17"/>
      <c r="E197" s="17"/>
      <c r="F197" s="17"/>
      <c r="G197" s="17"/>
      <c r="H197" s="17"/>
    </row>
    <row r="199" ht="12.75">
      <c r="A199" s="15" t="s">
        <v>31</v>
      </c>
    </row>
    <row r="201" spans="1:5" ht="12.75">
      <c r="A201" s="16" t="s">
        <v>32</v>
      </c>
      <c r="E201" s="16" t="s">
        <v>37</v>
      </c>
    </row>
    <row r="202" spans="1:5" ht="12.75">
      <c r="A202" s="16" t="s">
        <v>33</v>
      </c>
      <c r="E202" s="16" t="s">
        <v>38</v>
      </c>
    </row>
    <row r="203" spans="1:5" ht="12.75">
      <c r="A203" s="16" t="s">
        <v>34</v>
      </c>
      <c r="E203" s="16" t="s">
        <v>39</v>
      </c>
    </row>
    <row r="204" spans="1:5" ht="12.75">
      <c r="A204" s="16" t="s">
        <v>35</v>
      </c>
      <c r="E204" s="16" t="s">
        <v>40</v>
      </c>
    </row>
    <row r="205" spans="1:5" ht="12.75">
      <c r="A205" s="16" t="s">
        <v>36</v>
      </c>
      <c r="E205" s="16" t="s">
        <v>41</v>
      </c>
    </row>
    <row r="212" spans="1:8" ht="12.75">
      <c r="A212" s="23" t="s">
        <v>0</v>
      </c>
      <c r="B212"/>
      <c r="C212"/>
      <c r="D212"/>
      <c r="E212"/>
      <c r="F212"/>
      <c r="G212"/>
      <c r="H212"/>
    </row>
    <row r="213" spans="1:8" ht="12.75">
      <c r="A213" s="22" t="s">
        <v>1</v>
      </c>
      <c r="B213" s="22"/>
      <c r="C213" s="22"/>
      <c r="D213" s="22"/>
      <c r="E213" s="22"/>
      <c r="F213" s="22"/>
      <c r="G213" s="22"/>
      <c r="H213" s="22"/>
    </row>
    <row r="214" spans="1:8" s="25" customFormat="1" ht="12.75">
      <c r="A214" s="24" t="s">
        <v>2</v>
      </c>
      <c r="E214" s="26"/>
      <c r="F214" s="26"/>
      <c r="G214" s="26"/>
      <c r="H214" s="26"/>
    </row>
    <row r="215" spans="1:8" ht="12.75">
      <c r="A215" s="171" t="s">
        <v>3</v>
      </c>
      <c r="B215" s="171"/>
      <c r="C215" s="171"/>
      <c r="D215" s="171"/>
      <c r="E215" s="171"/>
      <c r="F215" s="171"/>
      <c r="G215" s="171"/>
      <c r="H215" s="171"/>
    </row>
    <row r="216" spans="1:8" ht="12.75">
      <c r="A216" s="171"/>
      <c r="B216" s="171"/>
      <c r="C216" s="171"/>
      <c r="D216" s="171"/>
      <c r="E216" s="171"/>
      <c r="F216" s="171"/>
      <c r="G216" s="171"/>
      <c r="H216" s="171"/>
    </row>
  </sheetData>
  <sheetProtection/>
  <mergeCells count="39">
    <mergeCell ref="A148:H150"/>
    <mergeCell ref="A195:H196"/>
    <mergeCell ref="A188:H189"/>
    <mergeCell ref="A164:H169"/>
    <mergeCell ref="A3:H4"/>
    <mergeCell ref="A5:H6"/>
    <mergeCell ref="A8:H11"/>
    <mergeCell ref="A13:H14"/>
    <mergeCell ref="A38:H40"/>
    <mergeCell ref="A41:H44"/>
    <mergeCell ref="A215:H216"/>
    <mergeCell ref="A191:H193"/>
    <mergeCell ref="A121:H132"/>
    <mergeCell ref="A133:H135"/>
    <mergeCell ref="A157:H161"/>
    <mergeCell ref="A151:H153"/>
    <mergeCell ref="A174:H176"/>
    <mergeCell ref="A177:H178"/>
    <mergeCell ref="A137:H139"/>
    <mergeCell ref="A143:H147"/>
    <mergeCell ref="A45:H47"/>
    <mergeCell ref="A28:H33"/>
    <mergeCell ref="A35:H36"/>
    <mergeCell ref="A16:H21"/>
    <mergeCell ref="A23:H26"/>
    <mergeCell ref="A77:H80"/>
    <mergeCell ref="A81:H86"/>
    <mergeCell ref="A87:H89"/>
    <mergeCell ref="A90:H93"/>
    <mergeCell ref="A53:H56"/>
    <mergeCell ref="A57:H68"/>
    <mergeCell ref="A72:H73"/>
    <mergeCell ref="A74:H76"/>
    <mergeCell ref="A94:H96"/>
    <mergeCell ref="A97:H98"/>
    <mergeCell ref="A101:H101"/>
    <mergeCell ref="A102:H108"/>
    <mergeCell ref="A112:H115"/>
    <mergeCell ref="A116:H117"/>
  </mergeCells>
  <hyperlinks>
    <hyperlink ref="A214"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3" manualBreakCount="3">
    <brk id="56" max="255" man="1"/>
    <brk id="104" max="7" man="1"/>
    <brk id="1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109</v>
      </c>
      <c r="B1" s="177"/>
      <c r="C1" s="177"/>
      <c r="D1" s="177"/>
      <c r="E1" s="177"/>
    </row>
    <row r="2" spans="1:5" s="38" customFormat="1" ht="15" customHeight="1">
      <c r="A2" s="177" t="s">
        <v>234</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143">
        <v>2000</v>
      </c>
      <c r="B14" s="144">
        <v>1063700</v>
      </c>
      <c r="C14" s="144">
        <v>39144000</v>
      </c>
      <c r="D14" s="144">
        <v>5907300</v>
      </c>
      <c r="E14" s="144">
        <v>31661300</v>
      </c>
    </row>
    <row r="15" spans="1:5" ht="15" customHeight="1">
      <c r="A15" s="143">
        <v>2001</v>
      </c>
      <c r="B15" s="144">
        <v>1048300</v>
      </c>
      <c r="C15" s="144">
        <v>39316000</v>
      </c>
      <c r="D15" s="144">
        <v>5809900</v>
      </c>
      <c r="E15" s="144">
        <v>31934900</v>
      </c>
    </row>
    <row r="16" spans="1:5" ht="15" customHeight="1">
      <c r="A16" s="143">
        <v>2002</v>
      </c>
      <c r="B16" s="144">
        <v>1028400</v>
      </c>
      <c r="C16" s="144">
        <v>39096000</v>
      </c>
      <c r="D16" s="144">
        <v>5717700</v>
      </c>
      <c r="E16" s="144">
        <v>31831700</v>
      </c>
    </row>
    <row r="17" spans="1:5" ht="15" customHeight="1">
      <c r="A17" s="143">
        <v>2003</v>
      </c>
      <c r="B17" s="144">
        <v>1008900</v>
      </c>
      <c r="C17" s="144">
        <v>38726000</v>
      </c>
      <c r="D17" s="144">
        <v>5649100</v>
      </c>
      <c r="E17" s="144">
        <v>31550800</v>
      </c>
    </row>
    <row r="18" spans="1:5" ht="15" customHeight="1">
      <c r="A18" s="143">
        <v>2004</v>
      </c>
      <c r="B18" s="144">
        <v>1011800</v>
      </c>
      <c r="C18" s="144">
        <v>38880000</v>
      </c>
      <c r="D18" s="144">
        <v>5656100</v>
      </c>
      <c r="E18" s="144">
        <v>31684200</v>
      </c>
    </row>
    <row r="19" spans="1:5" ht="15" customHeight="1">
      <c r="A19" s="143">
        <v>2005</v>
      </c>
      <c r="B19" s="144">
        <v>1005000</v>
      </c>
      <c r="C19" s="144">
        <v>38835000</v>
      </c>
      <c r="D19" s="144">
        <v>5607500</v>
      </c>
      <c r="E19" s="144">
        <v>31684500</v>
      </c>
    </row>
    <row r="20" spans="1:5" ht="15" customHeight="1">
      <c r="A20" s="143">
        <v>2006</v>
      </c>
      <c r="B20" s="144">
        <v>1006700</v>
      </c>
      <c r="C20" s="144">
        <v>39075000</v>
      </c>
      <c r="D20" s="144">
        <v>5641200</v>
      </c>
      <c r="E20" s="144">
        <v>31865900</v>
      </c>
    </row>
    <row r="21" spans="1:5" ht="15" customHeight="1">
      <c r="A21" s="143">
        <v>2007</v>
      </c>
      <c r="B21" s="144">
        <v>1022100</v>
      </c>
      <c r="C21" s="144">
        <v>39724000</v>
      </c>
      <c r="D21" s="144">
        <v>5732400</v>
      </c>
      <c r="E21" s="144">
        <v>32387600</v>
      </c>
    </row>
    <row r="22" spans="1:5" ht="15" customHeight="1">
      <c r="A22" s="143">
        <v>2008</v>
      </c>
      <c r="B22" s="144">
        <v>1028400</v>
      </c>
      <c r="C22" s="144">
        <v>40276000</v>
      </c>
      <c r="D22" s="144">
        <v>5776300</v>
      </c>
      <c r="E22" s="144">
        <v>32860700</v>
      </c>
    </row>
    <row r="23" spans="1:5" ht="15" customHeight="1">
      <c r="A23" s="143">
        <v>2009</v>
      </c>
      <c r="B23" s="144">
        <v>1015300</v>
      </c>
      <c r="C23" s="144">
        <v>40271000</v>
      </c>
      <c r="D23" s="144">
        <v>5750300</v>
      </c>
      <c r="E23" s="144">
        <v>32852800</v>
      </c>
    </row>
    <row r="24" spans="1:5" ht="15" customHeight="1">
      <c r="A24" s="143">
        <v>2010</v>
      </c>
      <c r="B24" s="144">
        <v>1022500</v>
      </c>
      <c r="C24" s="144">
        <v>40483000</v>
      </c>
      <c r="D24" s="144">
        <v>5783300</v>
      </c>
      <c r="E24" s="144">
        <v>33014500</v>
      </c>
    </row>
    <row r="25" spans="1:4" ht="15" customHeight="1">
      <c r="A25" s="39"/>
      <c r="B25" s="39"/>
      <c r="C25" s="39"/>
      <c r="D25" s="39"/>
    </row>
    <row r="26" spans="1:5" ht="15" customHeight="1">
      <c r="A26" s="176" t="s">
        <v>114</v>
      </c>
      <c r="B26" s="176"/>
      <c r="C26" s="176"/>
      <c r="D26" s="176"/>
      <c r="E26" s="176"/>
    </row>
    <row r="27" spans="1:4" ht="15" customHeight="1">
      <c r="A27" s="46"/>
      <c r="B27" s="47"/>
      <c r="C27" s="48"/>
      <c r="D27" s="49"/>
    </row>
    <row r="28" spans="1:5" ht="15" customHeight="1">
      <c r="A28" s="32">
        <v>2000</v>
      </c>
      <c r="B28" s="33">
        <v>-0.8</v>
      </c>
      <c r="C28" s="33">
        <v>1.9</v>
      </c>
      <c r="D28" s="33">
        <v>-0.9</v>
      </c>
      <c r="E28" s="33">
        <v>2.4</v>
      </c>
    </row>
    <row r="29" spans="1:5" ht="15" customHeight="1">
      <c r="A29" s="32">
        <v>2001</v>
      </c>
      <c r="B29" s="33">
        <v>-1.4</v>
      </c>
      <c r="C29" s="33">
        <v>0.4</v>
      </c>
      <c r="D29" s="33">
        <v>-1.6</v>
      </c>
      <c r="E29" s="33">
        <v>0.9</v>
      </c>
    </row>
    <row r="30" spans="1:5" ht="15" customHeight="1">
      <c r="A30" s="32">
        <v>2002</v>
      </c>
      <c r="B30" s="33">
        <v>-1.9</v>
      </c>
      <c r="C30" s="33">
        <v>-0.6</v>
      </c>
      <c r="D30" s="33">
        <v>-1.6</v>
      </c>
      <c r="E30" s="33">
        <v>-0.3</v>
      </c>
    </row>
    <row r="31" spans="1:5" ht="15" customHeight="1">
      <c r="A31" s="32">
        <v>2003</v>
      </c>
      <c r="B31" s="33">
        <v>-1.9</v>
      </c>
      <c r="C31" s="33">
        <v>-0.9</v>
      </c>
      <c r="D31" s="33">
        <v>-1.2</v>
      </c>
      <c r="E31" s="33">
        <v>-0.9</v>
      </c>
    </row>
    <row r="32" spans="1:5" ht="15" customHeight="1">
      <c r="A32" s="32">
        <v>2004</v>
      </c>
      <c r="B32" s="33">
        <v>0.3</v>
      </c>
      <c r="C32" s="33">
        <v>0.4</v>
      </c>
      <c r="D32" s="33">
        <v>0.1</v>
      </c>
      <c r="E32" s="33">
        <v>0.4</v>
      </c>
    </row>
    <row r="33" spans="1:5" ht="15" customHeight="1">
      <c r="A33" s="32">
        <v>2005</v>
      </c>
      <c r="B33" s="33">
        <v>-0.7</v>
      </c>
      <c r="C33" s="33">
        <v>-0.1</v>
      </c>
      <c r="D33" s="33">
        <v>-0.9</v>
      </c>
      <c r="E33" s="33">
        <v>0</v>
      </c>
    </row>
    <row r="34" spans="1:5" ht="15" customHeight="1">
      <c r="A34" s="32">
        <v>2006</v>
      </c>
      <c r="B34" s="33">
        <v>0.2</v>
      </c>
      <c r="C34" s="33">
        <v>0.6</v>
      </c>
      <c r="D34" s="33">
        <v>0.6</v>
      </c>
      <c r="E34" s="33">
        <v>0.6</v>
      </c>
    </row>
    <row r="35" spans="1:5" ht="15" customHeight="1">
      <c r="A35" s="32">
        <v>2007</v>
      </c>
      <c r="B35" s="33">
        <v>1.5</v>
      </c>
      <c r="C35" s="33">
        <v>1.7</v>
      </c>
      <c r="D35" s="33">
        <v>1.6</v>
      </c>
      <c r="E35" s="33">
        <v>1.6</v>
      </c>
    </row>
    <row r="36" spans="1:5" ht="15" customHeight="1">
      <c r="A36" s="32">
        <v>2008</v>
      </c>
      <c r="B36" s="33">
        <v>0.6</v>
      </c>
      <c r="C36" s="33">
        <v>1.4</v>
      </c>
      <c r="D36" s="33">
        <v>0.8</v>
      </c>
      <c r="E36" s="33">
        <v>1.5</v>
      </c>
    </row>
    <row r="37" spans="1:5" ht="15" customHeight="1">
      <c r="A37" s="32">
        <v>2009</v>
      </c>
      <c r="B37" s="33">
        <v>-1.3</v>
      </c>
      <c r="C37" s="33">
        <v>0</v>
      </c>
      <c r="D37" s="33">
        <v>-0.5</v>
      </c>
      <c r="E37" s="33">
        <v>0</v>
      </c>
    </row>
    <row r="38" spans="1:5" ht="15" customHeight="1">
      <c r="A38" s="32">
        <v>2010</v>
      </c>
      <c r="B38" s="33">
        <v>0.7</v>
      </c>
      <c r="C38" s="33">
        <v>0.5</v>
      </c>
      <c r="D38" s="33">
        <v>0.6</v>
      </c>
      <c r="E38" s="33">
        <v>0.5</v>
      </c>
    </row>
    <row r="39" spans="1:4" ht="15" customHeight="1">
      <c r="A39" s="39"/>
      <c r="B39" s="39"/>
      <c r="C39" s="39"/>
      <c r="D39" s="39"/>
    </row>
    <row r="40" spans="1:5" s="42" customFormat="1" ht="15" customHeight="1">
      <c r="A40" s="175" t="s">
        <v>115</v>
      </c>
      <c r="B40" s="175"/>
      <c r="C40" s="175"/>
      <c r="D40" s="175"/>
      <c r="E40" s="175"/>
    </row>
    <row r="41" spans="1:4" ht="15" customHeight="1">
      <c r="A41" s="46"/>
      <c r="B41" s="50"/>
      <c r="C41" s="51"/>
      <c r="D41" s="52"/>
    </row>
    <row r="42" spans="1:5" ht="15" customHeight="1">
      <c r="A42" s="32">
        <v>2000</v>
      </c>
      <c r="B42" s="36">
        <v>2.7</v>
      </c>
      <c r="C42" s="53">
        <v>100</v>
      </c>
      <c r="D42" s="36">
        <v>15.1</v>
      </c>
      <c r="E42" s="36">
        <v>80.9</v>
      </c>
    </row>
    <row r="43" spans="1:5" ht="15" customHeight="1">
      <c r="A43" s="32">
        <v>2001</v>
      </c>
      <c r="B43" s="36">
        <v>2.7</v>
      </c>
      <c r="C43" s="53">
        <v>100</v>
      </c>
      <c r="D43" s="36">
        <v>14.8</v>
      </c>
      <c r="E43" s="36">
        <v>81.2</v>
      </c>
    </row>
    <row r="44" spans="1:5" ht="15" customHeight="1">
      <c r="A44" s="32">
        <v>2002</v>
      </c>
      <c r="B44" s="36">
        <v>2.6</v>
      </c>
      <c r="C44" s="53">
        <v>100</v>
      </c>
      <c r="D44" s="36">
        <v>14.6</v>
      </c>
      <c r="E44" s="36">
        <v>81.4</v>
      </c>
    </row>
    <row r="45" spans="1:5" ht="15" customHeight="1">
      <c r="A45" s="32">
        <v>2003</v>
      </c>
      <c r="B45" s="36">
        <v>2.6</v>
      </c>
      <c r="C45" s="53">
        <v>100</v>
      </c>
      <c r="D45" s="36">
        <v>14.6</v>
      </c>
      <c r="E45" s="36">
        <v>81.5</v>
      </c>
    </row>
    <row r="46" spans="1:5" ht="15" customHeight="1">
      <c r="A46" s="32">
        <v>2004</v>
      </c>
      <c r="B46" s="36">
        <v>2.6</v>
      </c>
      <c r="C46" s="53">
        <v>100</v>
      </c>
      <c r="D46" s="36">
        <v>14.5</v>
      </c>
      <c r="E46" s="36">
        <v>81.5</v>
      </c>
    </row>
    <row r="47" spans="1:5" ht="15" customHeight="1">
      <c r="A47" s="32">
        <v>2005</v>
      </c>
      <c r="B47" s="36">
        <v>2.6</v>
      </c>
      <c r="C47" s="53">
        <v>100</v>
      </c>
      <c r="D47" s="36">
        <v>14.4</v>
      </c>
      <c r="E47" s="36">
        <v>81.6</v>
      </c>
    </row>
    <row r="48" spans="1:5" ht="15" customHeight="1">
      <c r="A48" s="32">
        <v>2006</v>
      </c>
      <c r="B48" s="36">
        <v>2.6</v>
      </c>
      <c r="C48" s="53">
        <v>100</v>
      </c>
      <c r="D48" s="36">
        <v>14.4</v>
      </c>
      <c r="E48" s="36">
        <v>81.6</v>
      </c>
    </row>
    <row r="49" spans="1:5" ht="15" customHeight="1">
      <c r="A49" s="32">
        <v>2007</v>
      </c>
      <c r="B49" s="36">
        <v>2.6</v>
      </c>
      <c r="C49" s="53">
        <v>100</v>
      </c>
      <c r="D49" s="36">
        <v>14.4</v>
      </c>
      <c r="E49" s="36">
        <v>81.5</v>
      </c>
    </row>
    <row r="50" spans="1:5" ht="15" customHeight="1">
      <c r="A50" s="32">
        <v>2008</v>
      </c>
      <c r="B50" s="36">
        <v>2.6</v>
      </c>
      <c r="C50" s="53">
        <v>100</v>
      </c>
      <c r="D50" s="36">
        <v>14.3</v>
      </c>
      <c r="E50" s="36">
        <v>81.6</v>
      </c>
    </row>
    <row r="51" spans="1:5" ht="15" customHeight="1">
      <c r="A51" s="32">
        <v>2009</v>
      </c>
      <c r="B51" s="36">
        <v>2.5</v>
      </c>
      <c r="C51" s="53">
        <v>100</v>
      </c>
      <c r="D51" s="36">
        <v>14.3</v>
      </c>
      <c r="E51" s="36">
        <v>81.6</v>
      </c>
    </row>
    <row r="52" spans="1:5" ht="15" customHeight="1">
      <c r="A52" s="32">
        <v>2010</v>
      </c>
      <c r="B52" s="36">
        <v>2.5</v>
      </c>
      <c r="C52" s="53">
        <v>100</v>
      </c>
      <c r="D52" s="36">
        <v>14.3</v>
      </c>
      <c r="E52" s="36">
        <v>81.6</v>
      </c>
    </row>
  </sheetData>
  <sheetProtection/>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SheetLayoutView="10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7" s="38" customFormat="1" ht="15" customHeight="1">
      <c r="A1" s="177" t="s">
        <v>214</v>
      </c>
      <c r="B1" s="177"/>
      <c r="C1" s="177"/>
      <c r="D1" s="177"/>
      <c r="E1" s="177"/>
      <c r="G1" s="140"/>
    </row>
    <row r="2" spans="1:5" s="38" customFormat="1" ht="15" customHeight="1">
      <c r="A2" s="177" t="s">
        <v>236</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211</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140"/>
      <c r="C11" s="44"/>
      <c r="D11" s="45"/>
    </row>
    <row r="12" spans="1:5" ht="15" customHeight="1">
      <c r="A12" s="176" t="s">
        <v>113</v>
      </c>
      <c r="B12" s="176"/>
      <c r="C12" s="176"/>
      <c r="D12" s="176"/>
      <c r="E12" s="176"/>
    </row>
    <row r="13" ht="15" customHeight="1"/>
    <row r="14" spans="1:5" ht="15" customHeight="1">
      <c r="A14" s="32">
        <v>2003</v>
      </c>
      <c r="B14" s="30">
        <v>902.2</v>
      </c>
      <c r="C14" s="30">
        <v>33596.8</v>
      </c>
      <c r="D14" s="31">
        <v>5016.6</v>
      </c>
      <c r="E14" s="31">
        <v>27198.1</v>
      </c>
    </row>
    <row r="15" spans="1:5" ht="15" customHeight="1">
      <c r="A15" s="32">
        <v>2004</v>
      </c>
      <c r="B15" s="30">
        <v>893.5</v>
      </c>
      <c r="C15" s="30">
        <v>33273</v>
      </c>
      <c r="D15" s="31">
        <v>4959</v>
      </c>
      <c r="E15" s="31">
        <v>26944.8</v>
      </c>
    </row>
    <row r="16" spans="1:5" ht="15" customHeight="1">
      <c r="A16" s="32">
        <v>2005</v>
      </c>
      <c r="B16" s="30">
        <v>877.6</v>
      </c>
      <c r="C16" s="30">
        <v>33041.4</v>
      </c>
      <c r="D16" s="31">
        <v>4872.6</v>
      </c>
      <c r="E16" s="31">
        <v>26815</v>
      </c>
    </row>
    <row r="17" spans="1:5" ht="15" customHeight="1">
      <c r="A17" s="32">
        <v>2006</v>
      </c>
      <c r="B17" s="30">
        <v>879.8</v>
      </c>
      <c r="C17" s="30">
        <v>33198.8</v>
      </c>
      <c r="D17" s="31">
        <v>4887.2</v>
      </c>
      <c r="E17" s="31">
        <v>26943.4</v>
      </c>
    </row>
    <row r="18" spans="1:5" ht="15" customHeight="1">
      <c r="A18" s="32">
        <v>2007</v>
      </c>
      <c r="B18" s="30">
        <v>898.7</v>
      </c>
      <c r="C18" s="30">
        <v>33817.6</v>
      </c>
      <c r="D18" s="31">
        <v>4988.1</v>
      </c>
      <c r="E18" s="31">
        <v>27427</v>
      </c>
    </row>
    <row r="19" spans="1:5" ht="15" customHeight="1">
      <c r="A19" s="32">
        <v>2008</v>
      </c>
      <c r="B19" s="30">
        <v>908.1</v>
      </c>
      <c r="C19" s="30">
        <v>34378.9</v>
      </c>
      <c r="D19" s="31">
        <v>5041.1</v>
      </c>
      <c r="E19" s="31">
        <v>27901.9</v>
      </c>
    </row>
    <row r="20" spans="1:5" ht="15" customHeight="1">
      <c r="A20" s="32">
        <v>2009</v>
      </c>
      <c r="B20" s="30">
        <v>896.6</v>
      </c>
      <c r="C20" s="30">
        <v>34336.2</v>
      </c>
      <c r="D20" s="31">
        <v>5018.5</v>
      </c>
      <c r="E20" s="31">
        <v>27851.4</v>
      </c>
    </row>
    <row r="21" spans="1:5" ht="15" customHeight="1">
      <c r="A21" s="54"/>
      <c r="B21" s="30"/>
      <c r="C21" s="30"/>
      <c r="D21" s="31"/>
      <c r="E21" s="31"/>
    </row>
    <row r="22" spans="1:5" ht="15" customHeight="1">
      <c r="A22" s="176" t="s">
        <v>114</v>
      </c>
      <c r="B22" s="176"/>
      <c r="C22" s="176"/>
      <c r="D22" s="176"/>
      <c r="E22" s="176"/>
    </row>
    <row r="23" spans="1:4" ht="15" customHeight="1">
      <c r="A23" s="46"/>
      <c r="B23" s="47"/>
      <c r="C23" s="48"/>
      <c r="D23" s="49"/>
    </row>
    <row r="24" spans="1:5" ht="15" customHeight="1">
      <c r="A24" s="32">
        <v>2004</v>
      </c>
      <c r="B24" s="33">
        <v>-1</v>
      </c>
      <c r="C24" s="33">
        <v>-1</v>
      </c>
      <c r="D24" s="34">
        <v>-1.1</v>
      </c>
      <c r="E24" s="34">
        <v>-0.9</v>
      </c>
    </row>
    <row r="25" spans="1:5" ht="15" customHeight="1">
      <c r="A25" s="32">
        <v>2005</v>
      </c>
      <c r="B25" s="33">
        <v>-1.8</v>
      </c>
      <c r="C25" s="33">
        <v>-0.7</v>
      </c>
      <c r="D25" s="34">
        <v>-1.7</v>
      </c>
      <c r="E25" s="34">
        <v>-0.5</v>
      </c>
    </row>
    <row r="26" spans="1:5" ht="15" customHeight="1">
      <c r="A26" s="32">
        <v>2006</v>
      </c>
      <c r="B26" s="33">
        <v>0.2</v>
      </c>
      <c r="C26" s="33">
        <v>0.5</v>
      </c>
      <c r="D26" s="34">
        <v>0.3</v>
      </c>
      <c r="E26" s="34">
        <v>0.5</v>
      </c>
    </row>
    <row r="27" spans="1:5" ht="15" customHeight="1">
      <c r="A27" s="32">
        <v>2007</v>
      </c>
      <c r="B27" s="33">
        <v>2.1</v>
      </c>
      <c r="C27" s="33">
        <v>1.9</v>
      </c>
      <c r="D27" s="34">
        <v>2.1</v>
      </c>
      <c r="E27" s="34">
        <v>1.8</v>
      </c>
    </row>
    <row r="28" spans="1:5" ht="15" customHeight="1">
      <c r="A28" s="32">
        <v>2008</v>
      </c>
      <c r="B28" s="33">
        <v>1</v>
      </c>
      <c r="C28" s="33">
        <v>1.7</v>
      </c>
      <c r="D28" s="34">
        <v>1.1</v>
      </c>
      <c r="E28" s="34">
        <v>1.7</v>
      </c>
    </row>
    <row r="29" spans="1:5" ht="15" customHeight="1">
      <c r="A29" s="32">
        <v>2009</v>
      </c>
      <c r="B29" s="33">
        <v>-1.3</v>
      </c>
      <c r="C29" s="33">
        <v>-0.1</v>
      </c>
      <c r="D29" s="34">
        <v>-0.4</v>
      </c>
      <c r="E29" s="34">
        <v>-0.2</v>
      </c>
    </row>
    <row r="30" spans="1:5" ht="15" customHeight="1">
      <c r="A30" s="54"/>
      <c r="B30" s="33"/>
      <c r="C30" s="33"/>
      <c r="D30" s="34"/>
      <c r="E30" s="34"/>
    </row>
    <row r="31" spans="1:5" s="42" customFormat="1" ht="15" customHeight="1">
      <c r="A31" s="175" t="s">
        <v>115</v>
      </c>
      <c r="B31" s="175"/>
      <c r="C31" s="175"/>
      <c r="D31" s="175"/>
      <c r="E31" s="175"/>
    </row>
    <row r="32" spans="1:4" ht="15" customHeight="1">
      <c r="A32" s="46"/>
      <c r="B32" s="50"/>
      <c r="C32" s="51"/>
      <c r="D32" s="52"/>
    </row>
    <row r="33" spans="1:5" ht="15" customHeight="1">
      <c r="A33" s="32">
        <v>2003</v>
      </c>
      <c r="B33" s="36">
        <v>2.7</v>
      </c>
      <c r="C33" s="53">
        <v>100</v>
      </c>
      <c r="D33" s="36">
        <v>14.9</v>
      </c>
      <c r="E33" s="36">
        <v>81</v>
      </c>
    </row>
    <row r="34" spans="1:5" ht="15" customHeight="1">
      <c r="A34" s="32">
        <v>2004</v>
      </c>
      <c r="B34" s="36">
        <v>2.7</v>
      </c>
      <c r="C34" s="53">
        <v>100</v>
      </c>
      <c r="D34" s="36">
        <v>14.9</v>
      </c>
      <c r="E34" s="36">
        <v>81</v>
      </c>
    </row>
    <row r="35" spans="1:5" ht="15" customHeight="1">
      <c r="A35" s="32">
        <v>2005</v>
      </c>
      <c r="B35" s="36">
        <v>2.7</v>
      </c>
      <c r="C35" s="53">
        <v>100</v>
      </c>
      <c r="D35" s="36">
        <v>14.7</v>
      </c>
      <c r="E35" s="36">
        <v>81.2</v>
      </c>
    </row>
    <row r="36" spans="1:5" ht="15" customHeight="1">
      <c r="A36" s="32">
        <v>2006</v>
      </c>
      <c r="B36" s="36">
        <v>2.6</v>
      </c>
      <c r="C36" s="53">
        <v>100</v>
      </c>
      <c r="D36" s="36">
        <v>14.7</v>
      </c>
      <c r="E36" s="36">
        <v>81.2</v>
      </c>
    </row>
    <row r="37" spans="1:5" ht="15" customHeight="1">
      <c r="A37" s="32">
        <v>2007</v>
      </c>
      <c r="B37" s="36">
        <v>2.7</v>
      </c>
      <c r="C37" s="53">
        <v>100</v>
      </c>
      <c r="D37" s="36">
        <v>14.8</v>
      </c>
      <c r="E37" s="36">
        <v>81.1</v>
      </c>
    </row>
    <row r="38" spans="1:5" ht="15" customHeight="1">
      <c r="A38" s="32">
        <v>2008</v>
      </c>
      <c r="B38" s="36">
        <v>2.6</v>
      </c>
      <c r="C38" s="53">
        <v>100</v>
      </c>
      <c r="D38" s="36">
        <v>14.7</v>
      </c>
      <c r="E38" s="36">
        <v>81.2</v>
      </c>
    </row>
    <row r="39" spans="1:5" ht="15" customHeight="1">
      <c r="A39" s="32">
        <v>2009</v>
      </c>
      <c r="B39" s="36">
        <v>2.6</v>
      </c>
      <c r="C39" s="53">
        <v>100</v>
      </c>
      <c r="D39" s="36">
        <v>14.6</v>
      </c>
      <c r="E39" s="36">
        <v>81.1</v>
      </c>
    </row>
    <row r="40" spans="1:5" ht="15" customHeight="1">
      <c r="A40" s="54"/>
      <c r="B40" s="36"/>
      <c r="C40" s="53"/>
      <c r="D40" s="36"/>
      <c r="E40" s="36"/>
    </row>
    <row r="41" spans="1:5" s="42" customFormat="1" ht="15" customHeight="1">
      <c r="A41" s="186" t="s">
        <v>216</v>
      </c>
      <c r="B41" s="186"/>
      <c r="C41" s="186"/>
      <c r="D41" s="186"/>
      <c r="E41" s="186"/>
    </row>
    <row r="42" spans="1:4" ht="15" customHeight="1">
      <c r="A42" s="46"/>
      <c r="B42" s="50"/>
      <c r="C42" s="51"/>
      <c r="D42" s="52"/>
    </row>
    <row r="43" spans="1:5" ht="15" customHeight="1">
      <c r="A43" s="32">
        <v>2003</v>
      </c>
      <c r="B43" s="36">
        <v>89.4</v>
      </c>
      <c r="C43" s="36">
        <v>86.8</v>
      </c>
      <c r="D43" s="36">
        <v>88.8</v>
      </c>
      <c r="E43" s="36">
        <v>86.2</v>
      </c>
    </row>
    <row r="44" spans="1:5" ht="15" customHeight="1">
      <c r="A44" s="32">
        <v>2004</v>
      </c>
      <c r="B44" s="36">
        <v>88.3</v>
      </c>
      <c r="C44" s="36">
        <v>85.6</v>
      </c>
      <c r="D44" s="36">
        <v>87.7</v>
      </c>
      <c r="E44" s="36">
        <v>85</v>
      </c>
    </row>
    <row r="45" spans="1:5" ht="15" customHeight="1">
      <c r="A45" s="32">
        <v>2005</v>
      </c>
      <c r="B45" s="36">
        <v>87.3</v>
      </c>
      <c r="C45" s="36">
        <v>85.1</v>
      </c>
      <c r="D45" s="36">
        <v>86.9</v>
      </c>
      <c r="E45" s="36">
        <v>84.6</v>
      </c>
    </row>
    <row r="46" spans="1:5" ht="15" customHeight="1">
      <c r="A46" s="32">
        <v>2006</v>
      </c>
      <c r="B46" s="36">
        <v>87.4</v>
      </c>
      <c r="C46" s="36">
        <v>85</v>
      </c>
      <c r="D46" s="36">
        <v>86.6</v>
      </c>
      <c r="E46" s="36">
        <v>84.6</v>
      </c>
    </row>
    <row r="47" spans="1:5" ht="15" customHeight="1">
      <c r="A47" s="32">
        <v>2007</v>
      </c>
      <c r="B47" s="36">
        <v>87.9</v>
      </c>
      <c r="C47" s="36">
        <v>85.1</v>
      </c>
      <c r="D47" s="36">
        <v>87</v>
      </c>
      <c r="E47" s="36">
        <v>84.7</v>
      </c>
    </row>
    <row r="48" spans="1:5" ht="15" customHeight="1">
      <c r="A48" s="32">
        <v>2008</v>
      </c>
      <c r="B48" s="36">
        <v>88.3</v>
      </c>
      <c r="C48" s="36">
        <v>85.4</v>
      </c>
      <c r="D48" s="36">
        <v>87.3</v>
      </c>
      <c r="E48" s="36">
        <v>84.9</v>
      </c>
    </row>
    <row r="49" spans="1:5" ht="15" customHeight="1">
      <c r="A49" s="32">
        <v>2009</v>
      </c>
      <c r="B49" s="36">
        <v>88.3</v>
      </c>
      <c r="C49" s="36">
        <v>85.3</v>
      </c>
      <c r="D49" s="36">
        <v>87.3</v>
      </c>
      <c r="E49" s="36">
        <v>84.8</v>
      </c>
    </row>
  </sheetData>
  <sheetProtection/>
  <mergeCells count="11">
    <mergeCell ref="D6:D9"/>
    <mergeCell ref="E6:E9"/>
    <mergeCell ref="A12:E12"/>
    <mergeCell ref="A22:E22"/>
    <mergeCell ref="A31:E31"/>
    <mergeCell ref="A41:E41"/>
    <mergeCell ref="A1:E1"/>
    <mergeCell ref="A2:E2"/>
    <mergeCell ref="A6:A9"/>
    <mergeCell ref="B6:B9"/>
    <mergeCell ref="C6:C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8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199</v>
      </c>
      <c r="B1" s="177"/>
      <c r="C1" s="177"/>
      <c r="D1" s="177"/>
      <c r="E1" s="177"/>
    </row>
    <row r="2" spans="1:5" s="38" customFormat="1" ht="15" customHeight="1">
      <c r="A2" s="177" t="s">
        <v>237</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174</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32">
        <v>2000</v>
      </c>
      <c r="B14" s="30">
        <v>965.6</v>
      </c>
      <c r="C14" s="30">
        <v>35229</v>
      </c>
      <c r="D14" s="30">
        <v>5384.3</v>
      </c>
      <c r="E14" s="31">
        <v>28437.3</v>
      </c>
    </row>
    <row r="15" spans="1:5" ht="15" customHeight="1">
      <c r="A15" s="32">
        <v>2001</v>
      </c>
      <c r="B15" s="30">
        <v>946.6</v>
      </c>
      <c r="C15" s="30">
        <v>35333</v>
      </c>
      <c r="D15" s="30">
        <v>5274.5</v>
      </c>
      <c r="E15" s="31">
        <v>28659.6</v>
      </c>
    </row>
    <row r="16" spans="1:5" ht="15" customHeight="1">
      <c r="A16" s="32">
        <v>2002</v>
      </c>
      <c r="B16" s="30">
        <v>926.4</v>
      </c>
      <c r="C16" s="30">
        <v>35093</v>
      </c>
      <c r="D16" s="30">
        <v>5176.4</v>
      </c>
      <c r="E16" s="31">
        <v>28544.9</v>
      </c>
    </row>
    <row r="17" spans="1:5" ht="15" customHeight="1">
      <c r="A17" s="32">
        <v>2003</v>
      </c>
      <c r="B17" s="30">
        <v>905.5</v>
      </c>
      <c r="C17" s="30">
        <v>34653</v>
      </c>
      <c r="D17" s="30">
        <v>5090.9</v>
      </c>
      <c r="E17" s="31">
        <v>28221.5</v>
      </c>
    </row>
    <row r="18" spans="1:5" ht="15" customHeight="1">
      <c r="A18" s="32">
        <v>2004</v>
      </c>
      <c r="B18" s="30">
        <v>905.1</v>
      </c>
      <c r="C18" s="30">
        <v>34658</v>
      </c>
      <c r="D18" s="30">
        <v>5068.5</v>
      </c>
      <c r="E18" s="31">
        <v>28252</v>
      </c>
    </row>
    <row r="19" spans="1:5" ht="15" customHeight="1">
      <c r="A19" s="32">
        <v>2005</v>
      </c>
      <c r="B19" s="30">
        <v>894.9</v>
      </c>
      <c r="C19" s="30">
        <v>34480</v>
      </c>
      <c r="D19" s="30">
        <v>4987.6</v>
      </c>
      <c r="E19" s="31">
        <v>28165.2</v>
      </c>
    </row>
    <row r="20" spans="1:5" ht="15" customHeight="1">
      <c r="A20" s="32">
        <v>2006</v>
      </c>
      <c r="B20" s="30">
        <v>894.2</v>
      </c>
      <c r="C20" s="30">
        <v>34684</v>
      </c>
      <c r="D20" s="30">
        <v>5010.4</v>
      </c>
      <c r="E20" s="31">
        <v>28328.9</v>
      </c>
    </row>
    <row r="21" spans="1:5" ht="15" customHeight="1">
      <c r="A21" s="32">
        <v>2007</v>
      </c>
      <c r="B21" s="30">
        <v>907.4</v>
      </c>
      <c r="C21" s="30">
        <v>35288</v>
      </c>
      <c r="D21" s="30">
        <v>5099.1</v>
      </c>
      <c r="E21" s="31">
        <v>28812.8</v>
      </c>
    </row>
    <row r="22" spans="1:5" ht="15" customHeight="1">
      <c r="A22" s="32">
        <v>2008</v>
      </c>
      <c r="B22" s="30">
        <v>914.2</v>
      </c>
      <c r="C22" s="30">
        <v>35843</v>
      </c>
      <c r="D22" s="30">
        <v>5149.7</v>
      </c>
      <c r="E22" s="31">
        <v>29286.7</v>
      </c>
    </row>
    <row r="23" spans="1:5" ht="15" customHeight="1">
      <c r="A23" s="32">
        <v>2009</v>
      </c>
      <c r="B23" s="30">
        <v>903.3</v>
      </c>
      <c r="C23" s="30">
        <v>35862</v>
      </c>
      <c r="D23" s="30">
        <v>5129.7</v>
      </c>
      <c r="E23" s="31">
        <v>29302.9</v>
      </c>
    </row>
    <row r="24" spans="1:5" ht="15" customHeight="1">
      <c r="A24" s="32">
        <v>2010</v>
      </c>
      <c r="B24" s="30">
        <v>909.9</v>
      </c>
      <c r="C24" s="30">
        <v>36067</v>
      </c>
      <c r="D24" s="30">
        <v>5158.5</v>
      </c>
      <c r="E24" s="31">
        <v>29462.2</v>
      </c>
    </row>
    <row r="25" spans="1:5" ht="15" customHeight="1">
      <c r="A25" s="54"/>
      <c r="B25" s="30"/>
      <c r="C25" s="30"/>
      <c r="D25" s="30"/>
      <c r="E25" s="31"/>
    </row>
    <row r="26" spans="1:5" ht="15" customHeight="1">
      <c r="A26" s="176" t="s">
        <v>114</v>
      </c>
      <c r="B26" s="176"/>
      <c r="C26" s="176"/>
      <c r="D26" s="176"/>
      <c r="E26" s="176"/>
    </row>
    <row r="27" ht="15" customHeight="1"/>
    <row r="28" spans="1:5" ht="15" customHeight="1">
      <c r="A28" s="32">
        <v>2000</v>
      </c>
      <c r="B28" s="33">
        <v>-1.3</v>
      </c>
      <c r="C28" s="33">
        <v>1.9</v>
      </c>
      <c r="D28" s="33">
        <v>-1.2</v>
      </c>
      <c r="E28" s="33">
        <v>2.6</v>
      </c>
    </row>
    <row r="29" spans="1:5" ht="15" customHeight="1">
      <c r="A29" s="32">
        <v>2001</v>
      </c>
      <c r="B29" s="33">
        <v>-2</v>
      </c>
      <c r="C29" s="33">
        <v>0.3</v>
      </c>
      <c r="D29" s="33">
        <v>-2</v>
      </c>
      <c r="E29" s="33">
        <v>0.8</v>
      </c>
    </row>
    <row r="30" spans="1:5" ht="15" customHeight="1">
      <c r="A30" s="32">
        <v>2002</v>
      </c>
      <c r="B30" s="33">
        <v>-2.1</v>
      </c>
      <c r="C30" s="33">
        <v>-0.7</v>
      </c>
      <c r="D30" s="33">
        <v>-1.9</v>
      </c>
      <c r="E30" s="33">
        <v>-0.4</v>
      </c>
    </row>
    <row r="31" spans="1:5" ht="15" customHeight="1">
      <c r="A31" s="32">
        <v>2003</v>
      </c>
      <c r="B31" s="33">
        <v>-2.3</v>
      </c>
      <c r="C31" s="33">
        <v>-1.3</v>
      </c>
      <c r="D31" s="33">
        <v>-1.7</v>
      </c>
      <c r="E31" s="33">
        <v>-1.1</v>
      </c>
    </row>
    <row r="32" spans="1:5" ht="15" customHeight="1">
      <c r="A32" s="32">
        <v>2004</v>
      </c>
      <c r="B32" s="33">
        <v>-0.1</v>
      </c>
      <c r="C32" s="33">
        <v>0</v>
      </c>
      <c r="D32" s="33">
        <v>-0.4</v>
      </c>
      <c r="E32" s="33">
        <v>0.1</v>
      </c>
    </row>
    <row r="33" spans="1:5" ht="15" customHeight="1">
      <c r="A33" s="32">
        <v>2005</v>
      </c>
      <c r="B33" s="33">
        <v>-1.1</v>
      </c>
      <c r="C33" s="33">
        <v>-0.5</v>
      </c>
      <c r="D33" s="33">
        <v>-1.6</v>
      </c>
      <c r="E33" s="33">
        <v>-0.3</v>
      </c>
    </row>
    <row r="34" spans="1:5" ht="15" customHeight="1">
      <c r="A34" s="32">
        <v>2006</v>
      </c>
      <c r="B34" s="33">
        <v>-0.1</v>
      </c>
      <c r="C34" s="33">
        <v>0.6</v>
      </c>
      <c r="D34" s="33">
        <v>0.5</v>
      </c>
      <c r="E34" s="33">
        <v>0.6</v>
      </c>
    </row>
    <row r="35" spans="1:5" ht="15" customHeight="1">
      <c r="A35" s="32">
        <v>2007</v>
      </c>
      <c r="B35" s="33">
        <v>1.5</v>
      </c>
      <c r="C35" s="33">
        <v>1.7</v>
      </c>
      <c r="D35" s="33">
        <v>1.8</v>
      </c>
      <c r="E35" s="33">
        <v>1.7</v>
      </c>
    </row>
    <row r="36" spans="1:5" ht="15" customHeight="1">
      <c r="A36" s="32">
        <v>2008</v>
      </c>
      <c r="B36" s="33">
        <v>0.8</v>
      </c>
      <c r="C36" s="33">
        <v>1.6</v>
      </c>
      <c r="D36" s="33">
        <v>1</v>
      </c>
      <c r="E36" s="33">
        <v>1.6</v>
      </c>
    </row>
    <row r="37" spans="1:5" ht="15" customHeight="1">
      <c r="A37" s="32">
        <v>2009</v>
      </c>
      <c r="B37" s="33">
        <v>-1.2</v>
      </c>
      <c r="C37" s="33">
        <v>0.1</v>
      </c>
      <c r="D37" s="33">
        <v>-0.4</v>
      </c>
      <c r="E37" s="33">
        <v>0.1</v>
      </c>
    </row>
    <row r="38" spans="1:5" ht="15" customHeight="1">
      <c r="A38" s="32">
        <v>2010</v>
      </c>
      <c r="B38" s="33">
        <v>0.7</v>
      </c>
      <c r="C38" s="33">
        <v>0.6</v>
      </c>
      <c r="D38" s="33">
        <v>0.6</v>
      </c>
      <c r="E38" s="33">
        <v>0.5</v>
      </c>
    </row>
    <row r="39" spans="1:4" ht="15" customHeight="1">
      <c r="A39" s="54"/>
      <c r="B39" s="48"/>
      <c r="C39" s="48"/>
      <c r="D39" s="48"/>
    </row>
    <row r="40" spans="1:5" ht="15" customHeight="1">
      <c r="A40" s="176" t="s">
        <v>115</v>
      </c>
      <c r="B40" s="176"/>
      <c r="C40" s="176"/>
      <c r="D40" s="176"/>
      <c r="E40" s="176"/>
    </row>
    <row r="41" ht="15" customHeight="1"/>
    <row r="42" spans="1:5" ht="15" customHeight="1">
      <c r="A42" s="32">
        <v>2000</v>
      </c>
      <c r="B42" s="36">
        <v>2.7</v>
      </c>
      <c r="C42" s="139">
        <v>100</v>
      </c>
      <c r="D42" s="36">
        <v>15.3</v>
      </c>
      <c r="E42" s="36">
        <v>80.7</v>
      </c>
    </row>
    <row r="43" spans="1:5" ht="15" customHeight="1">
      <c r="A43" s="32">
        <v>2001</v>
      </c>
      <c r="B43" s="36">
        <v>2.7</v>
      </c>
      <c r="C43" s="139">
        <v>100</v>
      </c>
      <c r="D43" s="36">
        <v>14.9</v>
      </c>
      <c r="E43" s="36">
        <v>81.1</v>
      </c>
    </row>
    <row r="44" spans="1:5" ht="15" customHeight="1">
      <c r="A44" s="32">
        <v>2002</v>
      </c>
      <c r="B44" s="36">
        <v>2.6</v>
      </c>
      <c r="C44" s="139">
        <v>100</v>
      </c>
      <c r="D44" s="36">
        <v>14.8</v>
      </c>
      <c r="E44" s="36">
        <v>81.3</v>
      </c>
    </row>
    <row r="45" spans="1:5" ht="15" customHeight="1">
      <c r="A45" s="32">
        <v>2003</v>
      </c>
      <c r="B45" s="36">
        <v>2.6</v>
      </c>
      <c r="C45" s="139">
        <v>100</v>
      </c>
      <c r="D45" s="36">
        <v>14.7</v>
      </c>
      <c r="E45" s="36">
        <v>81.4</v>
      </c>
    </row>
    <row r="46" spans="1:5" ht="15" customHeight="1">
      <c r="A46" s="32">
        <v>2004</v>
      </c>
      <c r="B46" s="36">
        <v>2.6</v>
      </c>
      <c r="C46" s="139">
        <v>100</v>
      </c>
      <c r="D46" s="36">
        <v>14.6</v>
      </c>
      <c r="E46" s="36">
        <v>81.5</v>
      </c>
    </row>
    <row r="47" spans="1:5" ht="15" customHeight="1">
      <c r="A47" s="32">
        <v>2005</v>
      </c>
      <c r="B47" s="36">
        <v>2.6</v>
      </c>
      <c r="C47" s="139">
        <v>100</v>
      </c>
      <c r="D47" s="36">
        <v>14.5</v>
      </c>
      <c r="E47" s="36">
        <v>81.7</v>
      </c>
    </row>
    <row r="48" spans="1:5" ht="15" customHeight="1">
      <c r="A48" s="32">
        <v>2006</v>
      </c>
      <c r="B48" s="36">
        <v>2.6</v>
      </c>
      <c r="C48" s="139">
        <v>100</v>
      </c>
      <c r="D48" s="36">
        <v>14.4</v>
      </c>
      <c r="E48" s="36">
        <v>81.7</v>
      </c>
    </row>
    <row r="49" spans="1:5" ht="15" customHeight="1">
      <c r="A49" s="32">
        <v>2007</v>
      </c>
      <c r="B49" s="36">
        <v>2.6</v>
      </c>
      <c r="C49" s="139">
        <v>100</v>
      </c>
      <c r="D49" s="36">
        <v>14.4</v>
      </c>
      <c r="E49" s="36">
        <v>81.7</v>
      </c>
    </row>
    <row r="50" spans="1:5" ht="15" customHeight="1">
      <c r="A50" s="32">
        <v>2008</v>
      </c>
      <c r="B50" s="36">
        <v>2.6</v>
      </c>
      <c r="C50" s="139">
        <v>100</v>
      </c>
      <c r="D50" s="36">
        <v>14.4</v>
      </c>
      <c r="E50" s="36">
        <v>81.7</v>
      </c>
    </row>
    <row r="51" spans="1:5" ht="15" customHeight="1">
      <c r="A51" s="32">
        <v>2009</v>
      </c>
      <c r="B51" s="36">
        <v>2.5</v>
      </c>
      <c r="C51" s="139">
        <v>100</v>
      </c>
      <c r="D51" s="36">
        <v>14.3</v>
      </c>
      <c r="E51" s="36">
        <v>81.7</v>
      </c>
    </row>
    <row r="52" spans="1:5" ht="15" customHeight="1">
      <c r="A52" s="32">
        <v>2010</v>
      </c>
      <c r="B52" s="36">
        <v>2.5</v>
      </c>
      <c r="C52" s="139">
        <v>100</v>
      </c>
      <c r="D52" s="36">
        <v>14.3</v>
      </c>
      <c r="E52" s="36">
        <v>81.7</v>
      </c>
    </row>
  </sheetData>
  <sheetProtection/>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50"/>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8" width="11.421875" style="41" customWidth="1"/>
    <col min="9" max="9" width="12.421875" style="41" bestFit="1" customWidth="1"/>
    <col min="10" max="10" width="11.421875" style="41" customWidth="1"/>
    <col min="11" max="11" width="12.421875" style="41" bestFit="1" customWidth="1"/>
    <col min="12" max="16384" width="11.421875" style="41" customWidth="1"/>
  </cols>
  <sheetData>
    <row r="1" spans="1:14" s="38" customFormat="1" ht="15" customHeight="1">
      <c r="A1" s="177" t="s">
        <v>217</v>
      </c>
      <c r="B1" s="177"/>
      <c r="C1" s="177"/>
      <c r="D1" s="177"/>
      <c r="E1" s="177"/>
      <c r="J1" s="176"/>
      <c r="K1" s="176"/>
      <c r="L1" s="176"/>
      <c r="M1" s="176"/>
      <c r="N1" s="176"/>
    </row>
    <row r="2" spans="1:5" s="38" customFormat="1" ht="15" customHeight="1">
      <c r="A2" s="177" t="s">
        <v>236</v>
      </c>
      <c r="B2" s="177"/>
      <c r="C2" s="177"/>
      <c r="D2" s="177"/>
      <c r="E2" s="177"/>
    </row>
    <row r="3" spans="1:7" ht="12.75" customHeight="1">
      <c r="A3" s="39"/>
      <c r="B3" s="40"/>
      <c r="C3" s="40"/>
      <c r="D3" s="40"/>
      <c r="G3" s="91"/>
    </row>
    <row r="4" spans="1:17" ht="12.75" customHeight="1">
      <c r="A4" s="42"/>
      <c r="B4" s="42"/>
      <c r="C4" s="42"/>
      <c r="D4" s="42"/>
      <c r="G4" s="38"/>
      <c r="H4" s="38"/>
      <c r="I4" s="38"/>
      <c r="J4" s="39"/>
      <c r="K4" s="39"/>
      <c r="L4" s="39"/>
      <c r="M4" s="176"/>
      <c r="N4" s="176"/>
      <c r="O4" s="176"/>
      <c r="P4" s="176"/>
      <c r="Q4" s="176"/>
    </row>
    <row r="5" spans="1:12" ht="12.75" customHeight="1">
      <c r="A5" s="151"/>
      <c r="B5" s="43"/>
      <c r="C5" s="43"/>
      <c r="D5" s="43"/>
      <c r="G5" s="119"/>
      <c r="H5" s="119"/>
      <c r="I5" s="119"/>
      <c r="J5" s="119"/>
      <c r="K5" s="119"/>
      <c r="L5" s="119"/>
    </row>
    <row r="6" spans="1:12" ht="12.75" customHeight="1">
      <c r="A6" s="181" t="s">
        <v>110</v>
      </c>
      <c r="B6" s="184" t="s">
        <v>111</v>
      </c>
      <c r="C6" s="179" t="s">
        <v>112</v>
      </c>
      <c r="D6" s="178" t="s">
        <v>211</v>
      </c>
      <c r="E6" s="178" t="s">
        <v>173</v>
      </c>
      <c r="G6" s="138"/>
      <c r="H6" s="42"/>
      <c r="I6" s="42"/>
      <c r="J6" s="42"/>
      <c r="K6" s="42"/>
      <c r="L6" s="42"/>
    </row>
    <row r="7" spans="1:12" ht="12.75" customHeight="1">
      <c r="A7" s="182"/>
      <c r="B7" s="184"/>
      <c r="C7" s="179"/>
      <c r="D7" s="179"/>
      <c r="E7" s="179"/>
      <c r="G7" s="42"/>
      <c r="H7" s="42"/>
      <c r="I7" s="42"/>
      <c r="J7" s="42"/>
      <c r="K7" s="42"/>
      <c r="L7" s="42"/>
    </row>
    <row r="8" spans="1:12" ht="12.75" customHeight="1">
      <c r="A8" s="182"/>
      <c r="B8" s="184"/>
      <c r="C8" s="179"/>
      <c r="D8" s="179"/>
      <c r="E8" s="179"/>
      <c r="G8" s="42"/>
      <c r="H8" s="42"/>
      <c r="I8" s="42"/>
      <c r="J8" s="42"/>
      <c r="K8" s="42"/>
      <c r="L8" s="42"/>
    </row>
    <row r="9" spans="1:12" ht="12.75" customHeight="1">
      <c r="A9" s="183"/>
      <c r="B9" s="185"/>
      <c r="C9" s="180"/>
      <c r="D9" s="180"/>
      <c r="E9" s="180"/>
      <c r="G9" s="42"/>
      <c r="H9" s="187"/>
      <c r="I9" s="187"/>
      <c r="J9" s="187"/>
      <c r="K9" s="187"/>
      <c r="L9" s="42"/>
    </row>
    <row r="10" spans="1:12" ht="15" customHeight="1">
      <c r="A10" s="42"/>
      <c r="B10" s="44"/>
      <c r="C10" s="44"/>
      <c r="D10" s="45"/>
      <c r="G10" s="42"/>
      <c r="H10" s="187"/>
      <c r="I10" s="187"/>
      <c r="J10" s="187"/>
      <c r="K10" s="187"/>
      <c r="L10" s="42"/>
    </row>
    <row r="11" spans="1:12" ht="15" customHeight="1">
      <c r="A11" s="42"/>
      <c r="B11" s="44"/>
      <c r="C11" s="44"/>
      <c r="D11" s="45"/>
      <c r="G11" s="42"/>
      <c r="H11" s="187"/>
      <c r="I11" s="187"/>
      <c r="J11" s="187"/>
      <c r="K11" s="187"/>
      <c r="L11" s="42"/>
    </row>
    <row r="12" spans="1:12" ht="15" customHeight="1">
      <c r="A12" s="176" t="s">
        <v>113</v>
      </c>
      <c r="B12" s="176"/>
      <c r="C12" s="176"/>
      <c r="D12" s="176"/>
      <c r="E12" s="176"/>
      <c r="G12" s="42"/>
      <c r="H12" s="187"/>
      <c r="I12" s="187"/>
      <c r="J12" s="187"/>
      <c r="K12" s="187"/>
      <c r="L12" s="42"/>
    </row>
    <row r="13" spans="7:12" ht="15" customHeight="1">
      <c r="G13" s="42"/>
      <c r="H13" s="42"/>
      <c r="I13" s="42"/>
      <c r="J13" s="42"/>
      <c r="K13" s="42"/>
      <c r="L13" s="42"/>
    </row>
    <row r="14" spans="1:12" ht="15" customHeight="1">
      <c r="A14" s="32">
        <v>2003</v>
      </c>
      <c r="B14" s="30">
        <v>798.8</v>
      </c>
      <c r="C14" s="31">
        <v>29523.8</v>
      </c>
      <c r="D14" s="31">
        <v>4458.3</v>
      </c>
      <c r="E14" s="31">
        <v>23868.7</v>
      </c>
      <c r="G14" s="42"/>
      <c r="H14" s="42"/>
      <c r="I14" s="42"/>
      <c r="J14" s="42"/>
      <c r="K14" s="42"/>
      <c r="L14" s="42"/>
    </row>
    <row r="15" spans="1:12" ht="15" customHeight="1">
      <c r="A15" s="32">
        <v>2004</v>
      </c>
      <c r="B15" s="31">
        <v>786.9</v>
      </c>
      <c r="C15" s="31">
        <v>29051</v>
      </c>
      <c r="D15" s="31">
        <v>4371.4</v>
      </c>
      <c r="E15" s="31">
        <v>23512.6</v>
      </c>
      <c r="G15" s="42"/>
      <c r="H15" s="42"/>
      <c r="I15" s="42"/>
      <c r="J15" s="42"/>
      <c r="K15" s="42"/>
      <c r="L15" s="42"/>
    </row>
    <row r="16" spans="1:12" ht="15" customHeight="1">
      <c r="A16" s="32">
        <v>2005</v>
      </c>
      <c r="B16" s="31">
        <v>767.5</v>
      </c>
      <c r="C16" s="31">
        <v>28686.4</v>
      </c>
      <c r="D16" s="31">
        <v>4252.6</v>
      </c>
      <c r="E16" s="31">
        <v>23295.7</v>
      </c>
      <c r="G16" s="42"/>
      <c r="H16" s="42"/>
      <c r="I16" s="42"/>
      <c r="J16" s="42"/>
      <c r="K16" s="42"/>
      <c r="L16" s="42"/>
    </row>
    <row r="17" spans="1:12" ht="15" customHeight="1">
      <c r="A17" s="32">
        <v>2006</v>
      </c>
      <c r="B17" s="31">
        <v>767.2</v>
      </c>
      <c r="C17" s="31">
        <v>28807.8</v>
      </c>
      <c r="D17" s="31">
        <v>4256.3</v>
      </c>
      <c r="E17" s="31">
        <v>23406.4</v>
      </c>
      <c r="G17" s="54"/>
      <c r="H17" s="122"/>
      <c r="I17" s="122"/>
      <c r="J17" s="122"/>
      <c r="K17" s="122"/>
      <c r="L17" s="123"/>
    </row>
    <row r="18" spans="1:12" ht="15" customHeight="1">
      <c r="A18" s="32">
        <v>2007</v>
      </c>
      <c r="B18" s="31">
        <v>784</v>
      </c>
      <c r="C18" s="31">
        <v>29381.6</v>
      </c>
      <c r="D18" s="31">
        <v>4354.8</v>
      </c>
      <c r="E18" s="31">
        <v>23852.2</v>
      </c>
      <c r="G18" s="54"/>
      <c r="H18" s="122"/>
      <c r="I18" s="122"/>
      <c r="J18" s="122"/>
      <c r="K18" s="122"/>
      <c r="L18" s="123"/>
    </row>
    <row r="19" spans="1:12" ht="15" customHeight="1">
      <c r="A19" s="32">
        <v>2008</v>
      </c>
      <c r="B19" s="31">
        <v>793.9</v>
      </c>
      <c r="C19" s="31">
        <v>29945.9</v>
      </c>
      <c r="D19" s="31">
        <v>4414.5</v>
      </c>
      <c r="E19" s="31">
        <v>24327.9</v>
      </c>
      <c r="G19" s="54"/>
      <c r="H19" s="122"/>
      <c r="I19" s="122"/>
      <c r="J19" s="122"/>
      <c r="K19" s="122"/>
      <c r="L19" s="123"/>
    </row>
    <row r="20" spans="1:12" ht="15" customHeight="1">
      <c r="A20" s="32">
        <v>2009</v>
      </c>
      <c r="B20" s="31">
        <v>784.6</v>
      </c>
      <c r="C20" s="31">
        <v>29927.2</v>
      </c>
      <c r="D20" s="31">
        <v>4397.9</v>
      </c>
      <c r="E20" s="31">
        <v>24301.5</v>
      </c>
      <c r="G20" s="54"/>
      <c r="H20" s="122"/>
      <c r="I20" s="122"/>
      <c r="J20" s="122"/>
      <c r="K20" s="122"/>
      <c r="L20" s="123"/>
    </row>
    <row r="21" spans="1:12" ht="15" customHeight="1">
      <c r="A21" s="39"/>
      <c r="B21" s="39"/>
      <c r="C21" s="39"/>
      <c r="D21" s="39"/>
      <c r="G21" s="54"/>
      <c r="H21" s="122"/>
      <c r="I21" s="122"/>
      <c r="J21" s="122"/>
      <c r="K21" s="122"/>
      <c r="L21" s="123"/>
    </row>
    <row r="22" spans="1:12" ht="15" customHeight="1">
      <c r="A22" s="176" t="s">
        <v>114</v>
      </c>
      <c r="B22" s="176"/>
      <c r="C22" s="176"/>
      <c r="D22" s="176"/>
      <c r="E22" s="176"/>
      <c r="G22" s="54"/>
      <c r="H22" s="122"/>
      <c r="I22" s="122"/>
      <c r="J22" s="122"/>
      <c r="K22" s="122"/>
      <c r="L22" s="123"/>
    </row>
    <row r="23" spans="1:12" ht="15" customHeight="1">
      <c r="A23" s="46"/>
      <c r="B23" s="47"/>
      <c r="C23" s="48"/>
      <c r="D23" s="49"/>
      <c r="G23" s="42"/>
      <c r="H23" s="122"/>
      <c r="I23" s="122"/>
      <c r="J23" s="122"/>
      <c r="K23" s="42"/>
      <c r="L23" s="123"/>
    </row>
    <row r="24" spans="1:12" ht="15" customHeight="1">
      <c r="A24" s="32">
        <v>2004</v>
      </c>
      <c r="B24" s="33">
        <v>-1.5</v>
      </c>
      <c r="C24" s="33">
        <v>-1.6</v>
      </c>
      <c r="D24" s="33">
        <v>-1.9</v>
      </c>
      <c r="E24" s="33">
        <v>-1.5</v>
      </c>
      <c r="G24" s="42"/>
      <c r="H24" s="42"/>
      <c r="I24" s="42"/>
      <c r="J24" s="42"/>
      <c r="K24" s="42"/>
      <c r="L24" s="42"/>
    </row>
    <row r="25" spans="1:12" ht="15" customHeight="1">
      <c r="A25" s="32">
        <v>2005</v>
      </c>
      <c r="B25" s="33">
        <v>-2.5</v>
      </c>
      <c r="C25" s="33">
        <v>-1.3</v>
      </c>
      <c r="D25" s="33">
        <v>-2.7</v>
      </c>
      <c r="E25" s="33">
        <v>-0.9</v>
      </c>
      <c r="G25" s="42"/>
      <c r="H25" s="42"/>
      <c r="I25" s="42"/>
      <c r="J25" s="42"/>
      <c r="K25" s="42"/>
      <c r="L25" s="42"/>
    </row>
    <row r="26" spans="1:12" ht="15" customHeight="1">
      <c r="A26" s="32">
        <v>2006</v>
      </c>
      <c r="B26" s="33">
        <v>0</v>
      </c>
      <c r="C26" s="33">
        <v>0.4</v>
      </c>
      <c r="D26" s="33">
        <v>0.1</v>
      </c>
      <c r="E26" s="33">
        <v>0.5</v>
      </c>
      <c r="G26" s="54"/>
      <c r="H26" s="31"/>
      <c r="I26" s="31"/>
      <c r="J26" s="31"/>
      <c r="K26" s="31"/>
      <c r="L26" s="42"/>
    </row>
    <row r="27" spans="1:11" s="42" customFormat="1" ht="15" customHeight="1">
      <c r="A27" s="32">
        <v>2007</v>
      </c>
      <c r="B27" s="33">
        <v>2.2</v>
      </c>
      <c r="C27" s="33">
        <v>2</v>
      </c>
      <c r="D27" s="33">
        <v>2.3</v>
      </c>
      <c r="E27" s="33">
        <v>1.9</v>
      </c>
      <c r="G27" s="54"/>
      <c r="H27" s="31"/>
      <c r="I27" s="31"/>
      <c r="J27" s="31"/>
      <c r="K27" s="31"/>
    </row>
    <row r="28" spans="1:12" ht="15" customHeight="1">
      <c r="A28" s="32">
        <v>2008</v>
      </c>
      <c r="B28" s="33">
        <v>1.3</v>
      </c>
      <c r="C28" s="33">
        <v>1.9</v>
      </c>
      <c r="D28" s="33">
        <v>1.4</v>
      </c>
      <c r="E28" s="33">
        <v>2</v>
      </c>
      <c r="G28" s="54"/>
      <c r="H28" s="31"/>
      <c r="I28" s="31"/>
      <c r="J28" s="31"/>
      <c r="K28" s="31"/>
      <c r="L28" s="42"/>
    </row>
    <row r="29" spans="1:12" ht="15" customHeight="1">
      <c r="A29" s="32">
        <v>2009</v>
      </c>
      <c r="B29" s="33">
        <v>-1.2</v>
      </c>
      <c r="C29" s="33">
        <v>-0.1</v>
      </c>
      <c r="D29" s="33">
        <v>-0.4</v>
      </c>
      <c r="E29" s="33">
        <v>-0.1</v>
      </c>
      <c r="G29" s="54"/>
      <c r="H29" s="31"/>
      <c r="I29" s="31"/>
      <c r="J29" s="31"/>
      <c r="K29" s="31"/>
      <c r="L29" s="42"/>
    </row>
    <row r="30" spans="1:12" ht="15" customHeight="1">
      <c r="A30" s="39"/>
      <c r="B30" s="39"/>
      <c r="C30" s="39"/>
      <c r="D30" s="39"/>
      <c r="E30" s="39"/>
      <c r="G30" s="54"/>
      <c r="H30" s="31"/>
      <c r="I30" s="31"/>
      <c r="J30" s="31"/>
      <c r="K30" s="31"/>
      <c r="L30" s="42"/>
    </row>
    <row r="31" spans="1:12" ht="15" customHeight="1">
      <c r="A31" s="175" t="s">
        <v>115</v>
      </c>
      <c r="B31" s="175"/>
      <c r="C31" s="175"/>
      <c r="D31" s="175"/>
      <c r="E31" s="175"/>
      <c r="G31" s="54"/>
      <c r="H31" s="31"/>
      <c r="I31" s="31"/>
      <c r="J31" s="31"/>
      <c r="K31" s="31"/>
      <c r="L31" s="42"/>
    </row>
    <row r="32" spans="1:12" ht="15" customHeight="1">
      <c r="A32" s="46"/>
      <c r="B32" s="50"/>
      <c r="C32" s="53"/>
      <c r="D32" s="52"/>
      <c r="G32" s="54"/>
      <c r="H32" s="31"/>
      <c r="I32" s="31"/>
      <c r="J32" s="31"/>
      <c r="K32" s="31"/>
      <c r="L32" s="42"/>
    </row>
    <row r="33" spans="1:12" ht="12.75">
      <c r="A33" s="32">
        <v>2003</v>
      </c>
      <c r="B33" s="36">
        <v>2.7</v>
      </c>
      <c r="C33" s="53">
        <v>100</v>
      </c>
      <c r="D33" s="36">
        <v>15.1</v>
      </c>
      <c r="E33" s="36">
        <v>80.8</v>
      </c>
      <c r="G33" s="54"/>
      <c r="H33" s="152"/>
      <c r="I33" s="31"/>
      <c r="J33" s="31"/>
      <c r="K33" s="31"/>
      <c r="L33" s="42"/>
    </row>
    <row r="34" spans="1:12" ht="12.75">
      <c r="A34" s="32">
        <v>2004</v>
      </c>
      <c r="B34" s="36">
        <v>2.7</v>
      </c>
      <c r="C34" s="53">
        <v>100</v>
      </c>
      <c r="D34" s="36">
        <v>15</v>
      </c>
      <c r="E34" s="36">
        <v>80.9</v>
      </c>
      <c r="G34" s="54"/>
      <c r="H34" s="31"/>
      <c r="I34" s="31"/>
      <c r="J34" s="31"/>
      <c r="K34" s="31"/>
      <c r="L34" s="42"/>
    </row>
    <row r="35" spans="1:12" s="138" customFormat="1" ht="15" customHeight="1">
      <c r="A35" s="32">
        <v>2005</v>
      </c>
      <c r="B35" s="36">
        <v>2.7</v>
      </c>
      <c r="C35" s="53">
        <v>100</v>
      </c>
      <c r="D35" s="36">
        <v>14.8</v>
      </c>
      <c r="E35" s="36">
        <v>81.2</v>
      </c>
      <c r="G35" s="54"/>
      <c r="H35" s="31"/>
      <c r="I35" s="31"/>
      <c r="J35" s="31"/>
      <c r="K35" s="31"/>
      <c r="L35" s="42"/>
    </row>
    <row r="36" spans="1:12" ht="15" customHeight="1">
      <c r="A36" s="32">
        <v>2006</v>
      </c>
      <c r="B36" s="36">
        <v>2.7</v>
      </c>
      <c r="C36" s="53">
        <v>100</v>
      </c>
      <c r="D36" s="36">
        <v>14.8</v>
      </c>
      <c r="E36" s="36">
        <v>81.3</v>
      </c>
      <c r="G36" s="54"/>
      <c r="H36" s="31"/>
      <c r="I36" s="31"/>
      <c r="J36" s="31"/>
      <c r="K36" s="31"/>
      <c r="L36" s="42"/>
    </row>
    <row r="37" spans="1:12" ht="15" customHeight="1">
      <c r="A37" s="32">
        <v>2007</v>
      </c>
      <c r="B37" s="36">
        <v>2.7</v>
      </c>
      <c r="C37" s="53">
        <v>100</v>
      </c>
      <c r="D37" s="36">
        <v>14.8</v>
      </c>
      <c r="E37" s="36">
        <v>81.2</v>
      </c>
      <c r="G37" s="54"/>
      <c r="H37" s="31"/>
      <c r="I37" s="31"/>
      <c r="J37" s="31"/>
      <c r="K37" s="31"/>
      <c r="L37" s="42"/>
    </row>
    <row r="38" spans="1:12" ht="15" customHeight="1">
      <c r="A38" s="32">
        <v>2008</v>
      </c>
      <c r="B38" s="36">
        <v>2.7</v>
      </c>
      <c r="C38" s="53">
        <v>100</v>
      </c>
      <c r="D38" s="36">
        <v>14.7</v>
      </c>
      <c r="E38" s="36">
        <v>81.2</v>
      </c>
      <c r="G38" s="54"/>
      <c r="H38" s="31"/>
      <c r="I38" s="31"/>
      <c r="J38" s="31"/>
      <c r="K38" s="31"/>
      <c r="L38" s="42"/>
    </row>
    <row r="39" spans="1:12" ht="15" customHeight="1">
      <c r="A39" s="32">
        <v>2009</v>
      </c>
      <c r="B39" s="36">
        <v>2.6</v>
      </c>
      <c r="C39" s="53">
        <v>100</v>
      </c>
      <c r="D39" s="36">
        <v>14.7</v>
      </c>
      <c r="E39" s="36">
        <v>81.2</v>
      </c>
      <c r="G39" s="54"/>
      <c r="H39" s="31"/>
      <c r="I39" s="31"/>
      <c r="J39" s="31"/>
      <c r="K39" s="31"/>
      <c r="L39" s="42"/>
    </row>
    <row r="40" spans="1:12" ht="15" customHeight="1">
      <c r="A40" s="54"/>
      <c r="G40" s="42"/>
      <c r="H40" s="42"/>
      <c r="I40" s="42"/>
      <c r="J40" s="42"/>
      <c r="K40" s="42"/>
      <c r="L40" s="42"/>
    </row>
    <row r="41" spans="1:12" ht="15" customHeight="1">
      <c r="A41" s="188" t="s">
        <v>215</v>
      </c>
      <c r="B41" s="188"/>
      <c r="C41" s="188"/>
      <c r="D41" s="188"/>
      <c r="E41" s="188"/>
      <c r="G41" s="54"/>
      <c r="H41" s="31"/>
      <c r="I41" s="31"/>
      <c r="J41" s="31"/>
      <c r="K41" s="31"/>
      <c r="L41" s="42"/>
    </row>
    <row r="42" spans="1:12" ht="12.75">
      <c r="A42" s="46"/>
      <c r="B42" s="50"/>
      <c r="C42" s="51"/>
      <c r="D42" s="52"/>
      <c r="G42" s="54"/>
      <c r="H42" s="31"/>
      <c r="I42" s="31"/>
      <c r="J42" s="31"/>
      <c r="K42" s="31"/>
      <c r="L42" s="42"/>
    </row>
    <row r="43" spans="1:12" ht="12.75">
      <c r="A43" s="32">
        <v>2003</v>
      </c>
      <c r="B43" s="36">
        <v>79.2</v>
      </c>
      <c r="C43" s="36">
        <v>76.2</v>
      </c>
      <c r="D43" s="36">
        <v>78.9</v>
      </c>
      <c r="E43" s="36">
        <v>75.7</v>
      </c>
      <c r="G43" s="54"/>
      <c r="H43" s="31"/>
      <c r="I43" s="31"/>
      <c r="J43" s="31"/>
      <c r="K43" s="31"/>
      <c r="L43" s="42"/>
    </row>
    <row r="44" spans="1:12" ht="12.75">
      <c r="A44" s="32">
        <v>2004</v>
      </c>
      <c r="B44" s="36">
        <v>77.8</v>
      </c>
      <c r="C44" s="36">
        <v>74.7</v>
      </c>
      <c r="D44" s="36">
        <v>77.3</v>
      </c>
      <c r="E44" s="36">
        <v>74.2</v>
      </c>
      <c r="G44" s="54"/>
      <c r="H44" s="31"/>
      <c r="I44" s="31"/>
      <c r="J44" s="31"/>
      <c r="K44" s="31"/>
      <c r="L44" s="42"/>
    </row>
    <row r="45" spans="1:12" ht="12.75">
      <c r="A45" s="32">
        <v>2005</v>
      </c>
      <c r="B45" s="36">
        <v>76.4</v>
      </c>
      <c r="C45" s="36">
        <v>73.9</v>
      </c>
      <c r="D45" s="36">
        <v>75.8</v>
      </c>
      <c r="E45" s="36">
        <v>73.5</v>
      </c>
      <c r="G45" s="54"/>
      <c r="H45" s="31"/>
      <c r="I45" s="31"/>
      <c r="J45" s="31"/>
      <c r="K45" s="31"/>
      <c r="L45" s="42"/>
    </row>
    <row r="46" spans="1:12" ht="12.75">
      <c r="A46" s="32">
        <v>2006</v>
      </c>
      <c r="B46" s="36">
        <v>76.2</v>
      </c>
      <c r="C46" s="36">
        <v>73.7</v>
      </c>
      <c r="D46" s="36">
        <v>75.4</v>
      </c>
      <c r="E46" s="36">
        <v>73.5</v>
      </c>
      <c r="G46" s="54"/>
      <c r="H46" s="31"/>
      <c r="I46" s="31"/>
      <c r="J46" s="31"/>
      <c r="K46" s="31"/>
      <c r="L46" s="42"/>
    </row>
    <row r="47" spans="1:12" ht="12.75">
      <c r="A47" s="32">
        <v>2007</v>
      </c>
      <c r="B47" s="36">
        <v>76.7</v>
      </c>
      <c r="C47" s="36">
        <v>74</v>
      </c>
      <c r="D47" s="36">
        <v>76</v>
      </c>
      <c r="E47" s="36">
        <v>73.6</v>
      </c>
      <c r="G47" s="54"/>
      <c r="H47" s="31"/>
      <c r="I47" s="31"/>
      <c r="J47" s="31"/>
      <c r="K47" s="31"/>
      <c r="L47" s="42"/>
    </row>
    <row r="48" spans="1:12" ht="12.75">
      <c r="A48" s="32">
        <v>2008</v>
      </c>
      <c r="B48" s="36">
        <v>77.2</v>
      </c>
      <c r="C48" s="36">
        <v>74.4</v>
      </c>
      <c r="D48" s="36">
        <v>76.4</v>
      </c>
      <c r="E48" s="36">
        <v>74</v>
      </c>
      <c r="G48" s="54"/>
      <c r="H48" s="31"/>
      <c r="I48" s="31"/>
      <c r="J48" s="31"/>
      <c r="K48" s="31"/>
      <c r="L48" s="42"/>
    </row>
    <row r="49" spans="1:12" ht="12.75">
      <c r="A49" s="32">
        <v>2009</v>
      </c>
      <c r="B49" s="36">
        <v>77.3</v>
      </c>
      <c r="C49" s="36">
        <v>74.3</v>
      </c>
      <c r="D49" s="36">
        <v>76.5</v>
      </c>
      <c r="E49" s="36">
        <v>74</v>
      </c>
      <c r="G49" s="42"/>
      <c r="H49" s="42"/>
      <c r="I49" s="42"/>
      <c r="J49" s="42"/>
      <c r="K49" s="42"/>
      <c r="L49" s="42"/>
    </row>
    <row r="50" spans="1:12" ht="12.75">
      <c r="A50" s="42"/>
      <c r="B50" s="42"/>
      <c r="G50" s="42"/>
      <c r="H50" s="42"/>
      <c r="I50" s="42"/>
      <c r="J50" s="42"/>
      <c r="K50" s="42"/>
      <c r="L50" s="42"/>
    </row>
  </sheetData>
  <sheetProtection/>
  <mergeCells count="17">
    <mergeCell ref="A41:E41"/>
    <mergeCell ref="A31:E31"/>
    <mergeCell ref="H9:H12"/>
    <mergeCell ref="I9:I12"/>
    <mergeCell ref="C6:C9"/>
    <mergeCell ref="D6:D9"/>
    <mergeCell ref="E6:E9"/>
    <mergeCell ref="A12:E12"/>
    <mergeCell ref="A22:E22"/>
    <mergeCell ref="J9:J12"/>
    <mergeCell ref="K9:K12"/>
    <mergeCell ref="J1:N1"/>
    <mergeCell ref="M4:Q4"/>
    <mergeCell ref="A1:E1"/>
    <mergeCell ref="A2:E2"/>
    <mergeCell ref="A6:A9"/>
    <mergeCell ref="B6:B9"/>
  </mergeCells>
  <conditionalFormatting sqref="H17:I23 K17:K2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colBreaks count="2" manualBreakCount="2">
    <brk id="4" max="65535" man="1"/>
    <brk id="5" max="48" man="1"/>
  </colBreaks>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12</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7"/>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2"/>
    </row>
    <row r="9" spans="1:15" ht="15" customHeight="1">
      <c r="A9" s="76"/>
      <c r="B9" s="77"/>
      <c r="C9" s="78"/>
      <c r="D9" s="77"/>
      <c r="E9" s="77"/>
      <c r="F9" s="77"/>
      <c r="G9" s="78"/>
      <c r="H9" s="78"/>
      <c r="I9" s="77"/>
      <c r="J9" s="77"/>
      <c r="K9" s="77"/>
      <c r="L9" s="77"/>
      <c r="M9" s="77"/>
      <c r="N9" s="77"/>
      <c r="O9" s="79"/>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34700</v>
      </c>
      <c r="E14" s="35">
        <v>33100</v>
      </c>
      <c r="F14" s="35">
        <v>31800</v>
      </c>
      <c r="G14" s="35">
        <v>30000</v>
      </c>
      <c r="H14" s="35">
        <v>29400</v>
      </c>
      <c r="I14" s="35">
        <v>27400</v>
      </c>
      <c r="J14" s="35">
        <v>26800</v>
      </c>
      <c r="K14" s="35">
        <v>27200</v>
      </c>
      <c r="L14" s="35">
        <v>27400</v>
      </c>
      <c r="M14" s="35">
        <v>26900</v>
      </c>
      <c r="N14" s="35">
        <v>26500</v>
      </c>
      <c r="O14" s="81">
        <v>1</v>
      </c>
    </row>
    <row r="15" spans="1:15" ht="19.5" customHeight="1">
      <c r="A15" s="75">
        <v>2</v>
      </c>
      <c r="B15" s="60" t="s">
        <v>121</v>
      </c>
      <c r="C15" s="71"/>
      <c r="D15" s="35">
        <v>206700</v>
      </c>
      <c r="E15" s="35">
        <v>212700</v>
      </c>
      <c r="F15" s="35">
        <v>210900</v>
      </c>
      <c r="G15" s="35">
        <v>208600</v>
      </c>
      <c r="H15" s="35">
        <v>209500</v>
      </c>
      <c r="I15" s="35">
        <v>208100</v>
      </c>
      <c r="J15" s="35">
        <v>208600</v>
      </c>
      <c r="K15" s="35">
        <v>214200</v>
      </c>
      <c r="L15" s="35">
        <v>219300</v>
      </c>
      <c r="M15" s="35">
        <v>212200</v>
      </c>
      <c r="N15" s="35">
        <v>211500</v>
      </c>
      <c r="O15" s="81">
        <v>2</v>
      </c>
    </row>
    <row r="16" spans="1:15" ht="15" customHeight="1">
      <c r="A16" s="75">
        <v>3</v>
      </c>
      <c r="C16" s="71" t="s">
        <v>122</v>
      </c>
      <c r="D16" s="35">
        <v>1300</v>
      </c>
      <c r="E16" s="35">
        <v>1300</v>
      </c>
      <c r="F16" s="35">
        <v>1400</v>
      </c>
      <c r="G16" s="35">
        <v>1200</v>
      </c>
      <c r="H16" s="35">
        <v>1200</v>
      </c>
      <c r="I16" s="35">
        <v>1100</v>
      </c>
      <c r="J16" s="35">
        <v>1100</v>
      </c>
      <c r="K16" s="35">
        <v>1000</v>
      </c>
      <c r="L16" s="35">
        <v>1000</v>
      </c>
      <c r="M16" s="35">
        <v>900</v>
      </c>
      <c r="N16" s="134" t="s">
        <v>218</v>
      </c>
      <c r="O16" s="81">
        <v>3</v>
      </c>
    </row>
    <row r="17" spans="1:15" ht="15" customHeight="1">
      <c r="A17" s="75">
        <v>4</v>
      </c>
      <c r="C17" s="71" t="s">
        <v>123</v>
      </c>
      <c r="D17" s="35">
        <v>196400</v>
      </c>
      <c r="E17" s="35">
        <v>202500</v>
      </c>
      <c r="F17" s="35">
        <v>200600</v>
      </c>
      <c r="G17" s="35">
        <v>198400</v>
      </c>
      <c r="H17" s="35">
        <v>199600</v>
      </c>
      <c r="I17" s="35">
        <v>198200</v>
      </c>
      <c r="J17" s="35">
        <v>198900</v>
      </c>
      <c r="K17" s="35">
        <v>204700</v>
      </c>
      <c r="L17" s="35">
        <v>210300</v>
      </c>
      <c r="M17" s="35">
        <v>203500</v>
      </c>
      <c r="N17" s="35">
        <v>202800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128200</v>
      </c>
      <c r="E19" s="35">
        <v>113400</v>
      </c>
      <c r="F19" s="35">
        <v>98700</v>
      </c>
      <c r="G19" s="35">
        <v>91400</v>
      </c>
      <c r="H19" s="35">
        <v>87300</v>
      </c>
      <c r="I19" s="35">
        <v>83800</v>
      </c>
      <c r="J19" s="35">
        <v>83700</v>
      </c>
      <c r="K19" s="35">
        <v>85600</v>
      </c>
      <c r="L19" s="35">
        <v>84300</v>
      </c>
      <c r="M19" s="35">
        <v>83500</v>
      </c>
      <c r="N19" s="35">
        <v>83000</v>
      </c>
      <c r="O19" s="81">
        <v>6</v>
      </c>
    </row>
    <row r="20" spans="1:15" ht="19.5" customHeight="1">
      <c r="A20" s="75">
        <v>7</v>
      </c>
      <c r="B20" s="60" t="s">
        <v>126</v>
      </c>
      <c r="C20" s="71"/>
      <c r="D20" s="35">
        <v>236700</v>
      </c>
      <c r="E20" s="35">
        <v>232100</v>
      </c>
      <c r="F20" s="35">
        <v>229900</v>
      </c>
      <c r="G20" s="35">
        <v>227500</v>
      </c>
      <c r="H20" s="35">
        <v>230900</v>
      </c>
      <c r="I20" s="35">
        <v>228100</v>
      </c>
      <c r="J20" s="35">
        <v>226500</v>
      </c>
      <c r="K20" s="35">
        <v>227800</v>
      </c>
      <c r="L20" s="35">
        <v>226000</v>
      </c>
      <c r="M20" s="35">
        <v>224700</v>
      </c>
      <c r="N20" s="35">
        <v>223400</v>
      </c>
      <c r="O20" s="81">
        <v>7</v>
      </c>
    </row>
    <row r="21" spans="1:15" ht="15">
      <c r="A21" s="75">
        <v>8</v>
      </c>
      <c r="C21" s="71" t="s">
        <v>127</v>
      </c>
      <c r="D21" s="35">
        <v>145500</v>
      </c>
      <c r="E21" s="35">
        <v>142200</v>
      </c>
      <c r="F21" s="35">
        <v>140000</v>
      </c>
      <c r="G21" s="35">
        <v>137700</v>
      </c>
      <c r="H21" s="35">
        <v>138600</v>
      </c>
      <c r="I21" s="35">
        <v>136100</v>
      </c>
      <c r="J21" s="35">
        <v>135500</v>
      </c>
      <c r="K21" s="35">
        <v>136100</v>
      </c>
      <c r="L21" s="35">
        <v>135900</v>
      </c>
      <c r="M21" s="35">
        <v>133900</v>
      </c>
      <c r="N21" s="134" t="s">
        <v>218</v>
      </c>
      <c r="O21" s="81">
        <v>8</v>
      </c>
    </row>
    <row r="22" spans="1:15" ht="15">
      <c r="A22" s="75">
        <v>9</v>
      </c>
      <c r="C22" s="71" t="s">
        <v>128</v>
      </c>
      <c r="D22" s="35">
        <v>39700</v>
      </c>
      <c r="E22" s="35">
        <v>39300</v>
      </c>
      <c r="F22" s="35">
        <v>39600</v>
      </c>
      <c r="G22" s="35">
        <v>39400</v>
      </c>
      <c r="H22" s="35">
        <v>40200</v>
      </c>
      <c r="I22" s="35">
        <v>40700</v>
      </c>
      <c r="J22" s="35">
        <v>40300</v>
      </c>
      <c r="K22" s="35">
        <v>41500</v>
      </c>
      <c r="L22" s="35">
        <v>42000</v>
      </c>
      <c r="M22" s="35">
        <v>43200</v>
      </c>
      <c r="N22" s="134" t="s">
        <v>218</v>
      </c>
      <c r="O22" s="81">
        <v>9</v>
      </c>
    </row>
    <row r="23" spans="1:15" ht="15">
      <c r="A23" s="75">
        <v>10</v>
      </c>
      <c r="C23" s="71" t="s">
        <v>129</v>
      </c>
      <c r="D23" s="35">
        <v>51500</v>
      </c>
      <c r="E23" s="35">
        <v>50600</v>
      </c>
      <c r="F23" s="35">
        <v>50200</v>
      </c>
      <c r="G23" s="35">
        <v>50400</v>
      </c>
      <c r="H23" s="35">
        <v>52100</v>
      </c>
      <c r="I23" s="35">
        <v>51400</v>
      </c>
      <c r="J23" s="35">
        <v>50700</v>
      </c>
      <c r="K23" s="35">
        <v>50200</v>
      </c>
      <c r="L23" s="35">
        <v>48100</v>
      </c>
      <c r="M23" s="35">
        <v>47600</v>
      </c>
      <c r="N23" s="134" t="s">
        <v>218</v>
      </c>
      <c r="O23" s="81">
        <v>10</v>
      </c>
    </row>
    <row r="24" spans="1:15" ht="19.5" customHeight="1">
      <c r="A24" s="75">
        <v>11</v>
      </c>
      <c r="B24" s="60" t="s">
        <v>130</v>
      </c>
      <c r="C24" s="71"/>
      <c r="D24" s="35">
        <v>120500</v>
      </c>
      <c r="E24" s="35">
        <v>123800</v>
      </c>
      <c r="F24" s="35">
        <v>125300</v>
      </c>
      <c r="G24" s="35">
        <v>127300</v>
      </c>
      <c r="H24" s="35">
        <v>131200</v>
      </c>
      <c r="I24" s="35">
        <v>130800</v>
      </c>
      <c r="J24" s="35">
        <v>138200</v>
      </c>
      <c r="K24" s="35">
        <v>145100</v>
      </c>
      <c r="L24" s="35">
        <v>147600</v>
      </c>
      <c r="M24" s="35">
        <v>141800</v>
      </c>
      <c r="N24" s="35">
        <v>149100</v>
      </c>
      <c r="O24" s="81">
        <v>11</v>
      </c>
    </row>
    <row r="25" spans="1:15" ht="15">
      <c r="A25" s="75">
        <v>12</v>
      </c>
      <c r="C25" s="71" t="s">
        <v>131</v>
      </c>
      <c r="D25" s="35">
        <v>21800</v>
      </c>
      <c r="E25" s="35">
        <v>21700</v>
      </c>
      <c r="F25" s="35">
        <v>21100</v>
      </c>
      <c r="G25" s="35">
        <v>20200</v>
      </c>
      <c r="H25" s="35">
        <v>19900</v>
      </c>
      <c r="I25" s="35">
        <v>19700</v>
      </c>
      <c r="J25" s="35">
        <v>19900</v>
      </c>
      <c r="K25" s="35">
        <v>19700</v>
      </c>
      <c r="L25" s="35">
        <v>19200</v>
      </c>
      <c r="M25" s="35">
        <v>19000</v>
      </c>
      <c r="N25" s="134" t="s">
        <v>218</v>
      </c>
      <c r="O25" s="81">
        <v>12</v>
      </c>
    </row>
    <row r="26" spans="1:15" ht="15">
      <c r="A26" s="75">
        <v>13</v>
      </c>
      <c r="C26" s="71" t="s">
        <v>132</v>
      </c>
      <c r="D26" s="35">
        <v>98600</v>
      </c>
      <c r="E26" s="35">
        <v>102200</v>
      </c>
      <c r="F26" s="35">
        <v>104200</v>
      </c>
      <c r="G26" s="35">
        <v>107100</v>
      </c>
      <c r="H26" s="35">
        <v>111400</v>
      </c>
      <c r="I26" s="35">
        <v>111100</v>
      </c>
      <c r="J26" s="35">
        <v>118300</v>
      </c>
      <c r="K26" s="35">
        <v>125400</v>
      </c>
      <c r="L26" s="35">
        <v>128400</v>
      </c>
      <c r="M26" s="35">
        <v>122700</v>
      </c>
      <c r="N26" s="134" t="s">
        <v>218</v>
      </c>
      <c r="O26" s="81">
        <v>13</v>
      </c>
    </row>
    <row r="27" spans="1:15" ht="19.5" customHeight="1">
      <c r="A27" s="75">
        <v>14</v>
      </c>
      <c r="B27" s="60" t="s">
        <v>133</v>
      </c>
      <c r="C27" s="71"/>
      <c r="D27" s="35">
        <v>336900</v>
      </c>
      <c r="E27" s="35">
        <v>333200</v>
      </c>
      <c r="F27" s="35">
        <v>331900</v>
      </c>
      <c r="G27" s="35">
        <v>324200</v>
      </c>
      <c r="H27" s="35">
        <v>323500</v>
      </c>
      <c r="I27" s="35">
        <v>326700</v>
      </c>
      <c r="J27" s="35">
        <v>322900</v>
      </c>
      <c r="K27" s="35">
        <v>322200</v>
      </c>
      <c r="L27" s="35">
        <v>323800</v>
      </c>
      <c r="M27" s="35">
        <v>326200</v>
      </c>
      <c r="N27" s="35">
        <v>329000</v>
      </c>
      <c r="O27" s="81">
        <v>14</v>
      </c>
    </row>
    <row r="28" spans="1:15" ht="15">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4.25">
      <c r="A29" s="75">
        <v>16</v>
      </c>
      <c r="C29" s="71" t="s">
        <v>135</v>
      </c>
      <c r="D29" s="35"/>
      <c r="E29" s="35"/>
      <c r="F29" s="35"/>
      <c r="G29" s="35"/>
      <c r="H29" s="35"/>
      <c r="I29" s="35"/>
      <c r="J29" s="35"/>
      <c r="K29" s="35"/>
      <c r="L29" s="35"/>
      <c r="M29" s="35"/>
      <c r="N29" s="35"/>
      <c r="O29" s="70"/>
    </row>
    <row r="30" spans="1:15" ht="15">
      <c r="A30" s="75"/>
      <c r="C30" s="71" t="s">
        <v>136</v>
      </c>
      <c r="D30" s="35">
        <v>248600</v>
      </c>
      <c r="E30" s="35">
        <v>246700</v>
      </c>
      <c r="F30" s="35">
        <v>246100</v>
      </c>
      <c r="G30" s="35">
        <v>240200</v>
      </c>
      <c r="H30" s="35">
        <v>241400</v>
      </c>
      <c r="I30" s="35">
        <v>245400</v>
      </c>
      <c r="J30" s="35">
        <v>244200</v>
      </c>
      <c r="K30" s="35">
        <v>243600</v>
      </c>
      <c r="L30" s="35">
        <v>244300</v>
      </c>
      <c r="M30" s="35">
        <v>246200</v>
      </c>
      <c r="N30" s="134" t="s">
        <v>218</v>
      </c>
      <c r="O30" s="81">
        <v>16</v>
      </c>
    </row>
    <row r="31" spans="1:15" ht="14.25">
      <c r="A31" s="80"/>
      <c r="B31" s="70"/>
      <c r="C31" s="71"/>
      <c r="D31" s="82"/>
      <c r="E31" s="82"/>
      <c r="F31" s="82"/>
      <c r="G31" s="82"/>
      <c r="H31" s="82"/>
      <c r="I31" s="82"/>
      <c r="J31" s="82"/>
      <c r="K31" s="82"/>
      <c r="L31" s="82"/>
      <c r="M31" s="82"/>
      <c r="N31" s="82"/>
      <c r="O31" s="70"/>
    </row>
    <row r="32" spans="1:205" ht="19.5" customHeight="1">
      <c r="A32" s="83">
        <v>17</v>
      </c>
      <c r="B32" s="69" t="s">
        <v>137</v>
      </c>
      <c r="C32" s="84"/>
      <c r="D32" s="85">
        <v>1063700</v>
      </c>
      <c r="E32" s="85">
        <v>1048300</v>
      </c>
      <c r="F32" s="85">
        <v>1028400</v>
      </c>
      <c r="G32" s="85">
        <v>1008900</v>
      </c>
      <c r="H32" s="85">
        <v>1011800</v>
      </c>
      <c r="I32" s="85">
        <v>1005000</v>
      </c>
      <c r="J32" s="85">
        <v>1006700</v>
      </c>
      <c r="K32" s="85">
        <v>1022100</v>
      </c>
      <c r="L32" s="85">
        <v>1028400</v>
      </c>
      <c r="M32" s="85">
        <v>1015300</v>
      </c>
      <c r="N32" s="85">
        <v>1022500</v>
      </c>
      <c r="O32" s="86">
        <v>17</v>
      </c>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row>
    <row r="33" spans="1:14" ht="15" customHeight="1">
      <c r="A33" s="80"/>
      <c r="C33" s="66"/>
      <c r="D33" s="131"/>
      <c r="E33" s="131"/>
      <c r="F33" s="131"/>
      <c r="G33" s="131"/>
      <c r="H33" s="131"/>
      <c r="I33" s="131"/>
      <c r="J33" s="131"/>
      <c r="K33" s="131"/>
      <c r="L33" s="131"/>
      <c r="M33" s="131"/>
      <c r="N33" s="141"/>
    </row>
    <row r="34" spans="1:14" ht="15" customHeight="1">
      <c r="A34" s="80"/>
      <c r="C34" s="66"/>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-7.8</v>
      </c>
      <c r="E37" s="87">
        <v>-4.8</v>
      </c>
      <c r="F37" s="87">
        <v>-3.8</v>
      </c>
      <c r="G37" s="87">
        <v>-5.7</v>
      </c>
      <c r="H37" s="87">
        <v>-1.9</v>
      </c>
      <c r="I37" s="87">
        <v>-6.7</v>
      </c>
      <c r="J37" s="87">
        <v>-2.4</v>
      </c>
      <c r="K37" s="87">
        <v>1.6</v>
      </c>
      <c r="L37" s="87">
        <v>0.7</v>
      </c>
      <c r="M37" s="87">
        <v>-1.8</v>
      </c>
      <c r="N37" s="87">
        <v>-1.6</v>
      </c>
      <c r="O37" s="81">
        <v>18</v>
      </c>
    </row>
    <row r="38" spans="1:15" ht="19.5" customHeight="1">
      <c r="A38" s="75">
        <v>19</v>
      </c>
      <c r="B38" s="60" t="s">
        <v>121</v>
      </c>
      <c r="C38" s="71"/>
      <c r="D38" s="87">
        <v>3.9</v>
      </c>
      <c r="E38" s="87">
        <v>2.9</v>
      </c>
      <c r="F38" s="87">
        <v>-0.8</v>
      </c>
      <c r="G38" s="87">
        <v>-1.1</v>
      </c>
      <c r="H38" s="87">
        <v>0.4</v>
      </c>
      <c r="I38" s="87">
        <v>-0.6</v>
      </c>
      <c r="J38" s="87">
        <v>0.2</v>
      </c>
      <c r="K38" s="87">
        <v>2.7</v>
      </c>
      <c r="L38" s="87">
        <v>2.4</v>
      </c>
      <c r="M38" s="87">
        <v>-3.2</v>
      </c>
      <c r="N38" s="87">
        <v>-0.4</v>
      </c>
      <c r="O38" s="81">
        <v>19</v>
      </c>
    </row>
    <row r="39" spans="1:15" ht="15" customHeight="1">
      <c r="A39" s="75">
        <v>20</v>
      </c>
      <c r="C39" s="71" t="s">
        <v>122</v>
      </c>
      <c r="D39" s="87">
        <v>-7.4</v>
      </c>
      <c r="E39" s="87">
        <v>0.3</v>
      </c>
      <c r="F39" s="87">
        <v>5</v>
      </c>
      <c r="G39" s="87">
        <v>-8.5</v>
      </c>
      <c r="H39" s="87">
        <v>-4.7</v>
      </c>
      <c r="I39" s="87">
        <v>-4</v>
      </c>
      <c r="J39" s="87">
        <v>-2.7</v>
      </c>
      <c r="K39" s="87">
        <v>-13.2</v>
      </c>
      <c r="L39" s="87">
        <v>1.6</v>
      </c>
      <c r="M39" s="87">
        <v>-9.8</v>
      </c>
      <c r="N39" s="134" t="s">
        <v>218</v>
      </c>
      <c r="O39" s="81">
        <v>20</v>
      </c>
    </row>
    <row r="40" spans="1:15" ht="15" customHeight="1">
      <c r="A40" s="75">
        <v>21</v>
      </c>
      <c r="C40" s="71" t="s">
        <v>123</v>
      </c>
      <c r="D40" s="87">
        <v>4.4</v>
      </c>
      <c r="E40" s="87">
        <v>3.1</v>
      </c>
      <c r="F40" s="87">
        <v>-0.9</v>
      </c>
      <c r="G40" s="87">
        <v>-1.1</v>
      </c>
      <c r="H40" s="87">
        <v>0.6</v>
      </c>
      <c r="I40" s="87">
        <v>-0.7</v>
      </c>
      <c r="J40" s="87">
        <v>0.3</v>
      </c>
      <c r="K40" s="87">
        <v>2.9</v>
      </c>
      <c r="L40" s="87">
        <v>2.8</v>
      </c>
      <c r="M40" s="87">
        <v>-3.3</v>
      </c>
      <c r="N40" s="87">
        <v>-0.3</v>
      </c>
      <c r="O40" s="81">
        <v>21</v>
      </c>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5" ht="19.5" customHeight="1">
      <c r="A42" s="75">
        <v>23</v>
      </c>
      <c r="B42" s="60" t="s">
        <v>125</v>
      </c>
      <c r="C42" s="71"/>
      <c r="D42" s="87">
        <v>-7.4</v>
      </c>
      <c r="E42" s="87">
        <v>-11.5</v>
      </c>
      <c r="F42" s="88">
        <v>-13</v>
      </c>
      <c r="G42" s="87">
        <v>-7.4</v>
      </c>
      <c r="H42" s="87">
        <v>-4.5</v>
      </c>
      <c r="I42" s="87">
        <v>-4</v>
      </c>
      <c r="J42" s="87">
        <v>-0.1</v>
      </c>
      <c r="K42" s="87">
        <v>2.2</v>
      </c>
      <c r="L42" s="87">
        <v>-1.5</v>
      </c>
      <c r="M42" s="87">
        <v>-0.9</v>
      </c>
      <c r="N42" s="87">
        <v>-0.6</v>
      </c>
      <c r="O42" s="81">
        <v>23</v>
      </c>
    </row>
    <row r="43" spans="1:15" ht="19.5" customHeight="1">
      <c r="A43" s="75">
        <v>24</v>
      </c>
      <c r="B43" s="60" t="s">
        <v>126</v>
      </c>
      <c r="C43" s="71"/>
      <c r="D43" s="87">
        <v>-0.9</v>
      </c>
      <c r="E43" s="87">
        <v>-1.9</v>
      </c>
      <c r="F43" s="87">
        <v>-0.9</v>
      </c>
      <c r="G43" s="87">
        <v>-1</v>
      </c>
      <c r="H43" s="87">
        <v>1.5</v>
      </c>
      <c r="I43" s="87">
        <v>-1.2</v>
      </c>
      <c r="J43" s="87">
        <v>-0.7</v>
      </c>
      <c r="K43" s="87">
        <v>0.6</v>
      </c>
      <c r="L43" s="87">
        <v>-0.8</v>
      </c>
      <c r="M43" s="87">
        <v>-0.6</v>
      </c>
      <c r="N43" s="87">
        <v>-0.6</v>
      </c>
      <c r="O43" s="81">
        <v>24</v>
      </c>
    </row>
    <row r="44" spans="1:15" ht="15" customHeight="1">
      <c r="A44" s="75">
        <v>25</v>
      </c>
      <c r="C44" s="71" t="s">
        <v>127</v>
      </c>
      <c r="D44" s="87">
        <v>-1.1</v>
      </c>
      <c r="E44" s="87">
        <v>-2.3</v>
      </c>
      <c r="F44" s="87">
        <v>-1.5</v>
      </c>
      <c r="G44" s="87">
        <v>-1.6</v>
      </c>
      <c r="H44" s="87">
        <v>0.6</v>
      </c>
      <c r="I44" s="87">
        <v>-1.8</v>
      </c>
      <c r="J44" s="87">
        <v>-0.4</v>
      </c>
      <c r="K44" s="87">
        <v>0.5</v>
      </c>
      <c r="L44" s="87">
        <v>-0.2</v>
      </c>
      <c r="M44" s="87">
        <v>-1.4</v>
      </c>
      <c r="N44" s="134" t="s">
        <v>218</v>
      </c>
      <c r="O44" s="81">
        <v>25</v>
      </c>
    </row>
    <row r="45" spans="1:15" ht="15" customHeight="1">
      <c r="A45" s="75">
        <v>26</v>
      </c>
      <c r="C45" s="71" t="s">
        <v>128</v>
      </c>
      <c r="D45" s="87">
        <v>0.9</v>
      </c>
      <c r="E45" s="87">
        <v>-0.8</v>
      </c>
      <c r="F45" s="87">
        <v>0.8</v>
      </c>
      <c r="G45" s="87">
        <v>-0.7</v>
      </c>
      <c r="H45" s="87">
        <v>2.1</v>
      </c>
      <c r="I45" s="87">
        <v>1.2</v>
      </c>
      <c r="J45" s="87">
        <v>-0.8</v>
      </c>
      <c r="K45" s="87">
        <v>2.9</v>
      </c>
      <c r="L45" s="87">
        <v>1.3</v>
      </c>
      <c r="M45" s="87">
        <v>2.7</v>
      </c>
      <c r="N45" s="134" t="s">
        <v>218</v>
      </c>
      <c r="O45" s="81">
        <v>26</v>
      </c>
    </row>
    <row r="46" spans="1:15" ht="15" customHeight="1">
      <c r="A46" s="75">
        <v>27</v>
      </c>
      <c r="B46" s="89"/>
      <c r="C46" s="71" t="s">
        <v>129</v>
      </c>
      <c r="D46" s="87">
        <v>-1.8</v>
      </c>
      <c r="E46" s="87">
        <v>-1.7</v>
      </c>
      <c r="F46" s="87">
        <v>-0.7</v>
      </c>
      <c r="G46" s="87">
        <v>0.3</v>
      </c>
      <c r="H46" s="87">
        <v>3.4</v>
      </c>
      <c r="I46" s="87">
        <v>-1.3</v>
      </c>
      <c r="J46" s="87">
        <v>-1.4</v>
      </c>
      <c r="K46" s="87">
        <v>-0.9</v>
      </c>
      <c r="L46" s="87">
        <v>-4.2</v>
      </c>
      <c r="M46" s="87">
        <v>-1.1</v>
      </c>
      <c r="N46" s="134" t="s">
        <v>218</v>
      </c>
      <c r="O46" s="81">
        <v>27</v>
      </c>
    </row>
    <row r="47" spans="1:15" ht="19.5" customHeight="1">
      <c r="A47" s="75">
        <v>28</v>
      </c>
      <c r="B47" s="60" t="s">
        <v>130</v>
      </c>
      <c r="C47" s="71"/>
      <c r="D47" s="87">
        <v>5.4</v>
      </c>
      <c r="E47" s="87">
        <v>2.8</v>
      </c>
      <c r="F47" s="87">
        <v>1.2</v>
      </c>
      <c r="G47" s="87">
        <v>1.6</v>
      </c>
      <c r="H47" s="87">
        <v>3.1</v>
      </c>
      <c r="I47" s="87">
        <v>-0.3</v>
      </c>
      <c r="J47" s="87">
        <v>5.7</v>
      </c>
      <c r="K47" s="87">
        <v>4.9</v>
      </c>
      <c r="L47" s="87">
        <v>1.7</v>
      </c>
      <c r="M47" s="87">
        <v>-3.9</v>
      </c>
      <c r="N47" s="87">
        <v>5.2</v>
      </c>
      <c r="O47" s="81">
        <v>28</v>
      </c>
    </row>
    <row r="48" spans="1:15" ht="15" customHeight="1">
      <c r="A48" s="75">
        <v>29</v>
      </c>
      <c r="C48" s="71" t="s">
        <v>131</v>
      </c>
      <c r="D48" s="87">
        <v>1.3</v>
      </c>
      <c r="E48" s="87">
        <v>-0.7</v>
      </c>
      <c r="F48" s="87">
        <v>-2.8</v>
      </c>
      <c r="G48" s="87">
        <v>-4.2</v>
      </c>
      <c r="H48" s="87">
        <v>-1.7</v>
      </c>
      <c r="I48" s="87">
        <v>-1</v>
      </c>
      <c r="J48" s="87">
        <v>1.5</v>
      </c>
      <c r="K48" s="87">
        <v>-1.1</v>
      </c>
      <c r="L48" s="87">
        <v>-2.7</v>
      </c>
      <c r="M48" s="87">
        <v>-0.9</v>
      </c>
      <c r="N48" s="134" t="s">
        <v>218</v>
      </c>
      <c r="O48" s="81">
        <v>29</v>
      </c>
    </row>
    <row r="49" spans="1:15" ht="15" customHeight="1">
      <c r="A49" s="75">
        <v>30</v>
      </c>
      <c r="C49" s="71" t="s">
        <v>132</v>
      </c>
      <c r="D49" s="87">
        <v>6.4</v>
      </c>
      <c r="E49" s="87">
        <v>3.6</v>
      </c>
      <c r="F49" s="87">
        <v>2</v>
      </c>
      <c r="G49" s="87">
        <v>2.8</v>
      </c>
      <c r="H49" s="87">
        <v>4</v>
      </c>
      <c r="I49" s="87">
        <v>-0.2</v>
      </c>
      <c r="J49" s="87">
        <v>6.4</v>
      </c>
      <c r="K49" s="87">
        <v>6</v>
      </c>
      <c r="L49" s="87">
        <v>2.4</v>
      </c>
      <c r="M49" s="87">
        <v>-4.4</v>
      </c>
      <c r="N49" s="134" t="s">
        <v>218</v>
      </c>
      <c r="O49" s="81">
        <v>30</v>
      </c>
    </row>
    <row r="50" spans="1:15" ht="19.5" customHeight="1">
      <c r="A50" s="75">
        <v>31</v>
      </c>
      <c r="B50" s="60" t="s">
        <v>133</v>
      </c>
      <c r="C50" s="71"/>
      <c r="D50" s="87">
        <v>-2</v>
      </c>
      <c r="E50" s="87">
        <v>-1.1</v>
      </c>
      <c r="F50" s="87">
        <v>-0.4</v>
      </c>
      <c r="G50" s="87">
        <v>-2.3</v>
      </c>
      <c r="H50" s="87">
        <v>-0.2</v>
      </c>
      <c r="I50" s="87">
        <v>1</v>
      </c>
      <c r="J50" s="87">
        <v>-1.2</v>
      </c>
      <c r="K50" s="87">
        <v>-0.2</v>
      </c>
      <c r="L50" s="87">
        <v>0.5</v>
      </c>
      <c r="M50" s="87">
        <v>0.7</v>
      </c>
      <c r="N50" s="87">
        <v>0.9</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-2.4</v>
      </c>
      <c r="E53" s="87">
        <v>-0.8</v>
      </c>
      <c r="F53" s="87">
        <v>-0.2</v>
      </c>
      <c r="G53" s="87">
        <v>-2.4</v>
      </c>
      <c r="H53" s="87">
        <v>0.5</v>
      </c>
      <c r="I53" s="87">
        <v>1.7</v>
      </c>
      <c r="J53" s="87">
        <v>-0.5</v>
      </c>
      <c r="K53" s="87">
        <v>-0.2</v>
      </c>
      <c r="L53" s="87">
        <v>0.3</v>
      </c>
      <c r="M53" s="87">
        <v>0.8</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-0.8</v>
      </c>
      <c r="E55" s="90">
        <v>-1.4</v>
      </c>
      <c r="F55" s="90">
        <v>-1.9</v>
      </c>
      <c r="G55" s="90">
        <v>-1.9</v>
      </c>
      <c r="H55" s="90">
        <v>0.3</v>
      </c>
      <c r="I55" s="90">
        <v>-0.7</v>
      </c>
      <c r="J55" s="90">
        <v>0.2</v>
      </c>
      <c r="K55" s="90">
        <v>1.5</v>
      </c>
      <c r="L55" s="90">
        <v>0.6</v>
      </c>
      <c r="M55" s="90">
        <v>-1.3</v>
      </c>
      <c r="N55" s="90">
        <v>0.7</v>
      </c>
      <c r="O55" s="86">
        <v>34</v>
      </c>
    </row>
  </sheetData>
  <sheetProtection/>
  <mergeCells count="7">
    <mergeCell ref="A35:F35"/>
    <mergeCell ref="G35:O35"/>
    <mergeCell ref="B6:C6"/>
    <mergeCell ref="B7:C7"/>
    <mergeCell ref="A12:F12"/>
    <mergeCell ref="G12:O12"/>
    <mergeCell ref="B8:C8"/>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TLS</cp:lastModifiedBy>
  <cp:lastPrinted>2011-05-06T06:20:38Z</cp:lastPrinted>
  <dcterms:created xsi:type="dcterms:W3CDTF">2004-10-21T09:09:22Z</dcterms:created>
  <dcterms:modified xsi:type="dcterms:W3CDTF">2011-05-24T14:24:22Z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